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8" sheetId="2" r:id="rId1"/>
    <sheet name="1995-2017-years" sheetId="3" r:id="rId2"/>
    <sheet name="1995-2017-months_copy" sheetId="5" r:id="rId3"/>
    <sheet name="1995-2017-months" sheetId="4" r:id="rId4"/>
  </sheets>
  <definedNames>
    <definedName name="_xlnm._FilterDatabase" localSheetId="3" hidden="1">'1995-2017-months'!$A$1:$KO$190</definedName>
    <definedName name="_xlnm._FilterDatabase" localSheetId="2" hidden="1">'1995-2017-months_copy'!$A$1:$KP$180</definedName>
    <definedName name="_xlnm._FilterDatabase" localSheetId="0" hidden="1">'2018'!$A$8:$D$190</definedName>
  </definedNames>
  <calcPr calcId="145621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<sst xmlns="http://schemas.openxmlformats.org/spreadsheetml/2006/main" count="1918" uniqueCount="216">
  <si>
    <t xml:space="preserve">Georgian Exports by Countries </t>
  </si>
  <si>
    <t>(Thsd. USD)</t>
  </si>
  <si>
    <t>Code</t>
  </si>
  <si>
    <t>Countries</t>
  </si>
  <si>
    <t>2018*</t>
  </si>
  <si>
    <t>January</t>
  </si>
  <si>
    <t>February</t>
  </si>
  <si>
    <t>March</t>
  </si>
  <si>
    <t>Q I</t>
  </si>
  <si>
    <t>April</t>
  </si>
  <si>
    <t>May</t>
  </si>
  <si>
    <t>June</t>
  </si>
  <si>
    <t>Q II</t>
  </si>
  <si>
    <t>Total Exports</t>
  </si>
  <si>
    <t>of which:</t>
  </si>
  <si>
    <t>EU countries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</si>
  <si>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</si>
  <si>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</si>
  <si>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</si>
  <si>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</si>
  <si>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</si>
  <si>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</si>
  <si>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</si>
  <si>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</si>
  <si>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</si>
  <si>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</si>
  <si>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</si>
  <si>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</si>
  <si>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</si>
  <si>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</si>
  <si>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</si>
  <si>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</si>
  <si>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</si>
  <si>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</si>
  <si>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</si>
  <si>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</si>
  <si>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</si>
  <si>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</si>
  <si>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</si>
  <si>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</si>
  <si>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</si>
  <si>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</si>
  <si>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</si>
  <si>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</si>
  <si>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CIS counrties</t>
  </si>
  <si>
    <t>Armenia</t>
  </si>
  <si>
    <t>Azerbaijan</t>
  </si>
  <si>
    <t>Belarus</t>
  </si>
  <si>
    <t>Kazakhstan</t>
  </si>
  <si>
    <t>Kyrgyzstan</t>
  </si>
  <si>
    <t>Moldova</t>
  </si>
  <si>
    <t>Russia</t>
  </si>
  <si>
    <t>Tajikistan</t>
  </si>
  <si>
    <t>Turkmenistan</t>
  </si>
  <si>
    <t>Ukraine</t>
  </si>
  <si>
    <t>Uzbekistan</t>
  </si>
  <si>
    <t>Other countries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</si>
  <si>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</si>
  <si>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</si>
  <si>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</si>
  <si>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</si>
  <si>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</si>
  <si>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</si>
  <si>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</si>
  <si>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</si>
  <si>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</si>
  <si>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</si>
  <si>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</si>
  <si>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</si>
  <si>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</si>
  <si>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</si>
  <si>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</si>
  <si>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</si>
  <si>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</si>
  <si>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</si>
  <si>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</si>
  <si>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</si>
  <si>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</si>
  <si>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</si>
  <si>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</si>
  <si>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</si>
  <si>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</si>
  <si>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</si>
  <si>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</si>
  <si>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</si>
  <si>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</si>
  <si>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</si>
  <si>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</si>
  <si>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</si>
  <si>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</si>
  <si>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</si>
  <si>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</si>
  <si>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</si>
  <si>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</si>
  <si>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</si>
  <si>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</si>
  <si>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</si>
  <si>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</si>
  <si>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</si>
  <si>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French Polynesia</t>
  </si>
  <si>
    <t>Gabon</t>
  </si>
  <si>
    <t>Gambia</t>
  </si>
  <si>
    <t>Ghana</t>
  </si>
  <si>
    <t>Gibraltar</t>
  </si>
  <si>
    <t>Guadeloupe</t>
  </si>
  <si>
    <t>Guatemala</t>
  </si>
  <si>
    <t>Guinea</t>
  </si>
  <si>
    <t>Guinea-Bissau</t>
  </si>
  <si>
    <t>Haiti</t>
  </si>
  <si>
    <t>Holy See (Vatican City State)</t>
  </si>
  <si>
    <t>Honduras</t>
  </si>
  <si>
    <t>Hong Kong, SAR of China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</si>
  <si>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</si>
  <si>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</si>
  <si>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</si>
  <si>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</si>
  <si>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</si>
  <si>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</si>
  <si>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</si>
  <si>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</si>
  <si>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</si>
  <si>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Kenya</t>
  </si>
  <si>
    <t>Korea, Republic of</t>
  </si>
  <si>
    <t>Korea, Democratic People's Republic of</t>
  </si>
  <si>
    <t>Kuwait</t>
  </si>
  <si>
    <t>Lebanon</t>
  </si>
  <si>
    <t>Liberia</t>
  </si>
  <si>
    <t>Libya</t>
  </si>
  <si>
    <t>Liechtenstein</t>
  </si>
  <si>
    <t>Lao</t>
  </si>
  <si>
    <t>Macedonia (FYR)</t>
  </si>
  <si>
    <t>Madagascar</t>
  </si>
  <si>
    <t>Macau</t>
  </si>
  <si>
    <t>Malawi</t>
  </si>
  <si>
    <t>Malaysia</t>
  </si>
  <si>
    <t>Maldives</t>
  </si>
  <si>
    <t>Mali</t>
  </si>
  <si>
    <t>Marshall Islands</t>
  </si>
  <si>
    <t>Martinique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</si>
  <si>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</si>
  <si>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</si>
  <si>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</si>
  <si>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</si>
  <si>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</si>
  <si>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</si>
  <si>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</si>
  <si>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</si>
  <si>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</si>
  <si>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</si>
  <si>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</si>
  <si>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</si>
  <si>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</si>
  <si>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</si>
  <si>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</si>
  <si>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</si>
  <si>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State of Palestine</t>
  </si>
  <si>
    <t>Panama</t>
  </si>
  <si>
    <t>Paraguay</t>
  </si>
  <si>
    <t>Peru</t>
  </si>
  <si>
    <t>Philippines</t>
  </si>
  <si>
    <t>Qatar</t>
  </si>
  <si>
    <t>Rwanda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</si>
  <si>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</si>
  <si>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</si>
  <si>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</si>
  <si>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</si>
  <si>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</si>
  <si>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</si>
  <si>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</si>
  <si>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</si>
  <si>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</si>
  <si>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</si>
  <si>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</si>
  <si>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</si>
  <si>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Switzerland</t>
  </si>
  <si>
    <t>Syrian</t>
  </si>
  <si>
    <t>Taiwan, Province of China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</si>
  <si>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</si>
  <si>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</si>
  <si>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</si>
  <si>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</si>
  <si>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</si>
  <si>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</si>
  <si>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</si>
  <si>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</si>
  <si>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United Arab Emirates</t>
  </si>
  <si>
    <t>United States</t>
  </si>
  <si>
    <t>Uruguay</t>
  </si>
  <si>
    <t>Venezuela</t>
  </si>
  <si>
    <t>Viet Nam</t>
  </si>
  <si>
    <t>Virgin Islands, British</t>
  </si>
  <si>
    <t>Virgin Islands, U.S</t>
  </si>
  <si>
    <t>Yemen</t>
  </si>
  <si>
    <t>Zambia</t>
  </si>
  <si>
    <t>Zimbabwe</t>
  </si>
  <si>
    <t>* Preliminary data.</t>
  </si>
  <si>
    <r>
      <rPr>
        <b/>
        <u/>
        <sz val="9"/>
        <color indexed="8"/>
        <rFont val="Arial"/>
        <family val="2"/>
      </rPr>
      <t>Sources: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LEPL Revenue Service of the Ministry of Finance of Georgia; </t>
    </r>
  </si>
  <si>
    <t xml:space="preserve">                  LEPL Service Agency of the Ministry of Internal Affairs of Georgia; </t>
  </si>
  <si>
    <t xml:space="preserve">                 Georgian State Electric System, JSC; </t>
  </si>
  <si>
    <t xml:space="preserve">                 Electricity System Commercial Operator, JSC.</t>
  </si>
  <si>
    <t xml:space="preserve">                 Georgian Gas Transportation Company, LTD. </t>
  </si>
  <si>
    <t>Explanation of symbols:</t>
  </si>
  <si>
    <t xml:space="preserve">              - Not applicable.</t>
  </si>
  <si>
    <t xml:space="preserve">              0.0  Negligible magnitude.</t>
  </si>
  <si>
    <t>-</t>
  </si>
  <si>
    <t>Serbia and  Montenegro</t>
  </si>
  <si>
    <t>July</t>
  </si>
  <si>
    <t>August</t>
  </si>
  <si>
    <t>September</t>
  </si>
  <si>
    <t>October</t>
  </si>
  <si>
    <t>November</t>
  </si>
  <si>
    <t>December</t>
  </si>
  <si>
    <t>Total</t>
  </si>
  <si>
    <t xml:space="preserve">                 Georgian State Electric System, JSC;</t>
  </si>
  <si>
    <t>January-August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</si>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</sst>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(* #,##0.0_);_(* \(#,##0.0\);_(* &quot;-&quot;?_);_(@_)"/>
    <numFmt numFmtId="165" formatCode="_-* #,##0.0\ _L_a_r_i_-;\-* #,##0.0\ _L_a_r_i_-;_-* &quot;-&quot;?\ _L_a_r_i_-;_-@_-"/>
    <numFmt numFmtId="166" formatCode="#,##0.0"/>
    <numFmt numFmtId="167" formatCode="_-* #,##0.0_-;\-* #,##0.0_-;_-* &quot;-&quot;?_-;_-@_-"/>
    <numFmt numFmtId="168" formatCode="000"/>
    <numFmt numFmtId="169" formatCode="_-* #,##0.0_р_._-;\-* #,##0.0_р_._-;_-* &quot;-&quot;?_р_._-;_-@_-"/>
    <numFmt numFmtId="170" formatCode="_-* #,##0.000000_-;\-* #,##0.000000_-;_-* &quot;-&quot;?_-;_-@_-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11"/>
      <color indexed="8"/>
      <name val="Calibri"/>
      <family val="2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u/>
      <sz val="10"/>
      <name val="Sylfaen"/>
      <family val="1"/>
      <charset val="204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5" fillId="0" borderId="0"/>
  </cellStyleXfs>
  <cellXfs count="107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left"/>
    </xf>
    <xf numFmtId="0" fontId="0" fillId="0" borderId="0" xfId="0" applyBorder="1"/>
    <xf numFmtId="165" fontId="1" fillId="0" borderId="0" xfId="0" applyNumberFormat="1" applyFont="1" applyBorder="1"/>
    <xf numFmtId="166" fontId="8" fillId="0" borderId="3" xfId="2" applyNumberFormat="1" applyFont="1" applyBorder="1" applyAlignment="1">
      <alignment horizontal="center" vertical="center"/>
    </xf>
    <xf numFmtId="166" fontId="6" fillId="0" borderId="3" xfId="2" applyNumberFormat="1" applyFont="1" applyBorder="1" applyAlignment="1">
      <alignment horizontal="center" vertical="center"/>
    </xf>
    <xf numFmtId="0" fontId="9" fillId="2" borderId="0" xfId="3" applyFont="1" applyFill="1" applyBorder="1" applyAlignment="1">
      <alignment horizontal="left"/>
    </xf>
    <xf numFmtId="167" fontId="9" fillId="2" borderId="0" xfId="3" applyNumberFormat="1" applyFont="1" applyFill="1" applyBorder="1" applyAlignment="1">
      <alignment horizontal="left"/>
    </xf>
    <xf numFmtId="0" fontId="2" fillId="2" borderId="0" xfId="3" applyFont="1" applyFill="1" applyBorder="1" applyAlignment="1">
      <alignment horizontal="left" indent="1"/>
    </xf>
    <xf numFmtId="0" fontId="1" fillId="0" borderId="0" xfId="0" applyFont="1"/>
    <xf numFmtId="0" fontId="9" fillId="2" borderId="0" xfId="4" applyFont="1" applyFill="1" applyBorder="1" applyAlignment="1">
      <alignment horizontal="left" wrapText="1"/>
    </xf>
    <xf numFmtId="168" fontId="2" fillId="0" borderId="0" xfId="5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horizontal="left" wrapText="1" indent="1"/>
    </xf>
    <xf numFmtId="167" fontId="4" fillId="2" borderId="0" xfId="3" applyNumberFormat="1" applyFont="1" applyFill="1" applyBorder="1" applyAlignment="1">
      <alignment horizontal="left"/>
    </xf>
    <xf numFmtId="164" fontId="4" fillId="0" borderId="0" xfId="6" applyNumberFormat="1" applyFont="1" applyFill="1" applyBorder="1" applyAlignment="1">
      <alignment horizontal="right" wrapText="1"/>
    </xf>
    <xf numFmtId="168" fontId="9" fillId="0" borderId="0" xfId="5" applyNumberFormat="1" applyFont="1" applyFill="1" applyBorder="1" applyAlignment="1">
      <alignment horizontal="left" vertical="top" wrapText="1"/>
    </xf>
    <xf numFmtId="168" fontId="2" fillId="0" borderId="2" xfId="5" applyNumberFormat="1" applyFont="1" applyFill="1" applyBorder="1" applyAlignment="1">
      <alignment horizontal="left" vertical="top" wrapText="1"/>
    </xf>
    <xf numFmtId="0" fontId="2" fillId="0" borderId="2" xfId="5" applyFont="1" applyFill="1" applyBorder="1" applyAlignment="1">
      <alignment horizontal="left" wrapText="1" indent="1"/>
    </xf>
    <xf numFmtId="167" fontId="9" fillId="2" borderId="2" xfId="3" applyNumberFormat="1" applyFont="1" applyFill="1" applyBorder="1" applyAlignment="1">
      <alignment horizontal="left"/>
    </xf>
    <xf numFmtId="167" fontId="11" fillId="0" borderId="1" xfId="7" applyNumberFormat="1" applyFont="1" applyFill="1" applyBorder="1" applyAlignment="1">
      <alignment horizontal="left"/>
    </xf>
    <xf numFmtId="164" fontId="9" fillId="0" borderId="0" xfId="6" applyNumberFormat="1" applyFont="1" applyFill="1" applyBorder="1" applyAlignment="1">
      <alignment horizontal="right" wrapText="1"/>
    </xf>
    <xf numFmtId="0" fontId="0" fillId="0" borderId="0" xfId="0" applyFont="1"/>
    <xf numFmtId="167" fontId="11" fillId="0" borderId="0" xfId="7" applyNumberFormat="1" applyFont="1" applyFill="1" applyBorder="1" applyAlignment="1">
      <alignment horizontal="left" wrapText="1"/>
    </xf>
    <xf numFmtId="164" fontId="10" fillId="0" borderId="0" xfId="6" applyNumberFormat="1" applyFont="1" applyFill="1" applyBorder="1" applyAlignment="1">
      <alignment horizontal="right" wrapText="1"/>
    </xf>
    <xf numFmtId="0" fontId="11" fillId="0" borderId="0" xfId="0" applyFont="1"/>
    <xf numFmtId="0" fontId="15" fillId="0" borderId="0" xfId="0" applyFont="1"/>
    <xf numFmtId="0" fontId="16" fillId="0" borderId="0" xfId="8" applyFont="1" applyFill="1" applyBorder="1" applyAlignment="1"/>
    <xf numFmtId="0" fontId="1" fillId="0" borderId="0" xfId="0" applyFont="1" applyBorder="1"/>
    <xf numFmtId="0" fontId="17" fillId="0" borderId="0" xfId="0" applyFont="1" applyBorder="1" applyAlignment="1"/>
    <xf numFmtId="43" fontId="0" fillId="0" borderId="0" xfId="0" applyNumberFormat="1" applyBorder="1"/>
    <xf numFmtId="0" fontId="5" fillId="2" borderId="0" xfId="9" applyFont="1" applyFill="1" applyBorder="1"/>
    <xf numFmtId="0" fontId="2" fillId="0" borderId="3" xfId="5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ill="1" applyBorder="1"/>
    <xf numFmtId="166" fontId="18" fillId="0" borderId="0" xfId="0" applyNumberFormat="1" applyFont="1" applyBorder="1"/>
    <xf numFmtId="167" fontId="8" fillId="0" borderId="0" xfId="6" applyNumberFormat="1" applyFont="1" applyFill="1" applyBorder="1" applyAlignment="1">
      <alignment horizontal="right" wrapText="1"/>
    </xf>
    <xf numFmtId="167" fontId="0" fillId="0" borderId="0" xfId="0" applyNumberFormat="1" applyFill="1" applyBorder="1"/>
    <xf numFmtId="169" fontId="2" fillId="0" borderId="0" xfId="10" applyNumberFormat="1" applyFont="1" applyFill="1" applyBorder="1" applyAlignment="1">
      <alignment horizontal="center"/>
    </xf>
    <xf numFmtId="43" fontId="0" fillId="0" borderId="0" xfId="0" applyNumberFormat="1" applyFill="1" applyBorder="1"/>
    <xf numFmtId="169" fontId="9" fillId="0" borderId="0" xfId="10" applyNumberFormat="1" applyFont="1" applyFill="1" applyBorder="1" applyAlignment="1">
      <alignment horizontal="right" wrapText="1"/>
    </xf>
    <xf numFmtId="169" fontId="2" fillId="0" borderId="0" xfId="10" applyNumberFormat="1" applyFont="1" applyFill="1" applyBorder="1" applyAlignment="1">
      <alignment horizontal="right" wrapText="1"/>
    </xf>
    <xf numFmtId="167" fontId="6" fillId="0" borderId="0" xfId="6" applyNumberFormat="1" applyFont="1" applyFill="1" applyBorder="1" applyAlignment="1">
      <alignment horizontal="right" wrapText="1"/>
    </xf>
    <xf numFmtId="167" fontId="18" fillId="0" borderId="0" xfId="6" applyNumberFormat="1" applyFont="1" applyFill="1" applyBorder="1" applyAlignment="1">
      <alignment horizontal="right" wrapText="1"/>
    </xf>
    <xf numFmtId="0" fontId="2" fillId="0" borderId="0" xfId="5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left"/>
    </xf>
    <xf numFmtId="164" fontId="6" fillId="0" borderId="0" xfId="0" applyNumberFormat="1" applyFont="1" applyAlignment="1">
      <alignment horizontal="right" wrapText="1"/>
    </xf>
    <xf numFmtId="168" fontId="2" fillId="0" borderId="0" xfId="5" applyNumberFormat="1" applyFont="1" applyFill="1" applyBorder="1" applyAlignment="1">
      <alignment horizontal="left" vertical="top"/>
    </xf>
    <xf numFmtId="0" fontId="19" fillId="0" borderId="0" xfId="0" applyFont="1" applyBorder="1"/>
    <xf numFmtId="169" fontId="2" fillId="0" borderId="2" xfId="10" applyNumberFormat="1" applyFont="1" applyFill="1" applyBorder="1" applyAlignment="1">
      <alignment horizontal="right" wrapText="1"/>
    </xf>
    <xf numFmtId="167" fontId="6" fillId="0" borderId="2" xfId="6" applyNumberFormat="1" applyFont="1" applyFill="1" applyBorder="1" applyAlignment="1">
      <alignment horizontal="right" wrapText="1"/>
    </xf>
    <xf numFmtId="167" fontId="11" fillId="0" borderId="0" xfId="7" applyNumberFormat="1" applyFont="1" applyFill="1" applyBorder="1" applyAlignment="1">
      <alignment horizontal="left"/>
    </xf>
    <xf numFmtId="165" fontId="0" fillId="0" borderId="0" xfId="0" applyNumberFormat="1" applyFill="1" applyBorder="1"/>
    <xf numFmtId="0" fontId="20" fillId="0" borderId="0" xfId="5" applyFont="1" applyFill="1" applyBorder="1" applyAlignment="1">
      <alignment wrapText="1"/>
    </xf>
    <xf numFmtId="0" fontId="16" fillId="0" borderId="0" xfId="8" applyFont="1" applyFill="1" applyBorder="1" applyAlignment="1">
      <alignment horizontal="right"/>
    </xf>
    <xf numFmtId="0" fontId="4" fillId="0" borderId="0" xfId="8" applyFill="1" applyBorder="1" applyAlignment="1"/>
    <xf numFmtId="0" fontId="17" fillId="0" borderId="0" xfId="0" applyFont="1" applyFill="1" applyBorder="1" applyAlignment="1">
      <alignment horizontal="left" vertical="center"/>
    </xf>
    <xf numFmtId="0" fontId="21" fillId="0" borderId="0" xfId="0" applyFont="1" applyFill="1" applyBorder="1"/>
    <xf numFmtId="0" fontId="18" fillId="0" borderId="0" xfId="0" applyFont="1" applyFill="1" applyBorder="1" applyAlignment="1"/>
    <xf numFmtId="43" fontId="21" fillId="0" borderId="0" xfId="0" applyNumberFormat="1" applyFont="1" applyFill="1" applyBorder="1"/>
    <xf numFmtId="43" fontId="22" fillId="0" borderId="0" xfId="0" applyNumberFormat="1" applyFont="1" applyFill="1" applyBorder="1"/>
    <xf numFmtId="43" fontId="3" fillId="0" borderId="0" xfId="1" applyNumberFormat="1" applyFont="1" applyFill="1" applyBorder="1" applyAlignment="1">
      <alignment vertical="center"/>
    </xf>
    <xf numFmtId="0" fontId="22" fillId="0" borderId="0" xfId="0" applyFont="1" applyFill="1" applyBorder="1"/>
    <xf numFmtId="0" fontId="17" fillId="0" borderId="0" xfId="0" applyFont="1" applyFill="1" applyBorder="1" applyAlignment="1"/>
    <xf numFmtId="167" fontId="21" fillId="0" borderId="0" xfId="0" applyNumberFormat="1" applyFont="1" applyFill="1" applyBorder="1"/>
    <xf numFmtId="167" fontId="22" fillId="0" borderId="0" xfId="0" applyNumberFormat="1" applyFont="1" applyFill="1" applyBorder="1"/>
    <xf numFmtId="43" fontId="18" fillId="0" borderId="2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6" fontId="6" fillId="0" borderId="2" xfId="12" applyNumberFormat="1" applyFont="1" applyBorder="1" applyAlignment="1">
      <alignment horizontal="center"/>
    </xf>
    <xf numFmtId="0" fontId="7" fillId="0" borderId="2" xfId="12" applyFont="1" applyBorder="1" applyAlignment="1">
      <alignment horizontal="center"/>
    </xf>
    <xf numFmtId="166" fontId="6" fillId="0" borderId="2" xfId="12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12" applyFont="1" applyBorder="1" applyAlignment="1">
      <alignment horizontal="center" vertical="center"/>
    </xf>
    <xf numFmtId="166" fontId="8" fillId="0" borderId="2" xfId="12" applyNumberFormat="1" applyFont="1" applyBorder="1" applyAlignment="1">
      <alignment horizontal="center"/>
    </xf>
    <xf numFmtId="0" fontId="9" fillId="0" borderId="0" xfId="3" applyFont="1" applyFill="1" applyBorder="1" applyAlignment="1">
      <alignment horizontal="left"/>
    </xf>
    <xf numFmtId="167" fontId="10" fillId="0" borderId="0" xfId="6" applyNumberFormat="1" applyFont="1" applyFill="1" applyBorder="1" applyAlignment="1">
      <alignment horizontal="center"/>
    </xf>
    <xf numFmtId="167" fontId="10" fillId="0" borderId="0" xfId="6" applyNumberFormat="1" applyFont="1" applyFill="1" applyBorder="1" applyAlignment="1">
      <alignment horizontal="right" wrapText="1"/>
    </xf>
    <xf numFmtId="0" fontId="2" fillId="0" borderId="0" xfId="3" applyFont="1" applyFill="1" applyBorder="1" applyAlignment="1">
      <alignment horizontal="left" indent="1"/>
    </xf>
    <xf numFmtId="167" fontId="23" fillId="0" borderId="0" xfId="6" applyNumberFormat="1" applyFont="1" applyFill="1" applyBorder="1" applyAlignment="1">
      <alignment horizontal="center"/>
    </xf>
    <xf numFmtId="167" fontId="24" fillId="0" borderId="0" xfId="6" applyNumberFormat="1" applyFont="1" applyFill="1" applyBorder="1" applyAlignment="1">
      <alignment horizontal="center"/>
    </xf>
    <xf numFmtId="170" fontId="23" fillId="0" borderId="0" xfId="6" applyNumberFormat="1" applyFont="1" applyFill="1" applyBorder="1" applyAlignment="1">
      <alignment horizontal="center"/>
    </xf>
    <xf numFmtId="170" fontId="24" fillId="0" borderId="0" xfId="6" applyNumberFormat="1" applyFont="1" applyFill="1" applyBorder="1" applyAlignment="1">
      <alignment horizontal="center"/>
    </xf>
    <xf numFmtId="0" fontId="9" fillId="2" borderId="0" xfId="4" applyFont="1" applyFill="1" applyBorder="1" applyAlignment="1">
      <alignment horizontal="left"/>
    </xf>
    <xf numFmtId="0" fontId="2" fillId="0" borderId="0" xfId="5" applyFont="1" applyFill="1" applyBorder="1" applyAlignment="1">
      <alignment horizontal="left" indent="1"/>
    </xf>
    <xf numFmtId="165" fontId="0" fillId="0" borderId="0" xfId="0" applyNumberFormat="1"/>
    <xf numFmtId="168" fontId="2" fillId="0" borderId="2" xfId="5" applyNumberFormat="1" applyFont="1" applyFill="1" applyBorder="1" applyAlignment="1">
      <alignment horizontal="left" vertical="top"/>
    </xf>
    <xf numFmtId="0" fontId="2" fillId="0" borderId="2" xfId="5" applyFont="1" applyFill="1" applyBorder="1" applyAlignment="1">
      <alignment horizontal="left" indent="1"/>
    </xf>
    <xf numFmtId="167" fontId="10" fillId="0" borderId="2" xfId="6" applyNumberFormat="1" applyFont="1" applyFill="1" applyBorder="1" applyAlignment="1">
      <alignment horizontal="right" wrapText="1"/>
    </xf>
    <xf numFmtId="167" fontId="8" fillId="0" borderId="2" xfId="6" applyNumberFormat="1" applyFont="1" applyFill="1" applyBorder="1" applyAlignment="1">
      <alignment horizontal="right" wrapText="1"/>
    </xf>
    <xf numFmtId="0" fontId="19" fillId="0" borderId="0" xfId="0" applyFont="1" applyFill="1" applyBorder="1"/>
    <xf numFmtId="0" fontId="25" fillId="0" borderId="0" xfId="0" applyFont="1" applyFill="1" applyBorder="1" applyAlignment="1">
      <alignment vertical="top"/>
    </xf>
    <xf numFmtId="0" fontId="19" fillId="0" borderId="0" xfId="0" applyFont="1" applyFill="1" applyBorder="1" applyAlignment="1"/>
    <xf numFmtId="0" fontId="21" fillId="0" borderId="0" xfId="0" applyFont="1" applyFill="1" applyBorder="1" applyAlignment="1"/>
    <xf numFmtId="0" fontId="26" fillId="0" borderId="0" xfId="0" applyFont="1" applyFill="1" applyBorder="1" applyAlignment="1">
      <alignment vertical="top"/>
    </xf>
    <xf numFmtId="0" fontId="2" fillId="0" borderId="0" xfId="5" applyFont="1" applyFill="1" applyBorder="1" applyAlignment="1">
      <alignment wrapText="1"/>
    </xf>
    <xf numFmtId="167" fontId="4" fillId="2" borderId="2" xfId="3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1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</cellXfs>
  <cellStyles count="13">
    <cellStyle name="Normal" xfId="0" builtinId="0"/>
    <cellStyle name="Normal 2" xfId="2"/>
    <cellStyle name="Normal 2 2" xfId="12"/>
    <cellStyle name="Normal_ex_Import_country" xfId="3"/>
    <cellStyle name="Normal_Import_country" xfId="9"/>
    <cellStyle name="Normal_Sheet1" xfId="6"/>
    <cellStyle name="Normal_Sheet1 2" xfId="4"/>
    <cellStyle name="Normal_Sheet1 2 2" xfId="7"/>
    <cellStyle name="Normal_Sheet1_1" xfId="8"/>
    <cellStyle name="Normal_Sheet3 2" xfId="1"/>
    <cellStyle name="Normal_Sheet4 2" xfId="11"/>
    <cellStyle name="Normal_ექსპორტი 1995-1999" xfId="10"/>
    <cellStyle name="Normal_ექსპორტი 2000-201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8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6" customWidth="1"/>
    <col min="2" max="2" width="24.7109375" style="4" customWidth="1"/>
    <col min="3" max="3" width="17.28515625" style="4" customWidth="1"/>
    <col min="4" max="4" width="13.7109375" style="29" customWidth="1"/>
    <col min="5" max="12" width="13.7109375" customWidth="1"/>
    <col min="13" max="13" width="16.42578125" customWidth="1"/>
  </cols>
  <sheetData>
    <row r="1" spans="1:13" x14ac:dyDescent="0.25">
      <c r="A1" s="1" t="s">
        <v>0</v>
      </c>
      <c r="B1" s="1"/>
      <c r="C1" s="1"/>
      <c r="D1" s="1"/>
    </row>
    <row r="2" spans="1:13" x14ac:dyDescent="0.25">
      <c r="B2" s="2"/>
      <c r="C2" s="3"/>
      <c r="D2" s="3"/>
      <c r="E2" s="3"/>
      <c r="F2" s="3"/>
      <c r="G2" s="3"/>
    </row>
    <row r="3" spans="1:13" x14ac:dyDescent="0.25">
      <c r="A3" s="2" t="s">
        <v>1</v>
      </c>
      <c r="D3" s="5"/>
    </row>
    <row r="4" spans="1:13" x14ac:dyDescent="0.25">
      <c r="A4" s="100" t="s">
        <v>2</v>
      </c>
      <c r="B4" s="102" t="s">
        <v>3</v>
      </c>
      <c r="C4" s="104" t="s">
        <v>4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</row>
    <row r="5" spans="1:13" x14ac:dyDescent="0.25">
      <c r="A5" s="101"/>
      <c r="B5" s="103"/>
      <c r="C5" s="6" t="s">
        <v>214</v>
      </c>
      <c r="D5" s="7" t="s">
        <v>5</v>
      </c>
      <c r="E5" s="7" t="s">
        <v>6</v>
      </c>
      <c r="F5" s="7" t="s">
        <v>7</v>
      </c>
      <c r="G5" s="6" t="s">
        <v>8</v>
      </c>
      <c r="H5" s="7" t="s">
        <v>9</v>
      </c>
      <c r="I5" s="7" t="s">
        <v>10</v>
      </c>
      <c r="J5" s="7" t="s">
        <v>11</v>
      </c>
      <c r="K5" s="6" t="s">
        <v>12</v>
      </c>
      <c r="L5" s="7" t="s">
        <v>206</v>
      </c>
      <c r="M5" s="7" t="s">
        <v>207</v>
      </c>
    </row>
    <row r="6" spans="1:13" x14ac:dyDescent="0.25">
      <c r="B6" s="8" t="s">
        <v>13</v>
      </c>
      <c r="C6" s="9">
        <v>2146411.63060174</v>
      </c>
      <c r="D6" s="9">
        <v>222730.17585843094</v>
      </c>
      <c r="E6" s="9">
        <v>223646.96771478056</v>
      </c>
      <c r="F6" s="9">
        <v>285804.37831353606</v>
      </c>
      <c r="G6" s="9">
        <v>732181.52188674756</v>
      </c>
      <c r="H6" s="9">
        <v>229156.77375583351</v>
      </c>
      <c r="I6" s="9">
        <v>323346.46699724835</v>
      </c>
      <c r="J6" s="9">
        <v>307825.62273424712</v>
      </c>
      <c r="K6" s="9">
        <v>860328.8634873291</v>
      </c>
      <c r="L6" s="9">
        <v>278322.6861400929</v>
      </c>
      <c r="M6" s="9">
        <v>275578.55908756994</v>
      </c>
    </row>
    <row r="7" spans="1:13" x14ac:dyDescent="0.25">
      <c r="B7" s="10" t="s">
        <v>14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s="11" customFormat="1" x14ac:dyDescent="0.25">
      <c r="B8" s="12" t="s">
        <v>15</v>
      </c>
      <c r="C8" s="9">
        <v>455828.53566068743</v>
      </c>
      <c r="D8" s="9">
        <v>64231.117915755975</v>
      </c>
      <c r="E8" s="9">
        <v>68293.675673895676</v>
      </c>
      <c r="F8" s="9">
        <v>76901.177721356114</v>
      </c>
      <c r="G8" s="9">
        <v>209425.97131100774</v>
      </c>
      <c r="H8" s="9">
        <v>32335.468107455967</v>
      </c>
      <c r="I8" s="9">
        <v>53940.281517434138</v>
      </c>
      <c r="J8" s="9">
        <v>72079.258595382809</v>
      </c>
      <c r="K8" s="9">
        <v>158355.00822027298</v>
      </c>
      <c r="L8" s="9">
        <v>49840.360644435867</v>
      </c>
      <c r="M8" s="9">
        <v>38207.195484970856</v>
      </c>
    </row>
    <row r="9" spans="1:13" x14ac:dyDescent="0.25">
      <c r="A9" s="13">
        <v>40</v>
      </c>
      <c r="B9" s="14" t="s">
        <v>16</v>
      </c>
      <c r="C9" s="9">
        <v>6638.4991567613515</v>
      </c>
      <c r="D9" s="15">
        <v>525.92537861539267</v>
      </c>
      <c r="E9" s="15">
        <v>993.29110065347288</v>
      </c>
      <c r="F9" s="15">
        <v>760.49261293254358</v>
      </c>
      <c r="G9" s="9">
        <v>2279.709092201409</v>
      </c>
      <c r="H9" s="15">
        <v>263.86738977081512</v>
      </c>
      <c r="I9" s="15">
        <v>2803.8566481727721</v>
      </c>
      <c r="J9" s="15">
        <v>782.12030689872813</v>
      </c>
      <c r="K9" s="9">
        <v>3849.844344842315</v>
      </c>
      <c r="L9" s="15">
        <v>108.35560093322273</v>
      </c>
      <c r="M9" s="15">
        <v>400.59011878440464</v>
      </c>
    </row>
    <row r="10" spans="1:13" x14ac:dyDescent="0.25">
      <c r="A10" s="13">
        <v>56</v>
      </c>
      <c r="B10" s="14" t="s">
        <v>17</v>
      </c>
      <c r="C10" s="9">
        <v>13888.733870300013</v>
      </c>
      <c r="D10" s="15">
        <v>1211.9445260334635</v>
      </c>
      <c r="E10" s="15">
        <v>1357.0306386190971</v>
      </c>
      <c r="F10" s="15">
        <v>1529.624024041784</v>
      </c>
      <c r="G10" s="9">
        <v>4098.5991886943448</v>
      </c>
      <c r="H10" s="15">
        <v>1043.5911190045967</v>
      </c>
      <c r="I10" s="15">
        <v>2309.0054421838622</v>
      </c>
      <c r="J10" s="15">
        <v>1778.692739268887</v>
      </c>
      <c r="K10" s="9">
        <v>5131.2893004573461</v>
      </c>
      <c r="L10" s="15">
        <v>2491.4488154297537</v>
      </c>
      <c r="M10" s="15">
        <v>2167.3965657185663</v>
      </c>
    </row>
    <row r="11" spans="1:13" x14ac:dyDescent="0.25">
      <c r="A11" s="13">
        <v>100</v>
      </c>
      <c r="B11" s="14" t="s">
        <v>18</v>
      </c>
      <c r="C11" s="9">
        <v>146000.57554797607</v>
      </c>
      <c r="D11" s="15">
        <v>8501.0452205819038</v>
      </c>
      <c r="E11" s="15">
        <v>26109.204187705502</v>
      </c>
      <c r="F11" s="15">
        <v>28329.754666703942</v>
      </c>
      <c r="G11" s="9">
        <v>62940.004074991346</v>
      </c>
      <c r="H11" s="15">
        <v>10170.193428440089</v>
      </c>
      <c r="I11" s="15">
        <v>23631.427379906021</v>
      </c>
      <c r="J11" s="15">
        <v>30817.072234930183</v>
      </c>
      <c r="K11" s="9">
        <v>64618.693043276289</v>
      </c>
      <c r="L11" s="15">
        <v>11320.390306881956</v>
      </c>
      <c r="M11" s="15">
        <v>7121.4881228264749</v>
      </c>
    </row>
    <row r="12" spans="1:13" x14ac:dyDescent="0.25">
      <c r="A12" s="13">
        <v>191</v>
      </c>
      <c r="B12" s="14" t="s">
        <v>19</v>
      </c>
      <c r="C12" s="9">
        <v>1082.4804896132403</v>
      </c>
      <c r="D12" s="15">
        <v>5.7971493019780569</v>
      </c>
      <c r="E12" s="15">
        <v>23.934715819412368</v>
      </c>
      <c r="F12" s="15">
        <v>0</v>
      </c>
      <c r="G12" s="9">
        <v>29.731865121390424</v>
      </c>
      <c r="H12" s="15">
        <v>12.329604375070534</v>
      </c>
      <c r="I12" s="15">
        <v>16.59891650284456</v>
      </c>
      <c r="J12" s="15">
        <v>1002.1183439142393</v>
      </c>
      <c r="K12" s="9">
        <v>1031.0468647921543</v>
      </c>
      <c r="L12" s="15">
        <v>9.6699951808188587</v>
      </c>
      <c r="M12" s="15">
        <v>12.031764518876482</v>
      </c>
    </row>
    <row r="13" spans="1:13" x14ac:dyDescent="0.25">
      <c r="A13" s="13">
        <v>196</v>
      </c>
      <c r="B13" s="14" t="s">
        <v>20</v>
      </c>
      <c r="C13" s="9">
        <v>1066.1671751396848</v>
      </c>
      <c r="D13" s="15">
        <v>76.150000000000006</v>
      </c>
      <c r="E13" s="15">
        <v>52.697692960816354</v>
      </c>
      <c r="F13" s="15">
        <v>172.04443503618734</v>
      </c>
      <c r="G13" s="9">
        <v>300.89212799700368</v>
      </c>
      <c r="H13" s="15">
        <v>22.64</v>
      </c>
      <c r="I13" s="15">
        <v>162.95801</v>
      </c>
      <c r="J13" s="15">
        <v>176.41256000000004</v>
      </c>
      <c r="K13" s="9">
        <v>362.01057000000003</v>
      </c>
      <c r="L13" s="15">
        <v>127.47491546224582</v>
      </c>
      <c r="M13" s="15">
        <v>275.78956168043533</v>
      </c>
    </row>
    <row r="14" spans="1:13" x14ac:dyDescent="0.25">
      <c r="A14" s="13">
        <v>203</v>
      </c>
      <c r="B14" s="14" t="s">
        <v>21</v>
      </c>
      <c r="C14" s="9">
        <v>6283.2256349464969</v>
      </c>
      <c r="D14" s="15">
        <v>2537.4782148731856</v>
      </c>
      <c r="E14" s="15">
        <v>768.01404370374598</v>
      </c>
      <c r="F14" s="15">
        <v>1088.3523665640425</v>
      </c>
      <c r="G14" s="9">
        <v>4393.8446251409741</v>
      </c>
      <c r="H14" s="15">
        <v>385.57923270915853</v>
      </c>
      <c r="I14" s="15">
        <v>898.02087698326818</v>
      </c>
      <c r="J14" s="15">
        <v>110.62220417060536</v>
      </c>
      <c r="K14" s="9">
        <v>1394.222313863032</v>
      </c>
      <c r="L14" s="15">
        <v>185.23365910660749</v>
      </c>
      <c r="M14" s="15">
        <v>309.92503683588365</v>
      </c>
    </row>
    <row r="15" spans="1:13" x14ac:dyDescent="0.25">
      <c r="A15" s="13">
        <v>208</v>
      </c>
      <c r="B15" s="14" t="s">
        <v>22</v>
      </c>
      <c r="C15" s="9">
        <v>473.84182562316482</v>
      </c>
      <c r="D15" s="15">
        <v>32.217056439839354</v>
      </c>
      <c r="E15" s="15">
        <v>143.48170912720997</v>
      </c>
      <c r="F15" s="15">
        <v>77.588371323107779</v>
      </c>
      <c r="G15" s="9">
        <v>253.28713689015711</v>
      </c>
      <c r="H15" s="15">
        <v>12.148208935882595</v>
      </c>
      <c r="I15" s="15">
        <v>12.438508099157673</v>
      </c>
      <c r="J15" s="15">
        <v>141.64034336764587</v>
      </c>
      <c r="K15" s="9">
        <v>166.22706040268613</v>
      </c>
      <c r="L15" s="15">
        <v>7.7031242341365491</v>
      </c>
      <c r="M15" s="15">
        <v>46.624504096184964</v>
      </c>
    </row>
    <row r="16" spans="1:13" x14ac:dyDescent="0.25">
      <c r="A16" s="13">
        <v>233</v>
      </c>
      <c r="B16" s="14" t="s">
        <v>23</v>
      </c>
      <c r="C16" s="9">
        <v>5688.7008129288743</v>
      </c>
      <c r="D16" s="15">
        <v>550.8634707558731</v>
      </c>
      <c r="E16" s="15">
        <v>629.9161028258045</v>
      </c>
      <c r="F16" s="15">
        <v>172.23897752800778</v>
      </c>
      <c r="G16" s="9">
        <v>1353.0185511096854</v>
      </c>
      <c r="H16" s="15">
        <v>202.75212730056606</v>
      </c>
      <c r="I16" s="15">
        <v>199.99792681550528</v>
      </c>
      <c r="J16" s="15">
        <v>3046.5787521232146</v>
      </c>
      <c r="K16" s="9">
        <v>3449.3288062392858</v>
      </c>
      <c r="L16" s="15">
        <v>386.60302995948689</v>
      </c>
      <c r="M16" s="15">
        <v>499.75042562041563</v>
      </c>
    </row>
    <row r="17" spans="1:13" x14ac:dyDescent="0.25">
      <c r="A17" s="13">
        <v>246</v>
      </c>
      <c r="B17" s="14" t="s">
        <v>24</v>
      </c>
      <c r="C17" s="9">
        <v>127.5787643908255</v>
      </c>
      <c r="D17" s="15">
        <v>24.708208650355164</v>
      </c>
      <c r="E17" s="15">
        <v>0</v>
      </c>
      <c r="F17" s="15">
        <v>0.02</v>
      </c>
      <c r="G17" s="9">
        <v>24.728208650355164</v>
      </c>
      <c r="H17" s="15">
        <v>99.10846852831942</v>
      </c>
      <c r="I17" s="15">
        <v>0</v>
      </c>
      <c r="J17" s="15">
        <v>0</v>
      </c>
      <c r="K17" s="9">
        <v>99.10846852831942</v>
      </c>
      <c r="L17" s="15">
        <v>3.7420872121509063</v>
      </c>
      <c r="M17" s="15">
        <v>0</v>
      </c>
    </row>
    <row r="18" spans="1:13" x14ac:dyDescent="0.25">
      <c r="A18" s="13">
        <v>250</v>
      </c>
      <c r="B18" s="14" t="s">
        <v>25</v>
      </c>
      <c r="C18" s="9">
        <v>33428.922554857469</v>
      </c>
      <c r="D18" s="15">
        <v>13183.970239809407</v>
      </c>
      <c r="E18" s="15">
        <v>1620.1040513912917</v>
      </c>
      <c r="F18" s="15">
        <v>3161.4586917529068</v>
      </c>
      <c r="G18" s="9">
        <v>17965.532982953606</v>
      </c>
      <c r="H18" s="15">
        <v>2428.7598785000687</v>
      </c>
      <c r="I18" s="15">
        <v>4467.3439153559557</v>
      </c>
      <c r="J18" s="15">
        <v>3462.6468172606128</v>
      </c>
      <c r="K18" s="9">
        <v>10358.750611116637</v>
      </c>
      <c r="L18" s="15">
        <v>2892.5696802756197</v>
      </c>
      <c r="M18" s="15">
        <v>2212.0692805116032</v>
      </c>
    </row>
    <row r="19" spans="1:13" x14ac:dyDescent="0.25">
      <c r="A19" s="13">
        <v>276</v>
      </c>
      <c r="B19" s="14" t="s">
        <v>26</v>
      </c>
      <c r="C19" s="9">
        <v>32545.460712726181</v>
      </c>
      <c r="D19" s="15">
        <v>2555.5891410642553</v>
      </c>
      <c r="E19" s="15">
        <v>4628.0249065703383</v>
      </c>
      <c r="F19" s="15">
        <v>6043.5261189853627</v>
      </c>
      <c r="G19" s="9">
        <v>13227.140166619956</v>
      </c>
      <c r="H19" s="15">
        <v>2608.2350894236183</v>
      </c>
      <c r="I19" s="15">
        <v>2965.0415070527451</v>
      </c>
      <c r="J19" s="15">
        <v>6374.118471235407</v>
      </c>
      <c r="K19" s="9">
        <v>11947.395067711772</v>
      </c>
      <c r="L19" s="15">
        <v>2830.3021078930351</v>
      </c>
      <c r="M19" s="15">
        <v>4540.6233705014165</v>
      </c>
    </row>
    <row r="20" spans="1:13" x14ac:dyDescent="0.25">
      <c r="A20" s="13">
        <v>300</v>
      </c>
      <c r="B20" s="14" t="s">
        <v>27</v>
      </c>
      <c r="C20" s="9">
        <v>1788.0601813621888</v>
      </c>
      <c r="D20" s="15">
        <v>33.761116345550491</v>
      </c>
      <c r="E20" s="15">
        <v>226.75241466331903</v>
      </c>
      <c r="F20" s="15">
        <v>86.566270247395266</v>
      </c>
      <c r="G20" s="9">
        <v>347.07980125626477</v>
      </c>
      <c r="H20" s="15">
        <v>697.94368019475507</v>
      </c>
      <c r="I20" s="15">
        <v>150.32095954480201</v>
      </c>
      <c r="J20" s="15">
        <v>223.5676703567531</v>
      </c>
      <c r="K20" s="9">
        <v>1071.8323100963103</v>
      </c>
      <c r="L20" s="15">
        <v>146.26326732453151</v>
      </c>
      <c r="M20" s="15">
        <v>222.88480268508241</v>
      </c>
    </row>
    <row r="21" spans="1:13" x14ac:dyDescent="0.25">
      <c r="A21" s="13">
        <v>348</v>
      </c>
      <c r="B21" s="14" t="s">
        <v>28</v>
      </c>
      <c r="C21" s="9">
        <v>484.92017160249975</v>
      </c>
      <c r="D21" s="15">
        <v>4.4155029038837954</v>
      </c>
      <c r="E21" s="15">
        <v>77.38530389221647</v>
      </c>
      <c r="F21" s="15">
        <v>26.366978212066531</v>
      </c>
      <c r="G21" s="9">
        <v>108.16778500816679</v>
      </c>
      <c r="H21" s="15">
        <v>53.759785534905546</v>
      </c>
      <c r="I21" s="15">
        <v>44.764409823870686</v>
      </c>
      <c r="J21" s="15">
        <v>145.85951456613003</v>
      </c>
      <c r="K21" s="9">
        <v>244.38370992490627</v>
      </c>
      <c r="L21" s="15">
        <v>1.3104984596396996</v>
      </c>
      <c r="M21" s="15">
        <v>131.058178209787</v>
      </c>
    </row>
    <row r="22" spans="1:13" x14ac:dyDescent="0.25">
      <c r="A22" s="13">
        <v>372</v>
      </c>
      <c r="B22" s="14" t="s">
        <v>29</v>
      </c>
      <c r="C22" s="9">
        <v>551.18188098845553</v>
      </c>
      <c r="D22" s="15">
        <v>20.875</v>
      </c>
      <c r="E22" s="15">
        <v>202.99118179431753</v>
      </c>
      <c r="F22" s="15">
        <v>0</v>
      </c>
      <c r="G22" s="9">
        <v>223.86618179431753</v>
      </c>
      <c r="H22" s="15">
        <v>37.552518327199728</v>
      </c>
      <c r="I22" s="15">
        <v>88</v>
      </c>
      <c r="J22" s="15">
        <v>16.839453738267938</v>
      </c>
      <c r="K22" s="9">
        <v>142.39197206546766</v>
      </c>
      <c r="L22" s="15">
        <v>1.9300771286703913</v>
      </c>
      <c r="M22" s="15">
        <v>182.99365</v>
      </c>
    </row>
    <row r="23" spans="1:13" x14ac:dyDescent="0.25">
      <c r="A23" s="13">
        <v>380</v>
      </c>
      <c r="B23" s="14" t="s">
        <v>30</v>
      </c>
      <c r="C23" s="9">
        <v>25889.768204054741</v>
      </c>
      <c r="D23" s="15">
        <v>5124.2666398908787</v>
      </c>
      <c r="E23" s="15">
        <v>4169.6888599266194</v>
      </c>
      <c r="F23" s="15">
        <v>2563.0954783402153</v>
      </c>
      <c r="G23" s="9">
        <v>11857.050978157713</v>
      </c>
      <c r="H23" s="15">
        <v>2157.5648257746057</v>
      </c>
      <c r="I23" s="15">
        <v>2969.0318009366529</v>
      </c>
      <c r="J23" s="15">
        <v>3820.8014504060598</v>
      </c>
      <c r="K23" s="9">
        <v>8947.3980771173174</v>
      </c>
      <c r="L23" s="15">
        <v>2561.3518178146719</v>
      </c>
      <c r="M23" s="15">
        <v>2523.9673309650339</v>
      </c>
    </row>
    <row r="24" spans="1:13" x14ac:dyDescent="0.25">
      <c r="A24" s="13">
        <v>428</v>
      </c>
      <c r="B24" s="14" t="s">
        <v>31</v>
      </c>
      <c r="C24" s="9">
        <v>6720.9811269067131</v>
      </c>
      <c r="D24" s="15">
        <v>696.25676913106918</v>
      </c>
      <c r="E24" s="15">
        <v>595.69527874324501</v>
      </c>
      <c r="F24" s="15">
        <v>1266.0030506570306</v>
      </c>
      <c r="G24" s="9">
        <v>2557.9550985313449</v>
      </c>
      <c r="H24" s="15">
        <v>635.11723265492503</v>
      </c>
      <c r="I24" s="15">
        <v>1024.5807757860027</v>
      </c>
      <c r="J24" s="15">
        <v>639.46149436485075</v>
      </c>
      <c r="K24" s="9">
        <v>2299.1595028057786</v>
      </c>
      <c r="L24" s="15">
        <v>1164.0722718072661</v>
      </c>
      <c r="M24" s="15">
        <v>699.79425376232268</v>
      </c>
    </row>
    <row r="25" spans="1:13" x14ac:dyDescent="0.25">
      <c r="A25" s="13">
        <v>440</v>
      </c>
      <c r="B25" s="14" t="s">
        <v>32</v>
      </c>
      <c r="C25" s="9">
        <v>33463.530287213391</v>
      </c>
      <c r="D25" s="15">
        <v>7959.8138113996793</v>
      </c>
      <c r="E25" s="15">
        <v>9120.2609145739989</v>
      </c>
      <c r="F25" s="15">
        <v>3428.9611101025093</v>
      </c>
      <c r="G25" s="9">
        <v>20509.035836076189</v>
      </c>
      <c r="H25" s="15">
        <v>2042.839844568646</v>
      </c>
      <c r="I25" s="15">
        <v>1954.975778343759</v>
      </c>
      <c r="J25" s="15">
        <v>4587.810090294216</v>
      </c>
      <c r="K25" s="9">
        <v>8585.6257132066203</v>
      </c>
      <c r="L25" s="15">
        <v>2203.4852819085208</v>
      </c>
      <c r="M25" s="15">
        <v>2165.3834560220575</v>
      </c>
    </row>
    <row r="26" spans="1:13" x14ac:dyDescent="0.25">
      <c r="A26" s="13">
        <v>442</v>
      </c>
      <c r="B26" s="14" t="s">
        <v>33</v>
      </c>
      <c r="C26" s="9">
        <v>5.478540730827417</v>
      </c>
      <c r="D26" s="15">
        <v>0</v>
      </c>
      <c r="E26" s="15">
        <v>0</v>
      </c>
      <c r="F26" s="15">
        <v>0</v>
      </c>
      <c r="G26" s="9">
        <v>0</v>
      </c>
      <c r="H26" s="15">
        <v>4.4999999999999997E-3</v>
      </c>
      <c r="I26" s="15">
        <v>0</v>
      </c>
      <c r="J26" s="15">
        <v>0</v>
      </c>
      <c r="K26" s="9">
        <v>4.4999999999999997E-3</v>
      </c>
      <c r="L26" s="15">
        <v>0</v>
      </c>
      <c r="M26" s="15">
        <v>5.4740407308274168</v>
      </c>
    </row>
    <row r="27" spans="1:13" x14ac:dyDescent="0.25">
      <c r="A27" s="13">
        <v>470</v>
      </c>
      <c r="B27" s="14" t="s">
        <v>34</v>
      </c>
      <c r="C27" s="9">
        <v>15962.233530701807</v>
      </c>
      <c r="D27" s="15">
        <v>303.29071183412213</v>
      </c>
      <c r="E27" s="15">
        <v>1734.4089999999997</v>
      </c>
      <c r="F27" s="15">
        <v>10662.97874</v>
      </c>
      <c r="G27" s="9">
        <v>12700.678451834123</v>
      </c>
      <c r="H27" s="15">
        <v>158.68527600571147</v>
      </c>
      <c r="I27" s="15">
        <v>23.272471587197906</v>
      </c>
      <c r="J27" s="15">
        <v>0</v>
      </c>
      <c r="K27" s="9">
        <v>181.95774759290939</v>
      </c>
      <c r="L27" s="15">
        <v>39.219211274775986</v>
      </c>
      <c r="M27" s="15">
        <v>3040.3781200000003</v>
      </c>
    </row>
    <row r="28" spans="1:13" x14ac:dyDescent="0.25">
      <c r="A28" s="13">
        <v>528</v>
      </c>
      <c r="B28" s="14" t="s">
        <v>35</v>
      </c>
      <c r="C28" s="9">
        <v>32055.239177560954</v>
      </c>
      <c r="D28" s="15">
        <v>2809.989079869631</v>
      </c>
      <c r="E28" s="15">
        <v>4333.4103270513679</v>
      </c>
      <c r="F28" s="15">
        <v>3232.2184866852031</v>
      </c>
      <c r="G28" s="9">
        <v>10375.617893606202</v>
      </c>
      <c r="H28" s="15">
        <v>4149.4598192562016</v>
      </c>
      <c r="I28" s="15">
        <v>4974.7946724858275</v>
      </c>
      <c r="J28" s="15">
        <v>3670.6548098182484</v>
      </c>
      <c r="K28" s="9">
        <v>12794.909301560278</v>
      </c>
      <c r="L28" s="15">
        <v>3782.9434011299127</v>
      </c>
      <c r="M28" s="15">
        <v>5101.768581264565</v>
      </c>
    </row>
    <row r="29" spans="1:13" x14ac:dyDescent="0.25">
      <c r="A29" s="13">
        <v>616</v>
      </c>
      <c r="B29" s="14" t="s">
        <v>36</v>
      </c>
      <c r="C29" s="9">
        <v>10256.728833685545</v>
      </c>
      <c r="D29" s="15">
        <v>1218.4639760950627</v>
      </c>
      <c r="E29" s="15">
        <v>1251.157858206079</v>
      </c>
      <c r="F29" s="15">
        <v>1355.8690406759501</v>
      </c>
      <c r="G29" s="9">
        <v>3825.4908749770916</v>
      </c>
      <c r="H29" s="15">
        <v>1129.7494469228366</v>
      </c>
      <c r="I29" s="15">
        <v>1441.7215646647905</v>
      </c>
      <c r="J29" s="15">
        <v>1032.3163204949938</v>
      </c>
      <c r="K29" s="9">
        <v>3603.7873320826207</v>
      </c>
      <c r="L29" s="15">
        <v>1090.8514073644187</v>
      </c>
      <c r="M29" s="15">
        <v>1736.5992192614149</v>
      </c>
    </row>
    <row r="30" spans="1:13" x14ac:dyDescent="0.25">
      <c r="A30" s="13">
        <v>620</v>
      </c>
      <c r="B30" s="14" t="s">
        <v>37</v>
      </c>
      <c r="C30" s="9">
        <v>0</v>
      </c>
      <c r="D30" s="15">
        <v>0</v>
      </c>
      <c r="E30" s="15">
        <v>0</v>
      </c>
      <c r="F30" s="15">
        <v>0</v>
      </c>
      <c r="G30" s="9">
        <v>0</v>
      </c>
      <c r="H30" s="15">
        <v>0</v>
      </c>
      <c r="I30" s="15">
        <v>0</v>
      </c>
      <c r="J30" s="15">
        <v>0</v>
      </c>
      <c r="K30" s="9">
        <v>0</v>
      </c>
      <c r="L30" s="15">
        <v>0</v>
      </c>
      <c r="M30" s="15">
        <v>0</v>
      </c>
    </row>
    <row r="31" spans="1:13" x14ac:dyDescent="0.25">
      <c r="A31" s="13">
        <v>642</v>
      </c>
      <c r="B31" s="14" t="s">
        <v>38</v>
      </c>
      <c r="C31" s="9">
        <v>38432.97472873074</v>
      </c>
      <c r="D31" s="15">
        <v>14697.737171895444</v>
      </c>
      <c r="E31" s="15">
        <v>6242.1609428099846</v>
      </c>
      <c r="F31" s="15">
        <v>6275.3526211930266</v>
      </c>
      <c r="G31" s="9">
        <v>27215.250735898455</v>
      </c>
      <c r="H31" s="15">
        <v>155.8858492556212</v>
      </c>
      <c r="I31" s="15">
        <v>3.85</v>
      </c>
      <c r="J31" s="15">
        <v>468.69068694799711</v>
      </c>
      <c r="K31" s="9">
        <v>628.4265362036183</v>
      </c>
      <c r="L31" s="15">
        <v>10427.360122994287</v>
      </c>
      <c r="M31" s="15">
        <v>161.93733363438614</v>
      </c>
    </row>
    <row r="32" spans="1:13" x14ac:dyDescent="0.25">
      <c r="A32" s="13">
        <v>703</v>
      </c>
      <c r="B32" s="14" t="s">
        <v>39</v>
      </c>
      <c r="C32" s="9">
        <v>1932.8479444972363</v>
      </c>
      <c r="D32" s="15">
        <v>426.89984449723624</v>
      </c>
      <c r="E32" s="15">
        <v>554.68700000000001</v>
      </c>
      <c r="F32" s="15">
        <v>96.884</v>
      </c>
      <c r="G32" s="9">
        <v>1078.4708444972362</v>
      </c>
      <c r="H32" s="15">
        <v>0</v>
      </c>
      <c r="I32" s="15">
        <v>297.20799999999997</v>
      </c>
      <c r="J32" s="15">
        <v>0</v>
      </c>
      <c r="K32" s="9">
        <v>297.20799999999997</v>
      </c>
      <c r="L32" s="15">
        <v>236.02320000000003</v>
      </c>
      <c r="M32" s="15">
        <v>321.14589999999998</v>
      </c>
    </row>
    <row r="33" spans="1:13" x14ac:dyDescent="0.25">
      <c r="A33" s="13">
        <v>705</v>
      </c>
      <c r="B33" s="14" t="s">
        <v>40</v>
      </c>
      <c r="C33" s="9">
        <v>2754.5313436873571</v>
      </c>
      <c r="D33" s="15">
        <v>129.54051071001675</v>
      </c>
      <c r="E33" s="15">
        <v>472.8167128789807</v>
      </c>
      <c r="F33" s="15">
        <v>401.3573435951094</v>
      </c>
      <c r="G33" s="9">
        <v>1003.7145671841067</v>
      </c>
      <c r="H33" s="15">
        <v>302.51660531575538</v>
      </c>
      <c r="I33" s="15">
        <v>366.85010769283872</v>
      </c>
      <c r="J33" s="15">
        <v>108.75</v>
      </c>
      <c r="K33" s="9">
        <v>778.11671300859416</v>
      </c>
      <c r="L33" s="15">
        <v>548.59793966440509</v>
      </c>
      <c r="M33" s="15">
        <v>424.10212383025083</v>
      </c>
    </row>
    <row r="34" spans="1:13" x14ac:dyDescent="0.25">
      <c r="A34" s="13">
        <v>724</v>
      </c>
      <c r="B34" s="14" t="s">
        <v>41</v>
      </c>
      <c r="C34" s="9">
        <v>26416.782861486874</v>
      </c>
      <c r="D34" s="15">
        <v>690.35133133924512</v>
      </c>
      <c r="E34" s="15">
        <v>1727.14289967882</v>
      </c>
      <c r="F34" s="15">
        <v>4831.0770913663928</v>
      </c>
      <c r="G34" s="9">
        <v>7248.5713223844577</v>
      </c>
      <c r="H34" s="15">
        <v>2568.6211247857264</v>
      </c>
      <c r="I34" s="15">
        <v>2729.2283613566478</v>
      </c>
      <c r="J34" s="15">
        <v>8478.1181940584102</v>
      </c>
      <c r="K34" s="9">
        <v>13775.967680200785</v>
      </c>
      <c r="L34" s="15">
        <v>2375.7117594454112</v>
      </c>
      <c r="M34" s="15">
        <v>3016.5320994562217</v>
      </c>
    </row>
    <row r="35" spans="1:13" x14ac:dyDescent="0.25">
      <c r="A35" s="13">
        <v>752</v>
      </c>
      <c r="B35" s="14" t="s">
        <v>42</v>
      </c>
      <c r="C35" s="9">
        <v>76.01732071135757</v>
      </c>
      <c r="D35" s="15">
        <v>0</v>
      </c>
      <c r="E35" s="15">
        <v>1.1190633965008685</v>
      </c>
      <c r="F35" s="15">
        <v>0</v>
      </c>
      <c r="G35" s="9">
        <v>1.1190633965008685</v>
      </c>
      <c r="H35" s="15">
        <v>20.555353342438536</v>
      </c>
      <c r="I35" s="15">
        <v>3.2000000000000001E-2</v>
      </c>
      <c r="J35" s="15">
        <v>22.330393065965826</v>
      </c>
      <c r="K35" s="9">
        <v>42.917746408404362</v>
      </c>
      <c r="L35" s="15">
        <v>31.599870906452335</v>
      </c>
      <c r="M35" s="15">
        <v>0.38063999999999998</v>
      </c>
    </row>
    <row r="36" spans="1:13" x14ac:dyDescent="0.25">
      <c r="A36" s="13">
        <v>826</v>
      </c>
      <c r="B36" s="14" t="s">
        <v>43</v>
      </c>
      <c r="C36" s="9">
        <v>11813.072981503381</v>
      </c>
      <c r="D36" s="15">
        <v>909.76784371849521</v>
      </c>
      <c r="E36" s="15">
        <v>1258.2987669035408</v>
      </c>
      <c r="F36" s="15">
        <v>1339.3472454133473</v>
      </c>
      <c r="G36" s="9">
        <v>3507.4138560353831</v>
      </c>
      <c r="H36" s="15">
        <v>976.00769852845656</v>
      </c>
      <c r="I36" s="15">
        <v>404.9614841396301</v>
      </c>
      <c r="J36" s="15">
        <v>1172.0357441014091</v>
      </c>
      <c r="K36" s="9">
        <v>2553.0049267694958</v>
      </c>
      <c r="L36" s="15">
        <v>4866.1471946438696</v>
      </c>
      <c r="M36" s="15">
        <v>886.50700405463112</v>
      </c>
    </row>
    <row r="37" spans="1:13" x14ac:dyDescent="0.25">
      <c r="A37" s="13"/>
      <c r="B37" s="14"/>
      <c r="C37" s="9"/>
      <c r="D37" s="16"/>
      <c r="E37" s="16"/>
      <c r="F37" s="16"/>
      <c r="G37" s="16"/>
    </row>
    <row r="38" spans="1:13" s="11" customFormat="1" x14ac:dyDescent="0.25">
      <c r="A38" s="17"/>
      <c r="B38" s="12" t="s">
        <v>44</v>
      </c>
      <c r="C38" s="9">
        <v>1025613.5300503538</v>
      </c>
      <c r="D38" s="9">
        <v>80791.59511319951</v>
      </c>
      <c r="E38" s="9">
        <v>94055.48527799212</v>
      </c>
      <c r="F38" s="9">
        <v>128087.61371445325</v>
      </c>
      <c r="G38" s="9">
        <v>302934.69410564488</v>
      </c>
      <c r="H38" s="9">
        <v>127017.33428348925</v>
      </c>
      <c r="I38" s="9">
        <v>153955.74221341941</v>
      </c>
      <c r="J38" s="9">
        <v>136185.56774568424</v>
      </c>
      <c r="K38" s="9">
        <v>417158.6442425928</v>
      </c>
      <c r="L38" s="9">
        <v>152782.46472443611</v>
      </c>
      <c r="M38" s="9">
        <v>152737.72697767999</v>
      </c>
    </row>
    <row r="39" spans="1:13" x14ac:dyDescent="0.25">
      <c r="A39" s="13">
        <v>51</v>
      </c>
      <c r="B39" s="14" t="s">
        <v>45</v>
      </c>
      <c r="C39" s="9">
        <v>177007.48368581303</v>
      </c>
      <c r="D39" s="15">
        <v>12901.501204148304</v>
      </c>
      <c r="E39" s="15">
        <v>16719.521194274974</v>
      </c>
      <c r="F39" s="15">
        <v>25018.398669644666</v>
      </c>
      <c r="G39" s="9">
        <v>54639.421068067946</v>
      </c>
      <c r="H39" s="15">
        <v>19358.17599823307</v>
      </c>
      <c r="I39" s="15">
        <v>23220.112903563084</v>
      </c>
      <c r="J39" s="15">
        <v>25898.862032734414</v>
      </c>
      <c r="K39" s="9">
        <v>68477.150934530568</v>
      </c>
      <c r="L39" s="15">
        <v>27075.340044231049</v>
      </c>
      <c r="M39" s="15">
        <v>26815.57163898346</v>
      </c>
    </row>
    <row r="40" spans="1:13" x14ac:dyDescent="0.25">
      <c r="A40" s="13">
        <v>31</v>
      </c>
      <c r="B40" s="14" t="s">
        <v>46</v>
      </c>
      <c r="C40" s="9">
        <v>298865.67802057514</v>
      </c>
      <c r="D40" s="15">
        <v>20219.343754030891</v>
      </c>
      <c r="E40" s="15">
        <v>23471.049745501074</v>
      </c>
      <c r="F40" s="15">
        <v>32717.652968106326</v>
      </c>
      <c r="G40" s="9">
        <v>76408.046467638284</v>
      </c>
      <c r="H40" s="15">
        <v>43926.141964157083</v>
      </c>
      <c r="I40" s="15">
        <v>42365.858322847504</v>
      </c>
      <c r="J40" s="15">
        <v>41582.754953082556</v>
      </c>
      <c r="K40" s="9">
        <v>127874.75524008714</v>
      </c>
      <c r="L40" s="15">
        <v>47489.092571158435</v>
      </c>
      <c r="M40" s="15">
        <v>47093.783741691288</v>
      </c>
    </row>
    <row r="41" spans="1:13" x14ac:dyDescent="0.25">
      <c r="A41" s="13">
        <v>112</v>
      </c>
      <c r="B41" s="14" t="s">
        <v>47</v>
      </c>
      <c r="C41" s="9">
        <v>18847.466389985631</v>
      </c>
      <c r="D41" s="15">
        <v>1472.2351544021308</v>
      </c>
      <c r="E41" s="15">
        <v>982.71012134160503</v>
      </c>
      <c r="F41" s="15">
        <v>3124.9502964627923</v>
      </c>
      <c r="G41" s="9">
        <v>5579.8955722065275</v>
      </c>
      <c r="H41" s="15">
        <v>2974.3891739575079</v>
      </c>
      <c r="I41" s="15">
        <v>2350.1974369038812</v>
      </c>
      <c r="J41" s="15">
        <v>2508.2836923673085</v>
      </c>
      <c r="K41" s="9">
        <v>7832.8703032286976</v>
      </c>
      <c r="L41" s="15">
        <v>3061.5669183364826</v>
      </c>
      <c r="M41" s="15">
        <v>2373.1335962139187</v>
      </c>
    </row>
    <row r="42" spans="1:13" x14ac:dyDescent="0.25">
      <c r="A42" s="13">
        <v>398</v>
      </c>
      <c r="B42" s="14" t="s">
        <v>48</v>
      </c>
      <c r="C42" s="9">
        <v>50374.211318975533</v>
      </c>
      <c r="D42" s="15">
        <v>4735.7486723496932</v>
      </c>
      <c r="E42" s="15">
        <v>4151.0614731006053</v>
      </c>
      <c r="F42" s="15">
        <v>6756.8767701886882</v>
      </c>
      <c r="G42" s="9">
        <v>15643.686915638986</v>
      </c>
      <c r="H42" s="15">
        <v>7111.9753485325864</v>
      </c>
      <c r="I42" s="15">
        <v>5198.7791003238199</v>
      </c>
      <c r="J42" s="15">
        <v>5059.9562221306469</v>
      </c>
      <c r="K42" s="9">
        <v>17370.710670987053</v>
      </c>
      <c r="L42" s="15">
        <v>6758.2226415705672</v>
      </c>
      <c r="M42" s="15">
        <v>10601.591090778928</v>
      </c>
    </row>
    <row r="43" spans="1:13" x14ac:dyDescent="0.25">
      <c r="A43" s="13">
        <v>417</v>
      </c>
      <c r="B43" s="14" t="s">
        <v>49</v>
      </c>
      <c r="C43" s="9">
        <v>13406.000034071556</v>
      </c>
      <c r="D43" s="15">
        <v>175.06354841142056</v>
      </c>
      <c r="E43" s="15">
        <v>673.50108184613259</v>
      </c>
      <c r="F43" s="15">
        <v>1063.7546320662884</v>
      </c>
      <c r="G43" s="9">
        <v>1912.3192623238415</v>
      </c>
      <c r="H43" s="15">
        <v>906.93069666956046</v>
      </c>
      <c r="I43" s="15">
        <v>2210.5111676635374</v>
      </c>
      <c r="J43" s="15">
        <v>1962.0341680458637</v>
      </c>
      <c r="K43" s="9">
        <v>5079.4760323789615</v>
      </c>
      <c r="L43" s="15">
        <v>3168.7302393060963</v>
      </c>
      <c r="M43" s="15">
        <v>3245.4745000626563</v>
      </c>
    </row>
    <row r="44" spans="1:13" x14ac:dyDescent="0.25">
      <c r="A44" s="13">
        <v>498</v>
      </c>
      <c r="B44" s="14" t="s">
        <v>50</v>
      </c>
      <c r="C44" s="9">
        <v>2383.6033981074197</v>
      </c>
      <c r="D44" s="15">
        <v>151.64708561118579</v>
      </c>
      <c r="E44" s="15">
        <v>489.44598820312802</v>
      </c>
      <c r="F44" s="15">
        <v>262.91546458622537</v>
      </c>
      <c r="G44" s="9">
        <v>904.00853840053924</v>
      </c>
      <c r="H44" s="15">
        <v>411.83375089383685</v>
      </c>
      <c r="I44" s="15">
        <v>188.66909824778284</v>
      </c>
      <c r="J44" s="15">
        <v>326.77851863100506</v>
      </c>
      <c r="K44" s="9">
        <v>927.28136777262466</v>
      </c>
      <c r="L44" s="15">
        <v>446.04501416400058</v>
      </c>
      <c r="M44" s="15">
        <v>106.26847777025505</v>
      </c>
    </row>
    <row r="45" spans="1:13" x14ac:dyDescent="0.25">
      <c r="A45" s="13">
        <v>643</v>
      </c>
      <c r="B45" s="14" t="s">
        <v>51</v>
      </c>
      <c r="C45" s="9">
        <v>280567.20843422483</v>
      </c>
      <c r="D45" s="15">
        <v>28665.745300473602</v>
      </c>
      <c r="E45" s="15">
        <v>33253.337323421452</v>
      </c>
      <c r="F45" s="15">
        <v>36287.909022167856</v>
      </c>
      <c r="G45" s="9">
        <v>98206.991646062903</v>
      </c>
      <c r="H45" s="15">
        <v>31062.211847289007</v>
      </c>
      <c r="I45" s="15">
        <v>41736.67883356852</v>
      </c>
      <c r="J45" s="15">
        <v>33416.087615552773</v>
      </c>
      <c r="K45" s="9">
        <v>106214.97829641029</v>
      </c>
      <c r="L45" s="15">
        <v>36414.728512660819</v>
      </c>
      <c r="M45" s="15">
        <v>39730.509979090799</v>
      </c>
    </row>
    <row r="46" spans="1:13" x14ac:dyDescent="0.25">
      <c r="A46" s="13">
        <v>762</v>
      </c>
      <c r="B46" s="14" t="s">
        <v>52</v>
      </c>
      <c r="C46" s="9">
        <v>3954.1729348117719</v>
      </c>
      <c r="D46" s="15">
        <v>390.32027999999997</v>
      </c>
      <c r="E46" s="15">
        <v>183.79933513291388</v>
      </c>
      <c r="F46" s="15">
        <v>119.56553384881137</v>
      </c>
      <c r="G46" s="9">
        <v>693.68514898172521</v>
      </c>
      <c r="H46" s="15">
        <v>795.3689841502586</v>
      </c>
      <c r="I46" s="15">
        <v>1077.7640421793517</v>
      </c>
      <c r="J46" s="15">
        <v>365.17535108079983</v>
      </c>
      <c r="K46" s="9">
        <v>2238.3083774104102</v>
      </c>
      <c r="L46" s="15">
        <v>355.4504586747446</v>
      </c>
      <c r="M46" s="15">
        <v>666.72894974489225</v>
      </c>
    </row>
    <row r="47" spans="1:13" x14ac:dyDescent="0.25">
      <c r="A47" s="13">
        <v>795</v>
      </c>
      <c r="B47" s="14" t="s">
        <v>53</v>
      </c>
      <c r="C47" s="9">
        <v>23552.126188048391</v>
      </c>
      <c r="D47" s="15">
        <v>259.97507201089348</v>
      </c>
      <c r="E47" s="15">
        <v>1260.7486807989224</v>
      </c>
      <c r="F47" s="15">
        <v>3827.2190031861051</v>
      </c>
      <c r="G47" s="9">
        <v>5347.9427559959204</v>
      </c>
      <c r="H47" s="15">
        <v>3407.4715113559951</v>
      </c>
      <c r="I47" s="15">
        <v>7637.0198125128072</v>
      </c>
      <c r="J47" s="15">
        <v>697.69929619764753</v>
      </c>
      <c r="K47" s="9">
        <v>11742.190620066449</v>
      </c>
      <c r="L47" s="15">
        <v>3713.8769406219526</v>
      </c>
      <c r="M47" s="15">
        <v>2748.1158713640666</v>
      </c>
    </row>
    <row r="48" spans="1:13" x14ac:dyDescent="0.25">
      <c r="A48" s="13">
        <v>804</v>
      </c>
      <c r="B48" s="14" t="s">
        <v>54</v>
      </c>
      <c r="C48" s="9">
        <v>106195.60049221138</v>
      </c>
      <c r="D48" s="15">
        <v>8339.4293017613982</v>
      </c>
      <c r="E48" s="15">
        <v>8906.1744878082736</v>
      </c>
      <c r="F48" s="15">
        <v>14207.889381258163</v>
      </c>
      <c r="G48" s="9">
        <v>31453.493170827835</v>
      </c>
      <c r="H48" s="15">
        <v>13667.765309837796</v>
      </c>
      <c r="I48" s="15">
        <v>16195.681844692246</v>
      </c>
      <c r="J48" s="15">
        <v>16091.580741332158</v>
      </c>
      <c r="K48" s="9">
        <v>45955.0278958622</v>
      </c>
      <c r="L48" s="15">
        <v>13841.911707895117</v>
      </c>
      <c r="M48" s="15">
        <v>14945.167717626233</v>
      </c>
    </row>
    <row r="49" spans="1:13" x14ac:dyDescent="0.25">
      <c r="A49" s="13">
        <v>860</v>
      </c>
      <c r="B49" s="14" t="s">
        <v>55</v>
      </c>
      <c r="C49" s="9">
        <v>50459.97915352913</v>
      </c>
      <c r="D49" s="15">
        <v>3480.5857400000004</v>
      </c>
      <c r="E49" s="15">
        <v>3964.1358465630265</v>
      </c>
      <c r="F49" s="15">
        <v>4700.4819729373185</v>
      </c>
      <c r="G49" s="9">
        <v>12145.203559500345</v>
      </c>
      <c r="H49" s="15">
        <v>3395.069698412548</v>
      </c>
      <c r="I49" s="15">
        <v>11774.469650916859</v>
      </c>
      <c r="J49" s="15">
        <v>8276.3551545290429</v>
      </c>
      <c r="K49" s="9">
        <v>23445.89450385845</v>
      </c>
      <c r="L49" s="15">
        <v>10457.499675816849</v>
      </c>
      <c r="M49" s="15">
        <v>4411.3814143534883</v>
      </c>
    </row>
    <row r="50" spans="1:13" x14ac:dyDescent="0.25">
      <c r="A50" s="13"/>
      <c r="B50" s="14"/>
      <c r="C50" s="9"/>
      <c r="D50" s="16"/>
      <c r="E50" s="16"/>
      <c r="F50" s="16"/>
      <c r="G50" s="16"/>
    </row>
    <row r="51" spans="1:13" s="11" customFormat="1" x14ac:dyDescent="0.25">
      <c r="A51" s="17"/>
      <c r="B51" s="12" t="s">
        <v>56</v>
      </c>
      <c r="C51" s="9">
        <v>664969.56489069818</v>
      </c>
      <c r="D51" s="9">
        <v>77707.462829475553</v>
      </c>
      <c r="E51" s="9">
        <v>61297.806762892673</v>
      </c>
      <c r="F51" s="9">
        <v>80815.586877726644</v>
      </c>
      <c r="G51" s="9">
        <v>219820.85647009485</v>
      </c>
      <c r="H51" s="9">
        <v>69803.971364888348</v>
      </c>
      <c r="I51" s="9">
        <v>115450.44326639485</v>
      </c>
      <c r="J51" s="9">
        <v>99560.796393180135</v>
      </c>
      <c r="K51" s="9">
        <v>284815.21102446323</v>
      </c>
      <c r="L51" s="9">
        <v>75699.860771221036</v>
      </c>
      <c r="M51" s="9">
        <v>84633.63662491912</v>
      </c>
    </row>
    <row r="52" spans="1:13" x14ac:dyDescent="0.25">
      <c r="A52" s="13">
        <v>4</v>
      </c>
      <c r="B52" s="14" t="s">
        <v>57</v>
      </c>
      <c r="C52" s="9">
        <v>78.216417389273758</v>
      </c>
      <c r="D52" s="15">
        <v>0</v>
      </c>
      <c r="E52" s="15">
        <v>0</v>
      </c>
      <c r="F52" s="15">
        <v>0</v>
      </c>
      <c r="G52" s="9">
        <v>0</v>
      </c>
      <c r="H52" s="15">
        <v>76.007379999999998</v>
      </c>
      <c r="I52" s="15">
        <v>0</v>
      </c>
      <c r="J52" s="15">
        <v>0</v>
      </c>
      <c r="K52" s="9">
        <v>76.007379999999998</v>
      </c>
      <c r="L52" s="15">
        <v>0</v>
      </c>
      <c r="M52" s="15">
        <v>2.2090373892737607</v>
      </c>
    </row>
    <row r="53" spans="1:13" x14ac:dyDescent="0.25">
      <c r="A53" s="13">
        <v>8</v>
      </c>
      <c r="B53" s="14" t="s">
        <v>58</v>
      </c>
      <c r="C53" s="9">
        <v>236.06267269434434</v>
      </c>
      <c r="D53" s="15">
        <v>100.4</v>
      </c>
      <c r="E53" s="15">
        <v>0.81066839609257846</v>
      </c>
      <c r="F53" s="15">
        <v>47.85457894736841</v>
      </c>
      <c r="G53" s="9">
        <v>149.06524734346101</v>
      </c>
      <c r="H53" s="15">
        <v>24.430261697345696</v>
      </c>
      <c r="I53" s="15">
        <v>5.4572175048987583</v>
      </c>
      <c r="J53" s="15">
        <v>23.900523350094304</v>
      </c>
      <c r="K53" s="9">
        <v>53.788002552338753</v>
      </c>
      <c r="L53" s="15">
        <v>20.00283632800712</v>
      </c>
      <c r="M53" s="15">
        <v>13.206586470537477</v>
      </c>
    </row>
    <row r="54" spans="1:13" x14ac:dyDescent="0.25">
      <c r="A54" s="13">
        <v>12</v>
      </c>
      <c r="B54" s="14" t="s">
        <v>59</v>
      </c>
      <c r="C54" s="9">
        <v>18.386725486516248</v>
      </c>
      <c r="D54" s="15">
        <v>0</v>
      </c>
      <c r="E54" s="15">
        <v>0</v>
      </c>
      <c r="F54" s="15">
        <v>0</v>
      </c>
      <c r="G54" s="9">
        <v>0</v>
      </c>
      <c r="H54" s="15">
        <v>0</v>
      </c>
      <c r="I54" s="15">
        <v>0</v>
      </c>
      <c r="J54" s="15">
        <v>18.386725486516248</v>
      </c>
      <c r="K54" s="9">
        <v>18.386725486516248</v>
      </c>
      <c r="L54" s="15">
        <v>0</v>
      </c>
      <c r="M54" s="15">
        <v>0</v>
      </c>
    </row>
    <row r="55" spans="1:13" x14ac:dyDescent="0.25">
      <c r="A55" s="13">
        <v>20</v>
      </c>
      <c r="B55" s="14" t="s">
        <v>60</v>
      </c>
      <c r="C55" s="9">
        <v>0</v>
      </c>
      <c r="D55" s="15">
        <v>0</v>
      </c>
      <c r="E55" s="15">
        <v>0</v>
      </c>
      <c r="F55" s="15">
        <v>0</v>
      </c>
      <c r="G55" s="9">
        <v>0</v>
      </c>
      <c r="H55" s="15">
        <v>0</v>
      </c>
      <c r="I55" s="15">
        <v>0</v>
      </c>
      <c r="J55" s="15">
        <v>0</v>
      </c>
      <c r="K55" s="9">
        <v>0</v>
      </c>
      <c r="L55" s="15">
        <v>0</v>
      </c>
      <c r="M55" s="15">
        <v>0</v>
      </c>
    </row>
    <row r="56" spans="1:13" x14ac:dyDescent="0.25">
      <c r="A56" s="13">
        <v>24</v>
      </c>
      <c r="B56" s="14" t="s">
        <v>61</v>
      </c>
      <c r="C56" s="9">
        <v>2361.8550000000005</v>
      </c>
      <c r="D56" s="15">
        <v>967.98400000000004</v>
      </c>
      <c r="E56" s="15">
        <v>0</v>
      </c>
      <c r="F56" s="15">
        <v>582.37850000000003</v>
      </c>
      <c r="G56" s="9">
        <v>1550.3625000000002</v>
      </c>
      <c r="H56" s="15">
        <v>0</v>
      </c>
      <c r="I56" s="15">
        <v>463.71</v>
      </c>
      <c r="J56" s="15">
        <v>347.78250000000003</v>
      </c>
      <c r="K56" s="9">
        <v>811.49250000000006</v>
      </c>
      <c r="L56" s="15">
        <v>0</v>
      </c>
      <c r="M56" s="15">
        <v>0</v>
      </c>
    </row>
    <row r="57" spans="1:13" x14ac:dyDescent="0.25">
      <c r="A57" s="13">
        <v>660</v>
      </c>
      <c r="B57" s="14" t="s">
        <v>62</v>
      </c>
      <c r="C57" s="9">
        <v>0</v>
      </c>
      <c r="D57" s="15">
        <v>0</v>
      </c>
      <c r="E57" s="15">
        <v>0</v>
      </c>
      <c r="F57" s="15">
        <v>0</v>
      </c>
      <c r="G57" s="9">
        <v>0</v>
      </c>
      <c r="H57" s="15">
        <v>0</v>
      </c>
      <c r="I57" s="15">
        <v>0</v>
      </c>
      <c r="J57" s="15">
        <v>0</v>
      </c>
      <c r="K57" s="9">
        <v>0</v>
      </c>
      <c r="L57" s="15">
        <v>0</v>
      </c>
      <c r="M57" s="15">
        <v>0</v>
      </c>
    </row>
    <row r="58" spans="1:13" x14ac:dyDescent="0.25">
      <c r="A58" s="13">
        <v>28</v>
      </c>
      <c r="B58" s="14" t="s">
        <v>63</v>
      </c>
      <c r="C58" s="9">
        <v>0</v>
      </c>
      <c r="D58" s="15">
        <v>0</v>
      </c>
      <c r="E58" s="15">
        <v>0</v>
      </c>
      <c r="F58" s="15">
        <v>0</v>
      </c>
      <c r="G58" s="9">
        <v>0</v>
      </c>
      <c r="H58" s="15">
        <v>0</v>
      </c>
      <c r="I58" s="15">
        <v>0</v>
      </c>
      <c r="J58" s="15">
        <v>0</v>
      </c>
      <c r="K58" s="9">
        <v>0</v>
      </c>
      <c r="L58" s="15">
        <v>0</v>
      </c>
      <c r="M58" s="15">
        <v>0</v>
      </c>
    </row>
    <row r="59" spans="1:13" x14ac:dyDescent="0.25">
      <c r="A59" s="13">
        <v>32</v>
      </c>
      <c r="B59" s="14" t="s">
        <v>64</v>
      </c>
      <c r="C59" s="9">
        <v>209.91399999999999</v>
      </c>
      <c r="D59" s="15">
        <v>0</v>
      </c>
      <c r="E59" s="15">
        <v>0</v>
      </c>
      <c r="F59" s="15">
        <v>52.7</v>
      </c>
      <c r="G59" s="9">
        <v>52.7</v>
      </c>
      <c r="H59" s="15">
        <v>0</v>
      </c>
      <c r="I59" s="15">
        <v>28.763999999999999</v>
      </c>
      <c r="J59" s="15">
        <v>0</v>
      </c>
      <c r="K59" s="9">
        <v>28.763999999999999</v>
      </c>
      <c r="L59" s="15">
        <v>128.35</v>
      </c>
      <c r="M59" s="15">
        <v>0.1</v>
      </c>
    </row>
    <row r="60" spans="1:13" x14ac:dyDescent="0.25">
      <c r="A60" s="13">
        <v>36</v>
      </c>
      <c r="B60" s="14" t="s">
        <v>65</v>
      </c>
      <c r="C60" s="9">
        <v>749.0465885357537</v>
      </c>
      <c r="D60" s="15">
        <v>217.35652853575382</v>
      </c>
      <c r="E60" s="15">
        <v>18.16279999999999</v>
      </c>
      <c r="F60" s="15">
        <v>49.699999999999989</v>
      </c>
      <c r="G60" s="9">
        <v>285.21932853575379</v>
      </c>
      <c r="H60" s="15">
        <v>63.037990000000001</v>
      </c>
      <c r="I60" s="15">
        <v>71.265610000000009</v>
      </c>
      <c r="J60" s="15">
        <v>228.03300000000002</v>
      </c>
      <c r="K60" s="9">
        <v>362.33660000000003</v>
      </c>
      <c r="L60" s="15">
        <v>17.836560000000002</v>
      </c>
      <c r="M60" s="15">
        <v>83.6541</v>
      </c>
    </row>
    <row r="61" spans="1:13" x14ac:dyDescent="0.25">
      <c r="A61" s="13">
        <v>44</v>
      </c>
      <c r="B61" s="14" t="s">
        <v>66</v>
      </c>
      <c r="C61" s="9">
        <v>0</v>
      </c>
      <c r="D61" s="15">
        <v>0</v>
      </c>
      <c r="E61" s="15">
        <v>0</v>
      </c>
      <c r="F61" s="15">
        <v>0</v>
      </c>
      <c r="G61" s="9">
        <v>0</v>
      </c>
      <c r="H61" s="15">
        <v>0</v>
      </c>
      <c r="I61" s="15">
        <v>0</v>
      </c>
      <c r="J61" s="15">
        <v>0</v>
      </c>
      <c r="K61" s="9">
        <v>0</v>
      </c>
      <c r="L61" s="15">
        <v>0</v>
      </c>
      <c r="M61" s="15">
        <v>0</v>
      </c>
    </row>
    <row r="62" spans="1:13" x14ac:dyDescent="0.25">
      <c r="A62" s="13">
        <v>48</v>
      </c>
      <c r="B62" s="14" t="s">
        <v>67</v>
      </c>
      <c r="C62" s="9">
        <v>100.48399999999999</v>
      </c>
      <c r="D62" s="15">
        <v>4.0000000000000001E-3</v>
      </c>
      <c r="E62" s="15">
        <v>100.1</v>
      </c>
      <c r="F62" s="15">
        <v>0</v>
      </c>
      <c r="G62" s="9">
        <v>100.104</v>
      </c>
      <c r="H62" s="15">
        <v>0</v>
      </c>
      <c r="I62" s="15">
        <v>0.38</v>
      </c>
      <c r="J62" s="15">
        <v>0</v>
      </c>
      <c r="K62" s="9">
        <v>0.38</v>
      </c>
      <c r="L62" s="15">
        <v>0</v>
      </c>
      <c r="M62" s="15">
        <v>0</v>
      </c>
    </row>
    <row r="63" spans="1:13" x14ac:dyDescent="0.25">
      <c r="A63" s="13">
        <v>50</v>
      </c>
      <c r="B63" s="14" t="s">
        <v>68</v>
      </c>
      <c r="C63" s="9">
        <v>403.78808914813465</v>
      </c>
      <c r="D63" s="15">
        <v>0</v>
      </c>
      <c r="E63" s="15">
        <v>0.62440000000000007</v>
      </c>
      <c r="F63" s="15">
        <v>0</v>
      </c>
      <c r="G63" s="9">
        <v>0.62440000000000007</v>
      </c>
      <c r="H63" s="15">
        <v>0</v>
      </c>
      <c r="I63" s="15">
        <v>0</v>
      </c>
      <c r="J63" s="15">
        <v>399.75700000000001</v>
      </c>
      <c r="K63" s="9">
        <v>399.75700000000001</v>
      </c>
      <c r="L63" s="15">
        <v>0</v>
      </c>
      <c r="M63" s="15">
        <v>3.4066891481346451</v>
      </c>
    </row>
    <row r="64" spans="1:13" x14ac:dyDescent="0.25">
      <c r="A64" s="13">
        <v>52</v>
      </c>
      <c r="B64" s="14" t="s">
        <v>69</v>
      </c>
      <c r="C64" s="9">
        <v>0</v>
      </c>
      <c r="D64" s="15">
        <v>0</v>
      </c>
      <c r="E64" s="15">
        <v>0</v>
      </c>
      <c r="F64" s="15">
        <v>0</v>
      </c>
      <c r="G64" s="9">
        <v>0</v>
      </c>
      <c r="H64" s="15">
        <v>0</v>
      </c>
      <c r="I64" s="15">
        <v>0</v>
      </c>
      <c r="J64" s="15">
        <v>0</v>
      </c>
      <c r="K64" s="9">
        <v>0</v>
      </c>
      <c r="L64" s="15">
        <v>0</v>
      </c>
      <c r="M64" s="15">
        <v>0</v>
      </c>
    </row>
    <row r="65" spans="1:13" x14ac:dyDescent="0.25">
      <c r="A65" s="13">
        <v>84</v>
      </c>
      <c r="B65" s="14" t="s">
        <v>70</v>
      </c>
      <c r="C65" s="9">
        <v>255.85</v>
      </c>
      <c r="D65" s="15">
        <v>0</v>
      </c>
      <c r="E65" s="15">
        <v>255.85</v>
      </c>
      <c r="F65" s="15">
        <v>0</v>
      </c>
      <c r="G65" s="9">
        <v>255.85</v>
      </c>
      <c r="H65" s="15">
        <v>0</v>
      </c>
      <c r="I65" s="15">
        <v>0</v>
      </c>
      <c r="J65" s="15">
        <v>0</v>
      </c>
      <c r="K65" s="9">
        <v>0</v>
      </c>
      <c r="L65" s="15">
        <v>0</v>
      </c>
      <c r="M65" s="15">
        <v>0</v>
      </c>
    </row>
    <row r="66" spans="1:13" x14ac:dyDescent="0.25">
      <c r="A66" s="13">
        <v>204</v>
      </c>
      <c r="B66" s="14" t="s">
        <v>71</v>
      </c>
      <c r="C66" s="9">
        <v>0</v>
      </c>
      <c r="D66" s="15">
        <v>0</v>
      </c>
      <c r="E66" s="15">
        <v>0</v>
      </c>
      <c r="F66" s="15">
        <v>0</v>
      </c>
      <c r="G66" s="9">
        <v>0</v>
      </c>
      <c r="H66" s="15">
        <v>0</v>
      </c>
      <c r="I66" s="15">
        <v>0</v>
      </c>
      <c r="J66" s="15">
        <v>0</v>
      </c>
      <c r="K66" s="9">
        <v>0</v>
      </c>
      <c r="L66" s="15">
        <v>0</v>
      </c>
      <c r="M66" s="15">
        <v>0</v>
      </c>
    </row>
    <row r="67" spans="1:13" x14ac:dyDescent="0.25">
      <c r="A67" s="13">
        <v>64</v>
      </c>
      <c r="B67" s="14" t="s">
        <v>72</v>
      </c>
      <c r="C67" s="9">
        <v>0</v>
      </c>
      <c r="D67" s="15">
        <v>0</v>
      </c>
      <c r="E67" s="15">
        <v>0</v>
      </c>
      <c r="F67" s="15">
        <v>0</v>
      </c>
      <c r="G67" s="9">
        <v>0</v>
      </c>
      <c r="H67" s="15">
        <v>0</v>
      </c>
      <c r="I67" s="15">
        <v>0</v>
      </c>
      <c r="J67" s="15">
        <v>0</v>
      </c>
      <c r="K67" s="9">
        <v>0</v>
      </c>
      <c r="L67" s="15">
        <v>0</v>
      </c>
      <c r="M67" s="15">
        <v>0</v>
      </c>
    </row>
    <row r="68" spans="1:13" x14ac:dyDescent="0.25">
      <c r="A68" s="13">
        <v>68</v>
      </c>
      <c r="B68" s="14" t="s">
        <v>73</v>
      </c>
      <c r="C68" s="9">
        <v>0</v>
      </c>
      <c r="D68" s="15">
        <v>0</v>
      </c>
      <c r="E68" s="15">
        <v>0</v>
      </c>
      <c r="F68" s="15">
        <v>0</v>
      </c>
      <c r="G68" s="9">
        <v>0</v>
      </c>
      <c r="H68" s="15">
        <v>0</v>
      </c>
      <c r="I68" s="15">
        <v>0</v>
      </c>
      <c r="J68" s="15">
        <v>0</v>
      </c>
      <c r="K68" s="9">
        <v>0</v>
      </c>
      <c r="L68" s="15">
        <v>0</v>
      </c>
      <c r="M68" s="15">
        <v>0</v>
      </c>
    </row>
    <row r="69" spans="1:13" x14ac:dyDescent="0.25">
      <c r="A69" s="13">
        <v>70</v>
      </c>
      <c r="B69" s="14" t="s">
        <v>74</v>
      </c>
      <c r="C69" s="9">
        <v>0</v>
      </c>
      <c r="D69" s="15">
        <v>0</v>
      </c>
      <c r="E69" s="15">
        <v>0</v>
      </c>
      <c r="F69" s="15">
        <v>0</v>
      </c>
      <c r="G69" s="9">
        <v>0</v>
      </c>
      <c r="H69" s="15">
        <v>0</v>
      </c>
      <c r="I69" s="15">
        <v>0</v>
      </c>
      <c r="J69" s="15">
        <v>0</v>
      </c>
      <c r="K69" s="9">
        <v>0</v>
      </c>
      <c r="L69" s="15">
        <v>0</v>
      </c>
      <c r="M69" s="15">
        <v>0</v>
      </c>
    </row>
    <row r="70" spans="1:13" x14ac:dyDescent="0.25">
      <c r="A70" s="13">
        <v>72</v>
      </c>
      <c r="B70" s="14" t="s">
        <v>75</v>
      </c>
      <c r="C70" s="9">
        <v>0</v>
      </c>
      <c r="D70" s="15">
        <v>0</v>
      </c>
      <c r="E70" s="15">
        <v>0</v>
      </c>
      <c r="F70" s="15">
        <v>0</v>
      </c>
      <c r="G70" s="9">
        <v>0</v>
      </c>
      <c r="H70" s="15">
        <v>0</v>
      </c>
      <c r="I70" s="15">
        <v>0</v>
      </c>
      <c r="J70" s="15">
        <v>0</v>
      </c>
      <c r="K70" s="9">
        <v>0</v>
      </c>
      <c r="L70" s="15">
        <v>0</v>
      </c>
      <c r="M70" s="15">
        <v>0</v>
      </c>
    </row>
    <row r="71" spans="1:13" x14ac:dyDescent="0.25">
      <c r="A71" s="13">
        <v>76</v>
      </c>
      <c r="B71" s="14" t="s">
        <v>76</v>
      </c>
      <c r="C71" s="9">
        <v>163.22018000000003</v>
      </c>
      <c r="D71" s="15">
        <v>0</v>
      </c>
      <c r="E71" s="15">
        <v>1.8001800000000001</v>
      </c>
      <c r="F71" s="15">
        <v>0</v>
      </c>
      <c r="G71" s="9">
        <v>1.8001800000000001</v>
      </c>
      <c r="H71" s="15">
        <v>0</v>
      </c>
      <c r="I71" s="15">
        <v>0</v>
      </c>
      <c r="J71" s="15">
        <v>0</v>
      </c>
      <c r="K71" s="9">
        <v>0</v>
      </c>
      <c r="L71" s="15">
        <v>0</v>
      </c>
      <c r="M71" s="15">
        <v>161.42000000000002</v>
      </c>
    </row>
    <row r="72" spans="1:13" x14ac:dyDescent="0.25">
      <c r="A72" s="13">
        <v>854</v>
      </c>
      <c r="B72" s="14" t="s">
        <v>77</v>
      </c>
      <c r="C72" s="9">
        <v>0</v>
      </c>
      <c r="D72" s="15">
        <v>0</v>
      </c>
      <c r="E72" s="15">
        <v>0</v>
      </c>
      <c r="F72" s="15">
        <v>0</v>
      </c>
      <c r="G72" s="9">
        <v>0</v>
      </c>
      <c r="H72" s="15">
        <v>0</v>
      </c>
      <c r="I72" s="15">
        <v>0</v>
      </c>
      <c r="J72" s="15">
        <v>0</v>
      </c>
      <c r="K72" s="9">
        <v>0</v>
      </c>
      <c r="L72" s="15">
        <v>0</v>
      </c>
      <c r="M72" s="15">
        <v>0</v>
      </c>
    </row>
    <row r="73" spans="1:13" x14ac:dyDescent="0.25">
      <c r="A73" s="13">
        <v>116</v>
      </c>
      <c r="B73" s="14" t="s">
        <v>78</v>
      </c>
      <c r="C73" s="9">
        <v>0</v>
      </c>
      <c r="D73" s="15">
        <v>0</v>
      </c>
      <c r="E73" s="15">
        <v>0</v>
      </c>
      <c r="F73" s="15">
        <v>0</v>
      </c>
      <c r="G73" s="9">
        <v>0</v>
      </c>
      <c r="H73" s="15">
        <v>0</v>
      </c>
      <c r="I73" s="15">
        <v>0</v>
      </c>
      <c r="J73" s="15">
        <v>0</v>
      </c>
      <c r="K73" s="9">
        <v>0</v>
      </c>
      <c r="L73" s="15">
        <v>0</v>
      </c>
      <c r="M73" s="15">
        <v>0</v>
      </c>
    </row>
    <row r="74" spans="1:13" x14ac:dyDescent="0.25">
      <c r="A74" s="13">
        <v>120</v>
      </c>
      <c r="B74" s="14" t="s">
        <v>79</v>
      </c>
      <c r="C74" s="9">
        <v>0</v>
      </c>
      <c r="D74" s="15">
        <v>0</v>
      </c>
      <c r="E74" s="15">
        <v>0</v>
      </c>
      <c r="F74" s="15">
        <v>0</v>
      </c>
      <c r="G74" s="9">
        <v>0</v>
      </c>
      <c r="H74" s="15">
        <v>0</v>
      </c>
      <c r="I74" s="15">
        <v>0</v>
      </c>
      <c r="J74" s="15">
        <v>0</v>
      </c>
      <c r="K74" s="9">
        <v>0</v>
      </c>
      <c r="L74" s="15">
        <v>0</v>
      </c>
      <c r="M74" s="15">
        <v>0</v>
      </c>
    </row>
    <row r="75" spans="1:13" x14ac:dyDescent="0.25">
      <c r="A75" s="13">
        <v>124</v>
      </c>
      <c r="B75" s="14" t="s">
        <v>80</v>
      </c>
      <c r="C75" s="9">
        <v>8051.8781607939318</v>
      </c>
      <c r="D75" s="15">
        <v>276.92537227249966</v>
      </c>
      <c r="E75" s="15">
        <v>197.01139999999998</v>
      </c>
      <c r="F75" s="15">
        <v>280.87078076796445</v>
      </c>
      <c r="G75" s="9">
        <v>754.80755304046409</v>
      </c>
      <c r="H75" s="15">
        <v>80.446048462256499</v>
      </c>
      <c r="I75" s="15">
        <v>6766.3408799999997</v>
      </c>
      <c r="J75" s="15">
        <v>242.77499072164946</v>
      </c>
      <c r="K75" s="9">
        <v>7089.561919183906</v>
      </c>
      <c r="L75" s="15">
        <v>67.594059999999999</v>
      </c>
      <c r="M75" s="15">
        <v>139.9146285695613</v>
      </c>
    </row>
    <row r="76" spans="1:13" x14ac:dyDescent="0.25">
      <c r="A76" s="13">
        <v>136</v>
      </c>
      <c r="B76" s="14" t="s">
        <v>81</v>
      </c>
      <c r="C76" s="9">
        <v>0</v>
      </c>
      <c r="D76" s="15">
        <v>0</v>
      </c>
      <c r="E76" s="15">
        <v>0</v>
      </c>
      <c r="F76" s="15">
        <v>0</v>
      </c>
      <c r="G76" s="9">
        <v>0</v>
      </c>
      <c r="H76" s="15">
        <v>0</v>
      </c>
      <c r="I76" s="15">
        <v>0</v>
      </c>
      <c r="J76" s="15">
        <v>0</v>
      </c>
      <c r="K76" s="9">
        <v>0</v>
      </c>
      <c r="L76" s="15">
        <v>0</v>
      </c>
      <c r="M76" s="15">
        <v>0</v>
      </c>
    </row>
    <row r="77" spans="1:13" x14ac:dyDescent="0.25">
      <c r="A77" s="13">
        <v>140</v>
      </c>
      <c r="B77" s="14" t="s">
        <v>82</v>
      </c>
      <c r="C77" s="9">
        <v>4.2460869547509477</v>
      </c>
      <c r="D77" s="15">
        <v>0</v>
      </c>
      <c r="E77" s="15">
        <v>0</v>
      </c>
      <c r="F77" s="15">
        <v>0</v>
      </c>
      <c r="G77" s="9">
        <v>0</v>
      </c>
      <c r="H77" s="15">
        <v>0</v>
      </c>
      <c r="I77" s="15">
        <v>0</v>
      </c>
      <c r="J77" s="15">
        <v>4.2460869547509477</v>
      </c>
      <c r="K77" s="9">
        <v>4.2460869547509477</v>
      </c>
      <c r="L77" s="15">
        <v>0</v>
      </c>
      <c r="M77" s="15">
        <v>0</v>
      </c>
    </row>
    <row r="78" spans="1:13" x14ac:dyDescent="0.25">
      <c r="A78" s="13">
        <v>148</v>
      </c>
      <c r="B78" s="14" t="s">
        <v>83</v>
      </c>
      <c r="C78" s="9">
        <v>0</v>
      </c>
      <c r="D78" s="15">
        <v>0</v>
      </c>
      <c r="E78" s="15">
        <v>0</v>
      </c>
      <c r="F78" s="15">
        <v>0</v>
      </c>
      <c r="G78" s="9">
        <v>0</v>
      </c>
      <c r="H78" s="15">
        <v>0</v>
      </c>
      <c r="I78" s="15">
        <v>0</v>
      </c>
      <c r="J78" s="15">
        <v>0</v>
      </c>
      <c r="K78" s="9">
        <v>0</v>
      </c>
      <c r="L78" s="15">
        <v>0</v>
      </c>
      <c r="M78" s="15">
        <v>0</v>
      </c>
    </row>
    <row r="79" spans="1:13" x14ac:dyDescent="0.25">
      <c r="A79" s="13">
        <v>152</v>
      </c>
      <c r="B79" s="14" t="s">
        <v>84</v>
      </c>
      <c r="C79" s="9">
        <v>3162.0956299999998</v>
      </c>
      <c r="D79" s="15">
        <v>295.99565999999999</v>
      </c>
      <c r="E79" s="15">
        <v>571.27184</v>
      </c>
      <c r="F79" s="15">
        <v>282.86082000000005</v>
      </c>
      <c r="G79" s="9">
        <v>1150.12832</v>
      </c>
      <c r="H79" s="15">
        <v>345.80381999999997</v>
      </c>
      <c r="I79" s="15">
        <v>760.16382999999996</v>
      </c>
      <c r="J79" s="15">
        <v>88.3977</v>
      </c>
      <c r="K79" s="9">
        <v>1194.36535</v>
      </c>
      <c r="L79" s="15">
        <v>3.5000000000000003E-2</v>
      </c>
      <c r="M79" s="15">
        <v>817.56695999999999</v>
      </c>
    </row>
    <row r="80" spans="1:13" x14ac:dyDescent="0.25">
      <c r="A80" s="13">
        <v>156</v>
      </c>
      <c r="B80" s="14" t="s">
        <v>85</v>
      </c>
      <c r="C80" s="9">
        <v>144835.39188028345</v>
      </c>
      <c r="D80" s="15">
        <v>10118.497152006512</v>
      </c>
      <c r="E80" s="15">
        <v>4606.5610685598749</v>
      </c>
      <c r="F80" s="15">
        <v>5700.4501468555482</v>
      </c>
      <c r="G80" s="9">
        <v>20425.508367421935</v>
      </c>
      <c r="H80" s="15">
        <v>11310.857941443139</v>
      </c>
      <c r="I80" s="15">
        <v>27077.161924770564</v>
      </c>
      <c r="J80" s="15">
        <v>27628.230797761553</v>
      </c>
      <c r="K80" s="9">
        <v>66016.250663975254</v>
      </c>
      <c r="L80" s="15">
        <v>19719.116290690854</v>
      </c>
      <c r="M80" s="15">
        <v>38674.516558195406</v>
      </c>
    </row>
    <row r="81" spans="1:13" x14ac:dyDescent="0.25">
      <c r="A81" s="13">
        <v>170</v>
      </c>
      <c r="B81" s="14" t="s">
        <v>86</v>
      </c>
      <c r="C81" s="9">
        <v>3482.0487442573908</v>
      </c>
      <c r="D81" s="15">
        <v>358.79488355967487</v>
      </c>
      <c r="E81" s="15">
        <v>618.24672637074241</v>
      </c>
      <c r="F81" s="15">
        <v>441.33590000000004</v>
      </c>
      <c r="G81" s="9">
        <v>1418.3775099304173</v>
      </c>
      <c r="H81" s="15">
        <v>566.67493432697358</v>
      </c>
      <c r="I81" s="15">
        <v>0</v>
      </c>
      <c r="J81" s="15">
        <v>924.04111999999998</v>
      </c>
      <c r="K81" s="9">
        <v>1490.7160543269736</v>
      </c>
      <c r="L81" s="15">
        <v>0</v>
      </c>
      <c r="M81" s="15">
        <v>572.95517999999993</v>
      </c>
    </row>
    <row r="82" spans="1:13" x14ac:dyDescent="0.25">
      <c r="A82" s="13">
        <v>178</v>
      </c>
      <c r="B82" s="14" t="s">
        <v>87</v>
      </c>
      <c r="C82" s="9">
        <v>7.3947225033081656</v>
      </c>
      <c r="D82" s="15">
        <v>0</v>
      </c>
      <c r="E82" s="15">
        <v>0</v>
      </c>
      <c r="F82" s="15">
        <v>0</v>
      </c>
      <c r="G82" s="9">
        <v>0</v>
      </c>
      <c r="H82" s="15">
        <v>0</v>
      </c>
      <c r="I82" s="15">
        <v>0</v>
      </c>
      <c r="J82" s="15">
        <v>0</v>
      </c>
      <c r="K82" s="9">
        <v>0</v>
      </c>
      <c r="L82" s="15">
        <v>0</v>
      </c>
      <c r="M82" s="15">
        <v>7.3947225033081656</v>
      </c>
    </row>
    <row r="83" spans="1:13" x14ac:dyDescent="0.25">
      <c r="A83" s="13">
        <v>188</v>
      </c>
      <c r="B83" s="14" t="s">
        <v>88</v>
      </c>
      <c r="C83" s="9">
        <v>470.34</v>
      </c>
      <c r="D83" s="15">
        <v>0</v>
      </c>
      <c r="E83" s="15">
        <v>0</v>
      </c>
      <c r="F83" s="15">
        <v>0</v>
      </c>
      <c r="G83" s="9">
        <v>0</v>
      </c>
      <c r="H83" s="15">
        <v>0</v>
      </c>
      <c r="I83" s="15">
        <v>0</v>
      </c>
      <c r="J83" s="15">
        <v>0</v>
      </c>
      <c r="K83" s="9">
        <v>0</v>
      </c>
      <c r="L83" s="15">
        <v>470.34</v>
      </c>
      <c r="M83" s="15">
        <v>0</v>
      </c>
    </row>
    <row r="84" spans="1:13" x14ac:dyDescent="0.25">
      <c r="A84" s="13">
        <v>384</v>
      </c>
      <c r="B84" s="14" t="s">
        <v>89</v>
      </c>
      <c r="C84" s="9">
        <v>0.41327831047457225</v>
      </c>
      <c r="D84" s="15">
        <v>0</v>
      </c>
      <c r="E84" s="15">
        <v>0</v>
      </c>
      <c r="F84" s="15">
        <v>0</v>
      </c>
      <c r="G84" s="9">
        <v>0</v>
      </c>
      <c r="H84" s="15">
        <v>0</v>
      </c>
      <c r="I84" s="15">
        <v>0.41327831047457225</v>
      </c>
      <c r="J84" s="15">
        <v>0</v>
      </c>
      <c r="K84" s="9">
        <v>0.41327831047457225</v>
      </c>
      <c r="L84" s="15">
        <v>0</v>
      </c>
      <c r="M84" s="15">
        <v>0</v>
      </c>
    </row>
    <row r="85" spans="1:13" x14ac:dyDescent="0.25">
      <c r="A85" s="13">
        <v>192</v>
      </c>
      <c r="B85" s="14" t="s">
        <v>90</v>
      </c>
      <c r="C85" s="9">
        <v>0</v>
      </c>
      <c r="D85" s="15">
        <v>0</v>
      </c>
      <c r="E85" s="15">
        <v>0</v>
      </c>
      <c r="F85" s="15">
        <v>0</v>
      </c>
      <c r="G85" s="9">
        <v>0</v>
      </c>
      <c r="H85" s="15">
        <v>0</v>
      </c>
      <c r="I85" s="15">
        <v>0</v>
      </c>
      <c r="J85" s="15">
        <v>0</v>
      </c>
      <c r="K85" s="9">
        <v>0</v>
      </c>
      <c r="L85" s="15">
        <v>0</v>
      </c>
      <c r="M85" s="15">
        <v>0</v>
      </c>
    </row>
    <row r="86" spans="1:13" x14ac:dyDescent="0.25">
      <c r="A86" s="13">
        <v>262</v>
      </c>
      <c r="B86" s="14" t="s">
        <v>91</v>
      </c>
      <c r="C86" s="9">
        <v>0</v>
      </c>
      <c r="D86" s="15">
        <v>0</v>
      </c>
      <c r="E86" s="15">
        <v>0</v>
      </c>
      <c r="F86" s="15">
        <v>0</v>
      </c>
      <c r="G86" s="9">
        <v>0</v>
      </c>
      <c r="H86" s="15">
        <v>0</v>
      </c>
      <c r="I86" s="15">
        <v>0</v>
      </c>
      <c r="J86" s="15">
        <v>0</v>
      </c>
      <c r="K86" s="9">
        <v>0</v>
      </c>
      <c r="L86" s="15">
        <v>0</v>
      </c>
      <c r="M86" s="15">
        <v>0</v>
      </c>
    </row>
    <row r="87" spans="1:13" x14ac:dyDescent="0.25">
      <c r="A87" s="13">
        <v>212</v>
      </c>
      <c r="B87" s="14" t="s">
        <v>92</v>
      </c>
      <c r="C87" s="9">
        <v>0</v>
      </c>
      <c r="D87" s="15">
        <v>0</v>
      </c>
      <c r="E87" s="15">
        <v>0</v>
      </c>
      <c r="F87" s="15">
        <v>0</v>
      </c>
      <c r="G87" s="9">
        <v>0</v>
      </c>
      <c r="H87" s="15">
        <v>0</v>
      </c>
      <c r="I87" s="15">
        <v>0</v>
      </c>
      <c r="J87" s="15">
        <v>0</v>
      </c>
      <c r="K87" s="9">
        <v>0</v>
      </c>
      <c r="L87" s="15">
        <v>0</v>
      </c>
      <c r="M87" s="15">
        <v>0</v>
      </c>
    </row>
    <row r="88" spans="1:13" x14ac:dyDescent="0.25">
      <c r="A88" s="13">
        <v>214</v>
      </c>
      <c r="B88" s="14" t="s">
        <v>93</v>
      </c>
      <c r="C88" s="9">
        <v>0</v>
      </c>
      <c r="D88" s="15">
        <v>0</v>
      </c>
      <c r="E88" s="15">
        <v>0</v>
      </c>
      <c r="F88" s="15">
        <v>0</v>
      </c>
      <c r="G88" s="9">
        <v>0</v>
      </c>
      <c r="H88" s="15">
        <v>0</v>
      </c>
      <c r="I88" s="15">
        <v>0</v>
      </c>
      <c r="J88" s="15">
        <v>0</v>
      </c>
      <c r="K88" s="9">
        <v>0</v>
      </c>
      <c r="L88" s="15">
        <v>0</v>
      </c>
      <c r="M88" s="15">
        <v>0</v>
      </c>
    </row>
    <row r="89" spans="1:13" x14ac:dyDescent="0.25">
      <c r="A89" s="13">
        <v>218</v>
      </c>
      <c r="B89" s="14" t="s">
        <v>94</v>
      </c>
      <c r="C89" s="9">
        <v>0</v>
      </c>
      <c r="D89" s="15">
        <v>0</v>
      </c>
      <c r="E89" s="15">
        <v>0</v>
      </c>
      <c r="F89" s="15">
        <v>0</v>
      </c>
      <c r="G89" s="9">
        <v>0</v>
      </c>
      <c r="H89" s="15">
        <v>0</v>
      </c>
      <c r="I89" s="15">
        <v>0</v>
      </c>
      <c r="J89" s="15">
        <v>0</v>
      </c>
      <c r="K89" s="9">
        <v>0</v>
      </c>
      <c r="L89" s="15">
        <v>0</v>
      </c>
      <c r="M89" s="15">
        <v>0</v>
      </c>
    </row>
    <row r="90" spans="1:13" x14ac:dyDescent="0.25">
      <c r="A90" s="13">
        <v>818</v>
      </c>
      <c r="B90" s="14" t="s">
        <v>95</v>
      </c>
      <c r="C90" s="9">
        <v>3022.7904181460708</v>
      </c>
      <c r="D90" s="15">
        <v>0</v>
      </c>
      <c r="E90" s="15">
        <v>11.22438</v>
      </c>
      <c r="F90" s="15">
        <v>7.3099399999999992</v>
      </c>
      <c r="G90" s="9">
        <v>18.534320000000001</v>
      </c>
      <c r="H90" s="15">
        <v>39.069617264178049</v>
      </c>
      <c r="I90" s="15">
        <v>1548.0430199999998</v>
      </c>
      <c r="J90" s="15">
        <v>561.20491658190247</v>
      </c>
      <c r="K90" s="9">
        <v>2148.3175538460805</v>
      </c>
      <c r="L90" s="15">
        <v>647.24169817981465</v>
      </c>
      <c r="M90" s="15">
        <v>208.69684612017582</v>
      </c>
    </row>
    <row r="91" spans="1:13" x14ac:dyDescent="0.25">
      <c r="A91" s="13">
        <v>222</v>
      </c>
      <c r="B91" s="14" t="s">
        <v>96</v>
      </c>
      <c r="C91" s="9">
        <v>0</v>
      </c>
      <c r="D91" s="15">
        <v>0</v>
      </c>
      <c r="E91" s="15">
        <v>0</v>
      </c>
      <c r="F91" s="15">
        <v>0</v>
      </c>
      <c r="G91" s="9">
        <v>0</v>
      </c>
      <c r="H91" s="15">
        <v>0</v>
      </c>
      <c r="I91" s="15">
        <v>0</v>
      </c>
      <c r="J91" s="15">
        <v>0</v>
      </c>
      <c r="K91" s="9">
        <v>0</v>
      </c>
      <c r="L91" s="15">
        <v>0</v>
      </c>
      <c r="M91" s="15">
        <v>0</v>
      </c>
    </row>
    <row r="92" spans="1:13" x14ac:dyDescent="0.25">
      <c r="A92" s="13">
        <v>226</v>
      </c>
      <c r="B92" s="14" t="s">
        <v>97</v>
      </c>
      <c r="C92" s="9">
        <v>0</v>
      </c>
      <c r="D92" s="15">
        <v>0</v>
      </c>
      <c r="E92" s="15">
        <v>0</v>
      </c>
      <c r="F92" s="15">
        <v>0</v>
      </c>
      <c r="G92" s="9">
        <v>0</v>
      </c>
      <c r="H92" s="15">
        <v>0</v>
      </c>
      <c r="I92" s="15">
        <v>0</v>
      </c>
      <c r="J92" s="15">
        <v>0</v>
      </c>
      <c r="K92" s="9">
        <v>0</v>
      </c>
      <c r="L92" s="15">
        <v>0</v>
      </c>
      <c r="M92" s="15">
        <v>0</v>
      </c>
    </row>
    <row r="93" spans="1:13" x14ac:dyDescent="0.25">
      <c r="A93" s="13">
        <v>231</v>
      </c>
      <c r="B93" s="14" t="s">
        <v>98</v>
      </c>
      <c r="C93" s="9">
        <v>0</v>
      </c>
      <c r="D93" s="15">
        <v>0</v>
      </c>
      <c r="E93" s="15">
        <v>0</v>
      </c>
      <c r="F93" s="15">
        <v>0</v>
      </c>
      <c r="G93" s="9">
        <v>0</v>
      </c>
      <c r="H93" s="15">
        <v>0</v>
      </c>
      <c r="I93" s="15">
        <v>0</v>
      </c>
      <c r="J93" s="15">
        <v>0</v>
      </c>
      <c r="K93" s="9">
        <v>0</v>
      </c>
      <c r="L93" s="15">
        <v>0</v>
      </c>
      <c r="M93" s="15">
        <v>0</v>
      </c>
    </row>
    <row r="94" spans="1:13" x14ac:dyDescent="0.25">
      <c r="A94" s="13">
        <v>258</v>
      </c>
      <c r="B94" s="14" t="s">
        <v>99</v>
      </c>
      <c r="C94" s="9">
        <v>0</v>
      </c>
      <c r="D94" s="15">
        <v>0</v>
      </c>
      <c r="E94" s="15">
        <v>0</v>
      </c>
      <c r="F94" s="15">
        <v>0</v>
      </c>
      <c r="G94" s="9">
        <v>0</v>
      </c>
      <c r="H94" s="15">
        <v>0</v>
      </c>
      <c r="I94" s="15">
        <v>0</v>
      </c>
      <c r="J94" s="15">
        <v>0</v>
      </c>
      <c r="K94" s="9">
        <v>0</v>
      </c>
      <c r="L94" s="15">
        <v>0</v>
      </c>
      <c r="M94" s="15">
        <v>0</v>
      </c>
    </row>
    <row r="95" spans="1:13" x14ac:dyDescent="0.25">
      <c r="A95" s="13">
        <v>266</v>
      </c>
      <c r="B95" s="14" t="s">
        <v>100</v>
      </c>
      <c r="C95" s="9">
        <v>0</v>
      </c>
      <c r="D95" s="15">
        <v>0</v>
      </c>
      <c r="E95" s="15">
        <v>0</v>
      </c>
      <c r="F95" s="15">
        <v>0</v>
      </c>
      <c r="G95" s="9">
        <v>0</v>
      </c>
      <c r="H95" s="15">
        <v>0</v>
      </c>
      <c r="I95" s="15">
        <v>0</v>
      </c>
      <c r="J95" s="15">
        <v>0</v>
      </c>
      <c r="K95" s="9">
        <v>0</v>
      </c>
      <c r="L95" s="15">
        <v>0</v>
      </c>
      <c r="M95" s="15">
        <v>0</v>
      </c>
    </row>
    <row r="96" spans="1:13" x14ac:dyDescent="0.25">
      <c r="A96" s="13">
        <v>270</v>
      </c>
      <c r="B96" s="14" t="s">
        <v>101</v>
      </c>
      <c r="C96" s="9">
        <v>6.1087628027962939</v>
      </c>
      <c r="D96" s="15">
        <v>0</v>
      </c>
      <c r="E96" s="15">
        <v>0</v>
      </c>
      <c r="F96" s="15">
        <v>0</v>
      </c>
      <c r="G96" s="9">
        <v>0</v>
      </c>
      <c r="H96" s="15">
        <v>0</v>
      </c>
      <c r="I96" s="15">
        <v>0</v>
      </c>
      <c r="J96" s="15">
        <v>0</v>
      </c>
      <c r="K96" s="9">
        <v>0</v>
      </c>
      <c r="L96" s="15">
        <v>0</v>
      </c>
      <c r="M96" s="15">
        <v>6.1087628027962939</v>
      </c>
    </row>
    <row r="97" spans="1:13" x14ac:dyDescent="0.25">
      <c r="A97" s="13">
        <v>288</v>
      </c>
      <c r="B97" s="14" t="s">
        <v>102</v>
      </c>
      <c r="C97" s="9">
        <v>27.804448538032247</v>
      </c>
      <c r="D97" s="15">
        <v>0</v>
      </c>
      <c r="E97" s="15">
        <v>0</v>
      </c>
      <c r="F97" s="15">
        <v>0</v>
      </c>
      <c r="G97" s="9">
        <v>0</v>
      </c>
      <c r="H97" s="15">
        <v>0</v>
      </c>
      <c r="I97" s="15">
        <v>12.707293116149627</v>
      </c>
      <c r="J97" s="15">
        <v>0</v>
      </c>
      <c r="K97" s="9">
        <v>12.707293116149627</v>
      </c>
      <c r="L97" s="15">
        <v>0</v>
      </c>
      <c r="M97" s="15">
        <v>15.097155421882622</v>
      </c>
    </row>
    <row r="98" spans="1:13" x14ac:dyDescent="0.25">
      <c r="A98" s="13">
        <v>292</v>
      </c>
      <c r="B98" s="14" t="s">
        <v>103</v>
      </c>
      <c r="C98" s="9">
        <v>2.0485349413976559</v>
      </c>
      <c r="D98" s="15">
        <v>1.2485349413976561</v>
      </c>
      <c r="E98" s="15">
        <v>0</v>
      </c>
      <c r="F98" s="15">
        <v>0</v>
      </c>
      <c r="G98" s="9">
        <v>1.2485349413976561</v>
      </c>
      <c r="H98" s="15">
        <v>0</v>
      </c>
      <c r="I98" s="15">
        <v>0</v>
      </c>
      <c r="J98" s="15">
        <v>0</v>
      </c>
      <c r="K98" s="9">
        <v>0</v>
      </c>
      <c r="L98" s="15">
        <v>0.8</v>
      </c>
      <c r="M98" s="15">
        <v>0</v>
      </c>
    </row>
    <row r="99" spans="1:13" x14ac:dyDescent="0.25">
      <c r="A99" s="13">
        <v>312</v>
      </c>
      <c r="B99" s="14" t="s">
        <v>104</v>
      </c>
      <c r="C99" s="9">
        <v>0</v>
      </c>
      <c r="D99" s="15">
        <v>0</v>
      </c>
      <c r="E99" s="15">
        <v>0</v>
      </c>
      <c r="F99" s="15">
        <v>0</v>
      </c>
      <c r="G99" s="9">
        <v>0</v>
      </c>
      <c r="H99" s="15">
        <v>0</v>
      </c>
      <c r="I99" s="15">
        <v>0</v>
      </c>
      <c r="J99" s="15">
        <v>0</v>
      </c>
      <c r="K99" s="9">
        <v>0</v>
      </c>
      <c r="L99" s="15">
        <v>0</v>
      </c>
      <c r="M99" s="15">
        <v>0</v>
      </c>
    </row>
    <row r="100" spans="1:13" x14ac:dyDescent="0.25">
      <c r="A100" s="13">
        <v>320</v>
      </c>
      <c r="B100" s="14" t="s">
        <v>105</v>
      </c>
      <c r="C100" s="9">
        <v>3834.5520000000001</v>
      </c>
      <c r="D100" s="15">
        <v>0</v>
      </c>
      <c r="E100" s="15">
        <v>0</v>
      </c>
      <c r="F100" s="15">
        <v>0</v>
      </c>
      <c r="G100" s="9">
        <v>0</v>
      </c>
      <c r="H100" s="15">
        <v>0</v>
      </c>
      <c r="I100" s="15">
        <v>3061.5</v>
      </c>
      <c r="J100" s="15">
        <v>0</v>
      </c>
      <c r="K100" s="9">
        <v>3061.5</v>
      </c>
      <c r="L100" s="15">
        <v>773.05200000000002</v>
      </c>
      <c r="M100" s="15">
        <v>0</v>
      </c>
    </row>
    <row r="101" spans="1:13" x14ac:dyDescent="0.25">
      <c r="A101" s="13">
        <v>324</v>
      </c>
      <c r="B101" s="14" t="s">
        <v>106</v>
      </c>
      <c r="C101" s="9">
        <v>0</v>
      </c>
      <c r="D101" s="15">
        <v>0</v>
      </c>
      <c r="E101" s="15">
        <v>0</v>
      </c>
      <c r="F101" s="15">
        <v>0</v>
      </c>
      <c r="G101" s="9">
        <v>0</v>
      </c>
      <c r="H101" s="15">
        <v>0</v>
      </c>
      <c r="I101" s="15">
        <v>0</v>
      </c>
      <c r="J101" s="15">
        <v>0</v>
      </c>
      <c r="K101" s="9">
        <v>0</v>
      </c>
      <c r="L101" s="15">
        <v>0</v>
      </c>
      <c r="M101" s="15">
        <v>0</v>
      </c>
    </row>
    <row r="102" spans="1:13" x14ac:dyDescent="0.25">
      <c r="A102" s="13">
        <v>624</v>
      </c>
      <c r="B102" s="14" t="s">
        <v>107</v>
      </c>
      <c r="C102" s="9">
        <v>0</v>
      </c>
      <c r="D102" s="15">
        <v>0</v>
      </c>
      <c r="E102" s="15">
        <v>0</v>
      </c>
      <c r="F102" s="15">
        <v>0</v>
      </c>
      <c r="G102" s="9">
        <v>0</v>
      </c>
      <c r="H102" s="15">
        <v>0</v>
      </c>
      <c r="I102" s="15">
        <v>0</v>
      </c>
      <c r="J102" s="15">
        <v>0</v>
      </c>
      <c r="K102" s="9">
        <v>0</v>
      </c>
      <c r="L102" s="15">
        <v>0</v>
      </c>
      <c r="M102" s="15">
        <v>0</v>
      </c>
    </row>
    <row r="103" spans="1:13" x14ac:dyDescent="0.25">
      <c r="A103" s="13">
        <v>332</v>
      </c>
      <c r="B103" s="14" t="s">
        <v>108</v>
      </c>
      <c r="C103" s="9">
        <v>32.66395</v>
      </c>
      <c r="D103" s="15">
        <v>0</v>
      </c>
      <c r="E103" s="15">
        <v>0</v>
      </c>
      <c r="F103" s="15">
        <v>0</v>
      </c>
      <c r="G103" s="9">
        <v>0</v>
      </c>
      <c r="H103" s="15">
        <v>0</v>
      </c>
      <c r="I103" s="15">
        <v>0</v>
      </c>
      <c r="J103" s="15">
        <v>0</v>
      </c>
      <c r="K103" s="9">
        <v>0</v>
      </c>
      <c r="L103" s="15">
        <v>0</v>
      </c>
      <c r="M103" s="15">
        <v>32.66395</v>
      </c>
    </row>
    <row r="104" spans="1:13" ht="26.25" x14ac:dyDescent="0.25">
      <c r="A104" s="13">
        <v>336</v>
      </c>
      <c r="B104" s="14" t="s">
        <v>109</v>
      </c>
      <c r="C104" s="9">
        <v>0</v>
      </c>
      <c r="D104" s="15">
        <v>0</v>
      </c>
      <c r="E104" s="15">
        <v>0</v>
      </c>
      <c r="F104" s="15">
        <v>0</v>
      </c>
      <c r="G104" s="9">
        <v>0</v>
      </c>
      <c r="H104" s="15">
        <v>0</v>
      </c>
      <c r="I104" s="15">
        <v>0</v>
      </c>
      <c r="J104" s="15">
        <v>0</v>
      </c>
      <c r="K104" s="9">
        <v>0</v>
      </c>
      <c r="L104" s="15">
        <v>0</v>
      </c>
      <c r="M104" s="15">
        <v>0</v>
      </c>
    </row>
    <row r="105" spans="1:13" x14ac:dyDescent="0.25">
      <c r="A105" s="13">
        <v>340</v>
      </c>
      <c r="B105" s="14" t="s">
        <v>110</v>
      </c>
      <c r="C105" s="9">
        <v>1219.2466999999999</v>
      </c>
      <c r="D105" s="15">
        <v>0</v>
      </c>
      <c r="E105" s="15">
        <v>0</v>
      </c>
      <c r="F105" s="15">
        <v>0</v>
      </c>
      <c r="G105" s="9">
        <v>0</v>
      </c>
      <c r="H105" s="15">
        <v>0</v>
      </c>
      <c r="I105" s="15">
        <v>0</v>
      </c>
      <c r="J105" s="15">
        <v>0</v>
      </c>
      <c r="K105" s="9">
        <v>0</v>
      </c>
      <c r="L105" s="15">
        <v>1219.2466999999999</v>
      </c>
      <c r="M105" s="15">
        <v>0</v>
      </c>
    </row>
    <row r="106" spans="1:13" x14ac:dyDescent="0.25">
      <c r="A106" s="13">
        <v>344</v>
      </c>
      <c r="B106" s="14" t="s">
        <v>111</v>
      </c>
      <c r="C106" s="9">
        <v>3919.6805310400937</v>
      </c>
      <c r="D106" s="15">
        <v>101.89464450147338</v>
      </c>
      <c r="E106" s="15">
        <v>310.62682305497441</v>
      </c>
      <c r="F106" s="15">
        <v>773.77495128413216</v>
      </c>
      <c r="G106" s="9">
        <v>1186.2964188405799</v>
      </c>
      <c r="H106" s="15">
        <v>390.94190754362586</v>
      </c>
      <c r="I106" s="15">
        <v>647.45762243933621</v>
      </c>
      <c r="J106" s="15">
        <v>160.12726208928498</v>
      </c>
      <c r="K106" s="9">
        <v>1198.5267920722472</v>
      </c>
      <c r="L106" s="15">
        <v>1188.8987290570378</v>
      </c>
      <c r="M106" s="15">
        <v>345.95859107022864</v>
      </c>
    </row>
    <row r="107" spans="1:13" x14ac:dyDescent="0.25">
      <c r="A107" s="13">
        <v>352</v>
      </c>
      <c r="B107" s="14" t="s">
        <v>112</v>
      </c>
      <c r="C107" s="9">
        <v>69.980400000000003</v>
      </c>
      <c r="D107" s="15">
        <v>0</v>
      </c>
      <c r="E107" s="15">
        <v>0</v>
      </c>
      <c r="F107" s="15">
        <v>69.980400000000003</v>
      </c>
      <c r="G107" s="9">
        <v>69.980400000000003</v>
      </c>
      <c r="H107" s="15">
        <v>0</v>
      </c>
      <c r="I107" s="15">
        <v>0</v>
      </c>
      <c r="J107" s="15">
        <v>0</v>
      </c>
      <c r="K107" s="9">
        <v>0</v>
      </c>
      <c r="L107" s="15">
        <v>0</v>
      </c>
      <c r="M107" s="15">
        <v>0</v>
      </c>
    </row>
    <row r="108" spans="1:13" x14ac:dyDescent="0.25">
      <c r="A108" s="13">
        <v>356</v>
      </c>
      <c r="B108" s="14" t="s">
        <v>113</v>
      </c>
      <c r="C108" s="9">
        <v>3959.2119758856893</v>
      </c>
      <c r="D108" s="15">
        <v>123.68594509243822</v>
      </c>
      <c r="E108" s="15">
        <v>454.97049000000004</v>
      </c>
      <c r="F108" s="15">
        <v>455.69574962782195</v>
      </c>
      <c r="G108" s="9">
        <v>1034.3521847202603</v>
      </c>
      <c r="H108" s="15">
        <v>455.34321999999997</v>
      </c>
      <c r="I108" s="15">
        <v>469.70800000000003</v>
      </c>
      <c r="J108" s="15">
        <v>729.67032116542907</v>
      </c>
      <c r="K108" s="9">
        <v>1654.7215411654292</v>
      </c>
      <c r="L108" s="15">
        <v>740.46360000000004</v>
      </c>
      <c r="M108" s="15">
        <v>529.67464999999993</v>
      </c>
    </row>
    <row r="109" spans="1:13" x14ac:dyDescent="0.25">
      <c r="A109" s="13">
        <v>360</v>
      </c>
      <c r="B109" s="14" t="s">
        <v>114</v>
      </c>
      <c r="C109" s="9">
        <v>119.96170213964884</v>
      </c>
      <c r="D109" s="15">
        <v>0</v>
      </c>
      <c r="E109" s="15">
        <v>102.51846</v>
      </c>
      <c r="F109" s="15">
        <v>0</v>
      </c>
      <c r="G109" s="9">
        <v>102.51846</v>
      </c>
      <c r="H109" s="15">
        <v>0</v>
      </c>
      <c r="I109" s="15">
        <v>0</v>
      </c>
      <c r="J109" s="15">
        <v>0</v>
      </c>
      <c r="K109" s="9">
        <v>0</v>
      </c>
      <c r="L109" s="15">
        <v>17.443242139648834</v>
      </c>
      <c r="M109" s="15">
        <v>0</v>
      </c>
    </row>
    <row r="110" spans="1:13" x14ac:dyDescent="0.25">
      <c r="A110" s="13">
        <v>364</v>
      </c>
      <c r="B110" s="14" t="s">
        <v>115</v>
      </c>
      <c r="C110" s="9">
        <v>46743.776981624207</v>
      </c>
      <c r="D110" s="15">
        <v>5439.9731789217494</v>
      </c>
      <c r="E110" s="15">
        <v>6162.3818929197269</v>
      </c>
      <c r="F110" s="15">
        <v>6880.9146897395876</v>
      </c>
      <c r="G110" s="9">
        <v>18483.269761581065</v>
      </c>
      <c r="H110" s="15">
        <v>3626.1045335806893</v>
      </c>
      <c r="I110" s="15">
        <v>4810.6026465761934</v>
      </c>
      <c r="J110" s="15">
        <v>5987.9651334080872</v>
      </c>
      <c r="K110" s="9">
        <v>14424.67231356497</v>
      </c>
      <c r="L110" s="15">
        <v>7983.0824896759459</v>
      </c>
      <c r="M110" s="15">
        <v>5852.752416802231</v>
      </c>
    </row>
    <row r="111" spans="1:13" x14ac:dyDescent="0.25">
      <c r="A111" s="13">
        <v>368</v>
      </c>
      <c r="B111" s="14" t="s">
        <v>116</v>
      </c>
      <c r="C111" s="9">
        <v>13967.623978072872</v>
      </c>
      <c r="D111" s="15">
        <v>103.97092122708625</v>
      </c>
      <c r="E111" s="15">
        <v>322.69235388659081</v>
      </c>
      <c r="F111" s="15">
        <v>149.07919958141102</v>
      </c>
      <c r="G111" s="9">
        <v>575.74247469508805</v>
      </c>
      <c r="H111" s="15">
        <v>1004.9604860095056</v>
      </c>
      <c r="I111" s="15">
        <v>4229.4370733383003</v>
      </c>
      <c r="J111" s="15">
        <v>2690.869887973889</v>
      </c>
      <c r="K111" s="9">
        <v>7925.2674473216957</v>
      </c>
      <c r="L111" s="15">
        <v>2575.688299132682</v>
      </c>
      <c r="M111" s="15">
        <v>2890.9257569234073</v>
      </c>
    </row>
    <row r="112" spans="1:13" x14ac:dyDescent="0.25">
      <c r="A112" s="13">
        <v>376</v>
      </c>
      <c r="B112" s="14" t="s">
        <v>117</v>
      </c>
      <c r="C112" s="9">
        <v>5766.2285568768775</v>
      </c>
      <c r="D112" s="15">
        <v>476.99202459419479</v>
      </c>
      <c r="E112" s="15">
        <v>553.33137756947781</v>
      </c>
      <c r="F112" s="15">
        <v>913.36764686395838</v>
      </c>
      <c r="G112" s="9">
        <v>1943.6910490276309</v>
      </c>
      <c r="H112" s="15">
        <v>485.92751570406989</v>
      </c>
      <c r="I112" s="15">
        <v>723.8459266932108</v>
      </c>
      <c r="J112" s="15">
        <v>930.29487438616263</v>
      </c>
      <c r="K112" s="9">
        <v>2140.0683167834432</v>
      </c>
      <c r="L112" s="15">
        <v>1169.9258950873896</v>
      </c>
      <c r="M112" s="15">
        <v>512.54329597841354</v>
      </c>
    </row>
    <row r="113" spans="1:13" x14ac:dyDescent="0.25">
      <c r="A113" s="13">
        <v>388</v>
      </c>
      <c r="B113" s="14" t="s">
        <v>118</v>
      </c>
      <c r="C113" s="9">
        <v>0</v>
      </c>
      <c r="D113" s="15">
        <v>0</v>
      </c>
      <c r="E113" s="15">
        <v>0</v>
      </c>
      <c r="F113" s="15">
        <v>0</v>
      </c>
      <c r="G113" s="9">
        <v>0</v>
      </c>
      <c r="H113" s="15">
        <v>0</v>
      </c>
      <c r="I113" s="15">
        <v>0</v>
      </c>
      <c r="J113" s="15">
        <v>0</v>
      </c>
      <c r="K113" s="9">
        <v>0</v>
      </c>
      <c r="L113" s="15">
        <v>0</v>
      </c>
      <c r="M113" s="15">
        <v>0</v>
      </c>
    </row>
    <row r="114" spans="1:13" x14ac:dyDescent="0.25">
      <c r="A114" s="13">
        <v>392</v>
      </c>
      <c r="B114" s="14" t="s">
        <v>119</v>
      </c>
      <c r="C114" s="9">
        <v>7058.4322176152973</v>
      </c>
      <c r="D114" s="15">
        <v>702.76055533749923</v>
      </c>
      <c r="E114" s="15">
        <v>1383.3767499999997</v>
      </c>
      <c r="F114" s="15">
        <v>1027.0640000000001</v>
      </c>
      <c r="G114" s="9">
        <v>3113.2013053374994</v>
      </c>
      <c r="H114" s="15">
        <v>940.75113786636416</v>
      </c>
      <c r="I114" s="15">
        <v>417.61742154076074</v>
      </c>
      <c r="J114" s="15">
        <v>1441.8205733429195</v>
      </c>
      <c r="K114" s="9">
        <v>2800.1891327500443</v>
      </c>
      <c r="L114" s="15">
        <v>419.15217502781417</v>
      </c>
      <c r="M114" s="15">
        <v>725.8896044999392</v>
      </c>
    </row>
    <row r="115" spans="1:13" x14ac:dyDescent="0.25">
      <c r="A115" s="13">
        <v>400</v>
      </c>
      <c r="B115" s="14" t="s">
        <v>120</v>
      </c>
      <c r="C115" s="9">
        <v>38.374435374436587</v>
      </c>
      <c r="D115" s="15">
        <v>0</v>
      </c>
      <c r="E115" s="15">
        <v>0.64</v>
      </c>
      <c r="F115" s="15">
        <v>12.451199999999998</v>
      </c>
      <c r="G115" s="9">
        <v>13.091199999999999</v>
      </c>
      <c r="H115" s="15">
        <v>15.276331681312731</v>
      </c>
      <c r="I115" s="15">
        <v>0.47190369312385227</v>
      </c>
      <c r="J115" s="15">
        <v>0</v>
      </c>
      <c r="K115" s="9">
        <v>15.748235374436584</v>
      </c>
      <c r="L115" s="15">
        <v>9.1750000000000007</v>
      </c>
      <c r="M115" s="15">
        <v>0.36</v>
      </c>
    </row>
    <row r="116" spans="1:13" x14ac:dyDescent="0.25">
      <c r="A116" s="13">
        <v>404</v>
      </c>
      <c r="B116" s="14" t="s">
        <v>121</v>
      </c>
      <c r="C116" s="9">
        <v>369.25040000000001</v>
      </c>
      <c r="D116" s="15">
        <v>12.827</v>
      </c>
      <c r="E116" s="15">
        <v>20.77</v>
      </c>
      <c r="F116" s="15">
        <v>26.885999999999999</v>
      </c>
      <c r="G116" s="9">
        <v>60.483000000000004</v>
      </c>
      <c r="H116" s="15">
        <v>41.495399999999997</v>
      </c>
      <c r="I116" s="15">
        <v>54.995500000000007</v>
      </c>
      <c r="J116" s="15">
        <v>74.157200000000003</v>
      </c>
      <c r="K116" s="9">
        <v>170.6481</v>
      </c>
      <c r="L116" s="15">
        <v>80.7423</v>
      </c>
      <c r="M116" s="15">
        <v>57.376999999999995</v>
      </c>
    </row>
    <row r="117" spans="1:13" x14ac:dyDescent="0.25">
      <c r="A117" s="13">
        <v>410</v>
      </c>
      <c r="B117" s="14" t="s">
        <v>122</v>
      </c>
      <c r="C117" s="9">
        <v>11235.367281555684</v>
      </c>
      <c r="D117" s="15">
        <v>1807.4969600000002</v>
      </c>
      <c r="E117" s="15">
        <v>1145.67058</v>
      </c>
      <c r="F117" s="15">
        <v>1658.1784599999999</v>
      </c>
      <c r="G117" s="9">
        <v>4611.3460000000005</v>
      </c>
      <c r="H117" s="15">
        <v>1861.2886999228176</v>
      </c>
      <c r="I117" s="15">
        <v>1161.851617160929</v>
      </c>
      <c r="J117" s="15">
        <v>569.57259999999997</v>
      </c>
      <c r="K117" s="9">
        <v>3592.7129170837466</v>
      </c>
      <c r="L117" s="15">
        <v>1897.6613600000001</v>
      </c>
      <c r="M117" s="15">
        <v>1133.6470044719374</v>
      </c>
    </row>
    <row r="118" spans="1:13" ht="26.25" x14ac:dyDescent="0.25">
      <c r="A118" s="13">
        <v>408</v>
      </c>
      <c r="B118" s="14" t="s">
        <v>123</v>
      </c>
      <c r="C118" s="9">
        <v>0</v>
      </c>
      <c r="D118" s="15">
        <v>0</v>
      </c>
      <c r="E118" s="15">
        <v>0</v>
      </c>
      <c r="F118" s="15">
        <v>0</v>
      </c>
      <c r="G118" s="9">
        <v>0</v>
      </c>
      <c r="H118" s="15">
        <v>0</v>
      </c>
      <c r="I118" s="15">
        <v>0</v>
      </c>
      <c r="J118" s="15">
        <v>0</v>
      </c>
      <c r="K118" s="9">
        <v>0</v>
      </c>
      <c r="L118" s="15">
        <v>0</v>
      </c>
      <c r="M118" s="15">
        <v>0</v>
      </c>
    </row>
    <row r="119" spans="1:13" x14ac:dyDescent="0.25">
      <c r="A119" s="13">
        <v>414</v>
      </c>
      <c r="B119" s="14" t="s">
        <v>124</v>
      </c>
      <c r="C119" s="9">
        <v>1243.7803463207943</v>
      </c>
      <c r="D119" s="15">
        <v>116.91154801792074</v>
      </c>
      <c r="E119" s="15">
        <v>83.470600000000005</v>
      </c>
      <c r="F119" s="15">
        <v>173.54918999999998</v>
      </c>
      <c r="G119" s="9">
        <v>373.93133801792072</v>
      </c>
      <c r="H119" s="15">
        <v>128.13587431334133</v>
      </c>
      <c r="I119" s="15">
        <v>295.82852659419837</v>
      </c>
      <c r="J119" s="15">
        <v>220.34342444525817</v>
      </c>
      <c r="K119" s="9">
        <v>644.30782535279786</v>
      </c>
      <c r="L119" s="15">
        <v>95.693920000000006</v>
      </c>
      <c r="M119" s="15">
        <v>129.84726295007562</v>
      </c>
    </row>
    <row r="120" spans="1:13" x14ac:dyDescent="0.25">
      <c r="A120" s="13">
        <v>422</v>
      </c>
      <c r="B120" s="14" t="s">
        <v>125</v>
      </c>
      <c r="C120" s="9">
        <v>641.40788036362153</v>
      </c>
      <c r="D120" s="15">
        <v>0.1</v>
      </c>
      <c r="E120" s="15">
        <v>260.11401620389586</v>
      </c>
      <c r="F120" s="15">
        <v>53.483000000000004</v>
      </c>
      <c r="G120" s="9">
        <v>313.69701620389588</v>
      </c>
      <c r="H120" s="15">
        <v>205.6885</v>
      </c>
      <c r="I120" s="15">
        <v>110</v>
      </c>
      <c r="J120" s="15">
        <v>0</v>
      </c>
      <c r="K120" s="9">
        <v>315.68849999999998</v>
      </c>
      <c r="L120" s="15">
        <v>12.022364159725619</v>
      </c>
      <c r="M120" s="15">
        <v>0</v>
      </c>
    </row>
    <row r="121" spans="1:13" x14ac:dyDescent="0.25">
      <c r="A121" s="13">
        <v>430</v>
      </c>
      <c r="B121" s="14" t="s">
        <v>126</v>
      </c>
      <c r="C121" s="9">
        <v>17.331300000000009</v>
      </c>
      <c r="D121" s="15">
        <v>0</v>
      </c>
      <c r="E121" s="15">
        <v>0</v>
      </c>
      <c r="F121" s="15">
        <v>0</v>
      </c>
      <c r="G121" s="9">
        <v>0</v>
      </c>
      <c r="H121" s="15">
        <v>0</v>
      </c>
      <c r="I121" s="15">
        <v>0</v>
      </c>
      <c r="J121" s="15">
        <v>0</v>
      </c>
      <c r="K121" s="9">
        <v>0</v>
      </c>
      <c r="L121" s="15">
        <v>0</v>
      </c>
      <c r="M121" s="15">
        <v>17.331300000000009</v>
      </c>
    </row>
    <row r="122" spans="1:13" x14ac:dyDescent="0.25">
      <c r="A122" s="13">
        <v>434</v>
      </c>
      <c r="B122" s="14" t="s">
        <v>127</v>
      </c>
      <c r="C122" s="9">
        <v>272.11669999999992</v>
      </c>
      <c r="D122" s="15">
        <v>60.6</v>
      </c>
      <c r="E122" s="15">
        <v>0</v>
      </c>
      <c r="F122" s="15">
        <v>77.139999999999958</v>
      </c>
      <c r="G122" s="9">
        <v>137.73999999999995</v>
      </c>
      <c r="H122" s="15">
        <v>6.9767000000000001</v>
      </c>
      <c r="I122" s="15">
        <v>0</v>
      </c>
      <c r="J122" s="15">
        <v>73.900000000000006</v>
      </c>
      <c r="K122" s="9">
        <v>80.8767</v>
      </c>
      <c r="L122" s="15">
        <v>0</v>
      </c>
      <c r="M122" s="15">
        <v>53.5</v>
      </c>
    </row>
    <row r="123" spans="1:13" x14ac:dyDescent="0.25">
      <c r="A123" s="13">
        <v>438</v>
      </c>
      <c r="B123" s="14" t="s">
        <v>128</v>
      </c>
      <c r="C123" s="9">
        <v>0</v>
      </c>
      <c r="D123" s="15">
        <v>0</v>
      </c>
      <c r="E123" s="15">
        <v>0</v>
      </c>
      <c r="F123" s="15">
        <v>0</v>
      </c>
      <c r="G123" s="9">
        <v>0</v>
      </c>
      <c r="H123" s="15">
        <v>0</v>
      </c>
      <c r="I123" s="15">
        <v>0</v>
      </c>
      <c r="J123" s="15">
        <v>0</v>
      </c>
      <c r="K123" s="9">
        <v>0</v>
      </c>
      <c r="L123" s="15">
        <v>0</v>
      </c>
      <c r="M123" s="15">
        <v>0</v>
      </c>
    </row>
    <row r="124" spans="1:13" x14ac:dyDescent="0.25">
      <c r="A124" s="13">
        <v>418</v>
      </c>
      <c r="B124" s="14" t="s">
        <v>129</v>
      </c>
      <c r="C124" s="9">
        <v>0</v>
      </c>
      <c r="D124" s="15">
        <v>0</v>
      </c>
      <c r="E124" s="15">
        <v>0</v>
      </c>
      <c r="F124" s="15">
        <v>0</v>
      </c>
      <c r="G124" s="9">
        <v>0</v>
      </c>
      <c r="H124" s="15">
        <v>0</v>
      </c>
      <c r="I124" s="15">
        <v>0</v>
      </c>
      <c r="J124" s="15">
        <v>0</v>
      </c>
      <c r="K124" s="9">
        <v>0</v>
      </c>
      <c r="L124" s="15">
        <v>0</v>
      </c>
      <c r="M124" s="15">
        <v>0</v>
      </c>
    </row>
    <row r="125" spans="1:13" x14ac:dyDescent="0.25">
      <c r="A125" s="13">
        <v>807</v>
      </c>
      <c r="B125" s="14" t="s">
        <v>130</v>
      </c>
      <c r="C125" s="9">
        <v>141.80684466614878</v>
      </c>
      <c r="D125" s="15">
        <v>0</v>
      </c>
      <c r="E125" s="15">
        <v>0</v>
      </c>
      <c r="F125" s="15">
        <v>141.80684466614878</v>
      </c>
      <c r="G125" s="9">
        <v>141.80684466614878</v>
      </c>
      <c r="H125" s="15">
        <v>0</v>
      </c>
      <c r="I125" s="15">
        <v>0</v>
      </c>
      <c r="J125" s="15">
        <v>0</v>
      </c>
      <c r="K125" s="9">
        <v>0</v>
      </c>
      <c r="L125" s="15">
        <v>0</v>
      </c>
      <c r="M125" s="15">
        <v>0</v>
      </c>
    </row>
    <row r="126" spans="1:13" x14ac:dyDescent="0.25">
      <c r="A126" s="13">
        <v>450</v>
      </c>
      <c r="B126" s="14" t="s">
        <v>131</v>
      </c>
      <c r="C126" s="9">
        <v>0</v>
      </c>
      <c r="D126" s="15">
        <v>0</v>
      </c>
      <c r="E126" s="15">
        <v>0</v>
      </c>
      <c r="F126" s="15">
        <v>0</v>
      </c>
      <c r="G126" s="9">
        <v>0</v>
      </c>
      <c r="H126" s="15">
        <v>0</v>
      </c>
      <c r="I126" s="15">
        <v>0</v>
      </c>
      <c r="J126" s="15">
        <v>0</v>
      </c>
      <c r="K126" s="9">
        <v>0</v>
      </c>
      <c r="L126" s="15">
        <v>0</v>
      </c>
      <c r="M126" s="15">
        <v>0</v>
      </c>
    </row>
    <row r="127" spans="1:13" x14ac:dyDescent="0.25">
      <c r="A127" s="13">
        <v>446</v>
      </c>
      <c r="B127" s="14" t="s">
        <v>132</v>
      </c>
      <c r="C127" s="9">
        <v>9.4433399999999992</v>
      </c>
      <c r="D127" s="15">
        <v>0</v>
      </c>
      <c r="E127" s="15">
        <v>0</v>
      </c>
      <c r="F127" s="15">
        <v>9.4433399999999992</v>
      </c>
      <c r="G127" s="9">
        <v>9.4433399999999992</v>
      </c>
      <c r="H127" s="15">
        <v>0</v>
      </c>
      <c r="I127" s="15">
        <v>0</v>
      </c>
      <c r="J127" s="15">
        <v>0</v>
      </c>
      <c r="K127" s="9">
        <v>0</v>
      </c>
      <c r="L127" s="15">
        <v>0</v>
      </c>
      <c r="M127" s="15">
        <v>0</v>
      </c>
    </row>
    <row r="128" spans="1:13" x14ac:dyDescent="0.25">
      <c r="A128" s="13">
        <v>454</v>
      </c>
      <c r="B128" s="14" t="s">
        <v>133</v>
      </c>
      <c r="C128" s="9">
        <v>0</v>
      </c>
      <c r="D128" s="15">
        <v>0</v>
      </c>
      <c r="E128" s="15">
        <v>0</v>
      </c>
      <c r="F128" s="15">
        <v>0</v>
      </c>
      <c r="G128" s="9">
        <v>0</v>
      </c>
      <c r="H128" s="15">
        <v>0</v>
      </c>
      <c r="I128" s="15">
        <v>0</v>
      </c>
      <c r="J128" s="15">
        <v>0</v>
      </c>
      <c r="K128" s="9">
        <v>0</v>
      </c>
      <c r="L128" s="15">
        <v>0</v>
      </c>
      <c r="M128" s="15">
        <v>0</v>
      </c>
    </row>
    <row r="129" spans="1:13" x14ac:dyDescent="0.25">
      <c r="A129" s="13">
        <v>458</v>
      </c>
      <c r="B129" s="14" t="s">
        <v>134</v>
      </c>
      <c r="C129" s="9">
        <v>1069.4486099999999</v>
      </c>
      <c r="D129" s="15">
        <v>22</v>
      </c>
      <c r="E129" s="15">
        <v>0</v>
      </c>
      <c r="F129" s="15">
        <v>60.492160000000005</v>
      </c>
      <c r="G129" s="9">
        <v>82.492160000000013</v>
      </c>
      <c r="H129" s="15">
        <v>4.45</v>
      </c>
      <c r="I129" s="15">
        <v>0</v>
      </c>
      <c r="J129" s="15">
        <v>293.01913999999999</v>
      </c>
      <c r="K129" s="9">
        <v>297.46913999999998</v>
      </c>
      <c r="L129" s="15">
        <v>0</v>
      </c>
      <c r="M129" s="15">
        <v>689.48730999999998</v>
      </c>
    </row>
    <row r="130" spans="1:13" x14ac:dyDescent="0.25">
      <c r="A130" s="13">
        <v>462</v>
      </c>
      <c r="B130" s="14" t="s">
        <v>135</v>
      </c>
      <c r="C130" s="9">
        <v>3.11</v>
      </c>
      <c r="D130" s="15">
        <v>0</v>
      </c>
      <c r="E130" s="15">
        <v>0</v>
      </c>
      <c r="F130" s="15">
        <v>0</v>
      </c>
      <c r="G130" s="9">
        <v>0</v>
      </c>
      <c r="H130" s="15">
        <v>0</v>
      </c>
      <c r="I130" s="15">
        <v>3.11</v>
      </c>
      <c r="J130" s="15">
        <v>0</v>
      </c>
      <c r="K130" s="9">
        <v>3.11</v>
      </c>
      <c r="L130" s="15">
        <v>0</v>
      </c>
      <c r="M130" s="15">
        <v>0</v>
      </c>
    </row>
    <row r="131" spans="1:13" x14ac:dyDescent="0.25">
      <c r="A131" s="13">
        <v>466</v>
      </c>
      <c r="B131" s="14" t="s">
        <v>136</v>
      </c>
      <c r="C131" s="9">
        <v>0</v>
      </c>
      <c r="D131" s="15">
        <v>0</v>
      </c>
      <c r="E131" s="15">
        <v>0</v>
      </c>
      <c r="F131" s="15">
        <v>0</v>
      </c>
      <c r="G131" s="9">
        <v>0</v>
      </c>
      <c r="H131" s="15">
        <v>0</v>
      </c>
      <c r="I131" s="15">
        <v>0</v>
      </c>
      <c r="J131" s="15">
        <v>0</v>
      </c>
      <c r="K131" s="9">
        <v>0</v>
      </c>
      <c r="L131" s="15">
        <v>0</v>
      </c>
      <c r="M131" s="15">
        <v>0</v>
      </c>
    </row>
    <row r="132" spans="1:13" x14ac:dyDescent="0.25">
      <c r="A132" s="13">
        <v>584</v>
      </c>
      <c r="B132" s="14" t="s">
        <v>137</v>
      </c>
      <c r="C132" s="9">
        <v>0</v>
      </c>
      <c r="D132" s="15">
        <v>0</v>
      </c>
      <c r="E132" s="15">
        <v>0</v>
      </c>
      <c r="F132" s="15">
        <v>0</v>
      </c>
      <c r="G132" s="9">
        <v>0</v>
      </c>
      <c r="H132" s="15">
        <v>0</v>
      </c>
      <c r="I132" s="15">
        <v>0</v>
      </c>
      <c r="J132" s="15">
        <v>0</v>
      </c>
      <c r="K132" s="9">
        <v>0</v>
      </c>
      <c r="L132" s="15">
        <v>0</v>
      </c>
      <c r="M132" s="15">
        <v>0</v>
      </c>
    </row>
    <row r="133" spans="1:13" x14ac:dyDescent="0.25">
      <c r="A133" s="13">
        <v>474</v>
      </c>
      <c r="B133" s="14" t="s">
        <v>138</v>
      </c>
      <c r="C133" s="9">
        <v>28.838159999999998</v>
      </c>
      <c r="D133" s="15">
        <v>28.838159999999998</v>
      </c>
      <c r="E133" s="15">
        <v>0</v>
      </c>
      <c r="F133" s="15">
        <v>0</v>
      </c>
      <c r="G133" s="9">
        <v>28.838159999999998</v>
      </c>
      <c r="H133" s="15">
        <v>0</v>
      </c>
      <c r="I133" s="15">
        <v>0</v>
      </c>
      <c r="J133" s="15">
        <v>0</v>
      </c>
      <c r="K133" s="9">
        <v>0</v>
      </c>
      <c r="L133" s="15">
        <v>0</v>
      </c>
      <c r="M133" s="15">
        <v>0</v>
      </c>
    </row>
    <row r="134" spans="1:13" x14ac:dyDescent="0.25">
      <c r="A134" s="13">
        <v>480</v>
      </c>
      <c r="B134" s="14" t="s">
        <v>139</v>
      </c>
      <c r="C134" s="9">
        <v>0</v>
      </c>
      <c r="D134" s="15">
        <v>0</v>
      </c>
      <c r="E134" s="15">
        <v>0</v>
      </c>
      <c r="F134" s="15">
        <v>0</v>
      </c>
      <c r="G134" s="9">
        <v>0</v>
      </c>
      <c r="H134" s="15">
        <v>0</v>
      </c>
      <c r="I134" s="15">
        <v>0</v>
      </c>
      <c r="J134" s="15">
        <v>0</v>
      </c>
      <c r="K134" s="9">
        <v>0</v>
      </c>
      <c r="L134" s="15">
        <v>0</v>
      </c>
      <c r="M134" s="15">
        <v>0</v>
      </c>
    </row>
    <row r="135" spans="1:13" x14ac:dyDescent="0.25">
      <c r="A135" s="13">
        <v>484</v>
      </c>
      <c r="B135" s="14" t="s">
        <v>140</v>
      </c>
      <c r="C135" s="9">
        <v>181.3905652336604</v>
      </c>
      <c r="D135" s="15">
        <v>0</v>
      </c>
      <c r="E135" s="15">
        <v>0</v>
      </c>
      <c r="F135" s="15">
        <v>0</v>
      </c>
      <c r="G135" s="9">
        <v>0</v>
      </c>
      <c r="H135" s="15">
        <v>91.790565233660402</v>
      </c>
      <c r="I135" s="15">
        <v>89.6</v>
      </c>
      <c r="J135" s="15">
        <v>0</v>
      </c>
      <c r="K135" s="9">
        <v>181.3905652336604</v>
      </c>
      <c r="L135" s="15">
        <v>0</v>
      </c>
      <c r="M135" s="15">
        <v>0</v>
      </c>
    </row>
    <row r="136" spans="1:13" x14ac:dyDescent="0.25">
      <c r="A136" s="13">
        <v>492</v>
      </c>
      <c r="B136" s="14" t="s">
        <v>141</v>
      </c>
      <c r="C136" s="9">
        <v>0.36</v>
      </c>
      <c r="D136" s="15">
        <v>0</v>
      </c>
      <c r="E136" s="15">
        <v>0</v>
      </c>
      <c r="F136" s="15">
        <v>0.36</v>
      </c>
      <c r="G136" s="9">
        <v>0.36</v>
      </c>
      <c r="H136" s="15">
        <v>0</v>
      </c>
      <c r="I136" s="15">
        <v>0</v>
      </c>
      <c r="J136" s="15">
        <v>0</v>
      </c>
      <c r="K136" s="9">
        <v>0</v>
      </c>
      <c r="L136" s="15">
        <v>0</v>
      </c>
      <c r="M136" s="15">
        <v>0</v>
      </c>
    </row>
    <row r="137" spans="1:13" x14ac:dyDescent="0.25">
      <c r="A137" s="13">
        <v>496</v>
      </c>
      <c r="B137" s="14" t="s">
        <v>142</v>
      </c>
      <c r="C137" s="9">
        <v>1253.980497816488</v>
      </c>
      <c r="D137" s="15">
        <v>71.004999999999995</v>
      </c>
      <c r="E137" s="15">
        <v>151.92699999999999</v>
      </c>
      <c r="F137" s="15">
        <v>108.035</v>
      </c>
      <c r="G137" s="9">
        <v>330.96699999999998</v>
      </c>
      <c r="H137" s="15">
        <v>165.74296342589494</v>
      </c>
      <c r="I137" s="15">
        <v>62.434799999999996</v>
      </c>
      <c r="J137" s="15">
        <v>343.66653012891413</v>
      </c>
      <c r="K137" s="9">
        <v>571.84429355480904</v>
      </c>
      <c r="L137" s="15">
        <v>231.95398811317659</v>
      </c>
      <c r="M137" s="15">
        <v>119.21521614850245</v>
      </c>
    </row>
    <row r="138" spans="1:13" x14ac:dyDescent="0.25">
      <c r="A138" s="13">
        <v>499</v>
      </c>
      <c r="B138" s="14" t="s">
        <v>143</v>
      </c>
      <c r="C138" s="9">
        <v>248.5</v>
      </c>
      <c r="D138" s="15">
        <v>121</v>
      </c>
      <c r="E138" s="15">
        <v>0</v>
      </c>
      <c r="F138" s="15">
        <v>0</v>
      </c>
      <c r="G138" s="9">
        <v>121</v>
      </c>
      <c r="H138" s="15">
        <v>0</v>
      </c>
      <c r="I138" s="15">
        <v>127.5</v>
      </c>
      <c r="J138" s="15">
        <v>0</v>
      </c>
      <c r="K138" s="9">
        <v>127.5</v>
      </c>
      <c r="L138" s="15">
        <v>0</v>
      </c>
      <c r="M138" s="15">
        <v>0</v>
      </c>
    </row>
    <row r="139" spans="1:13" x14ac:dyDescent="0.25">
      <c r="A139" s="13">
        <v>504</v>
      </c>
      <c r="B139" s="14" t="s">
        <v>144</v>
      </c>
      <c r="C139" s="9">
        <v>1675.732</v>
      </c>
      <c r="D139" s="15">
        <v>0</v>
      </c>
      <c r="E139" s="15">
        <v>89</v>
      </c>
      <c r="F139" s="15">
        <v>8.2319999999999993</v>
      </c>
      <c r="G139" s="9">
        <v>97.231999999999999</v>
      </c>
      <c r="H139" s="15">
        <v>0</v>
      </c>
      <c r="I139" s="15">
        <v>885.5</v>
      </c>
      <c r="J139" s="15">
        <v>651.5</v>
      </c>
      <c r="K139" s="9">
        <v>1537</v>
      </c>
      <c r="L139" s="15">
        <v>41.5</v>
      </c>
      <c r="M139" s="15">
        <v>0</v>
      </c>
    </row>
    <row r="140" spans="1:13" x14ac:dyDescent="0.25">
      <c r="A140" s="13">
        <v>508</v>
      </c>
      <c r="B140" s="14" t="s">
        <v>145</v>
      </c>
      <c r="C140" s="9">
        <v>0</v>
      </c>
      <c r="D140" s="15">
        <v>0</v>
      </c>
      <c r="E140" s="15">
        <v>0</v>
      </c>
      <c r="F140" s="15">
        <v>0</v>
      </c>
      <c r="G140" s="9">
        <v>0</v>
      </c>
      <c r="H140" s="15">
        <v>0</v>
      </c>
      <c r="I140" s="15">
        <v>0</v>
      </c>
      <c r="J140" s="15">
        <v>0</v>
      </c>
      <c r="K140" s="9">
        <v>0</v>
      </c>
      <c r="L140" s="15">
        <v>0</v>
      </c>
      <c r="M140" s="15">
        <v>0</v>
      </c>
    </row>
    <row r="141" spans="1:13" x14ac:dyDescent="0.25">
      <c r="A141" s="13">
        <v>104</v>
      </c>
      <c r="B141" s="14" t="s">
        <v>146</v>
      </c>
      <c r="C141" s="9">
        <v>0</v>
      </c>
      <c r="D141" s="15">
        <v>0</v>
      </c>
      <c r="E141" s="15">
        <v>0</v>
      </c>
      <c r="F141" s="15">
        <v>0</v>
      </c>
      <c r="G141" s="9">
        <v>0</v>
      </c>
      <c r="H141" s="15">
        <v>0</v>
      </c>
      <c r="I141" s="15">
        <v>0</v>
      </c>
      <c r="J141" s="15">
        <v>0</v>
      </c>
      <c r="K141" s="9">
        <v>0</v>
      </c>
      <c r="L141" s="15">
        <v>0</v>
      </c>
      <c r="M141" s="15">
        <v>0</v>
      </c>
    </row>
    <row r="142" spans="1:13" x14ac:dyDescent="0.25">
      <c r="A142" s="13">
        <v>524</v>
      </c>
      <c r="B142" s="14" t="s">
        <v>147</v>
      </c>
      <c r="C142" s="9">
        <v>0</v>
      </c>
      <c r="D142" s="15">
        <v>0</v>
      </c>
      <c r="E142" s="15">
        <v>0</v>
      </c>
      <c r="F142" s="15">
        <v>0</v>
      </c>
      <c r="G142" s="9">
        <v>0</v>
      </c>
      <c r="H142" s="15">
        <v>0</v>
      </c>
      <c r="I142" s="15">
        <v>0</v>
      </c>
      <c r="J142" s="15">
        <v>0</v>
      </c>
      <c r="K142" s="9">
        <v>0</v>
      </c>
      <c r="L142" s="15">
        <v>0</v>
      </c>
      <c r="M142" s="15">
        <v>0</v>
      </c>
    </row>
    <row r="143" spans="1:13" x14ac:dyDescent="0.25">
      <c r="A143" s="13">
        <v>554</v>
      </c>
      <c r="B143" s="14" t="s">
        <v>148</v>
      </c>
      <c r="C143" s="9">
        <v>0</v>
      </c>
      <c r="D143" s="15">
        <v>0</v>
      </c>
      <c r="E143" s="15">
        <v>0</v>
      </c>
      <c r="F143" s="15">
        <v>0</v>
      </c>
      <c r="G143" s="9">
        <v>0</v>
      </c>
      <c r="H143" s="15">
        <v>0</v>
      </c>
      <c r="I143" s="15">
        <v>0</v>
      </c>
      <c r="J143" s="15">
        <v>0</v>
      </c>
      <c r="K143" s="9">
        <v>0</v>
      </c>
      <c r="L143" s="15">
        <v>0</v>
      </c>
      <c r="M143" s="15">
        <v>0</v>
      </c>
    </row>
    <row r="144" spans="1:13" x14ac:dyDescent="0.25">
      <c r="A144" s="13">
        <v>558</v>
      </c>
      <c r="B144" s="14" t="s">
        <v>149</v>
      </c>
      <c r="C144" s="9">
        <v>0</v>
      </c>
      <c r="D144" s="15">
        <v>0</v>
      </c>
      <c r="E144" s="15">
        <v>0</v>
      </c>
      <c r="F144" s="15">
        <v>0</v>
      </c>
      <c r="G144" s="9">
        <v>0</v>
      </c>
      <c r="H144" s="15">
        <v>0</v>
      </c>
      <c r="I144" s="15">
        <v>0</v>
      </c>
      <c r="J144" s="15">
        <v>0</v>
      </c>
      <c r="K144" s="9">
        <v>0</v>
      </c>
      <c r="L144" s="15">
        <v>0</v>
      </c>
      <c r="M144" s="15">
        <v>0</v>
      </c>
    </row>
    <row r="145" spans="1:13" x14ac:dyDescent="0.25">
      <c r="A145" s="13">
        <v>562</v>
      </c>
      <c r="B145" s="14" t="s">
        <v>150</v>
      </c>
      <c r="C145" s="9">
        <v>2.3577037308271285</v>
      </c>
      <c r="D145" s="15">
        <v>0</v>
      </c>
      <c r="E145" s="15">
        <v>0</v>
      </c>
      <c r="F145" s="15">
        <v>0</v>
      </c>
      <c r="G145" s="9">
        <v>0</v>
      </c>
      <c r="H145" s="15">
        <v>0</v>
      </c>
      <c r="I145" s="15">
        <v>0</v>
      </c>
      <c r="J145" s="15">
        <v>2.3577037308271285</v>
      </c>
      <c r="K145" s="9">
        <v>2.3577037308271285</v>
      </c>
      <c r="L145" s="15">
        <v>0</v>
      </c>
      <c r="M145" s="15">
        <v>0</v>
      </c>
    </row>
    <row r="146" spans="1:13" x14ac:dyDescent="0.25">
      <c r="A146" s="13">
        <v>566</v>
      </c>
      <c r="B146" s="14" t="s">
        <v>151</v>
      </c>
      <c r="C146" s="9">
        <v>114.48781004116442</v>
      </c>
      <c r="D146" s="15">
        <v>0.16759999999999997</v>
      </c>
      <c r="E146" s="15">
        <v>5.2889844954947636</v>
      </c>
      <c r="F146" s="15">
        <v>34.228999999999999</v>
      </c>
      <c r="G146" s="9">
        <v>39.685584495494766</v>
      </c>
      <c r="H146" s="15">
        <v>22.808671318234385</v>
      </c>
      <c r="I146" s="15">
        <v>0</v>
      </c>
      <c r="J146" s="15">
        <v>21.217400716583203</v>
      </c>
      <c r="K146" s="9">
        <v>44.026072034817588</v>
      </c>
      <c r="L146" s="15">
        <v>28.487153510852075</v>
      </c>
      <c r="M146" s="15">
        <v>2.2890000000000001</v>
      </c>
    </row>
    <row r="147" spans="1:13" x14ac:dyDescent="0.25">
      <c r="A147" s="13">
        <v>578</v>
      </c>
      <c r="B147" s="14" t="s">
        <v>152</v>
      </c>
      <c r="C147" s="9">
        <v>409.20414643556222</v>
      </c>
      <c r="D147" s="15">
        <v>0</v>
      </c>
      <c r="E147" s="15">
        <v>0</v>
      </c>
      <c r="F147" s="15">
        <v>334.14960000000002</v>
      </c>
      <c r="G147" s="9">
        <v>334.14960000000002</v>
      </c>
      <c r="H147" s="15">
        <v>7.8469481003228223</v>
      </c>
      <c r="I147" s="15">
        <v>2.331</v>
      </c>
      <c r="J147" s="15">
        <v>0.18190999999999999</v>
      </c>
      <c r="K147" s="9">
        <v>10.359858100322823</v>
      </c>
      <c r="L147" s="15">
        <v>11.553000000000001</v>
      </c>
      <c r="M147" s="15">
        <v>53.14168833523933</v>
      </c>
    </row>
    <row r="148" spans="1:13" x14ac:dyDescent="0.25">
      <c r="A148" s="13">
        <v>512</v>
      </c>
      <c r="B148" s="14" t="s">
        <v>153</v>
      </c>
      <c r="C148" s="9">
        <v>10.338216359051941</v>
      </c>
      <c r="D148" s="15">
        <v>0</v>
      </c>
      <c r="E148" s="15">
        <v>0</v>
      </c>
      <c r="F148" s="15">
        <v>0</v>
      </c>
      <c r="G148" s="9">
        <v>0</v>
      </c>
      <c r="H148" s="15">
        <v>0.56000000000000005</v>
      </c>
      <c r="I148" s="15">
        <v>9.3268799999999992</v>
      </c>
      <c r="J148" s="15">
        <v>0</v>
      </c>
      <c r="K148" s="9">
        <v>9.8868799999999997</v>
      </c>
      <c r="L148" s="15">
        <v>0</v>
      </c>
      <c r="M148" s="15">
        <v>0.45133635905194153</v>
      </c>
    </row>
    <row r="149" spans="1:13" x14ac:dyDescent="0.25">
      <c r="A149" s="13">
        <v>586</v>
      </c>
      <c r="B149" s="14" t="s">
        <v>154</v>
      </c>
      <c r="C149" s="9">
        <v>154.21057874686232</v>
      </c>
      <c r="D149" s="15">
        <v>1.9308746862328637E-2</v>
      </c>
      <c r="E149" s="15">
        <v>59.181269999999998</v>
      </c>
      <c r="F149" s="15">
        <v>42</v>
      </c>
      <c r="G149" s="9">
        <v>101.20057874686233</v>
      </c>
      <c r="H149" s="15">
        <v>0.21000000000000002</v>
      </c>
      <c r="I149" s="15">
        <v>52.8</v>
      </c>
      <c r="J149" s="15">
        <v>0</v>
      </c>
      <c r="K149" s="9">
        <v>53.01</v>
      </c>
      <c r="L149" s="15">
        <v>0</v>
      </c>
      <c r="M149" s="15">
        <v>0</v>
      </c>
    </row>
    <row r="150" spans="1:13" x14ac:dyDescent="0.25">
      <c r="A150" s="13">
        <v>275</v>
      </c>
      <c r="B150" s="14" t="s">
        <v>155</v>
      </c>
      <c r="C150" s="9">
        <v>0</v>
      </c>
      <c r="D150" s="15">
        <v>0</v>
      </c>
      <c r="E150" s="15">
        <v>0</v>
      </c>
      <c r="F150" s="15">
        <v>0</v>
      </c>
      <c r="G150" s="9">
        <v>0</v>
      </c>
      <c r="H150" s="15">
        <v>0</v>
      </c>
      <c r="I150" s="15">
        <v>0</v>
      </c>
      <c r="J150" s="15">
        <v>0</v>
      </c>
      <c r="K150" s="9">
        <v>0</v>
      </c>
      <c r="L150" s="15">
        <v>0</v>
      </c>
      <c r="M150" s="15">
        <v>0</v>
      </c>
    </row>
    <row r="151" spans="1:13" x14ac:dyDescent="0.25">
      <c r="A151" s="13">
        <v>591</v>
      </c>
      <c r="B151" s="14" t="s">
        <v>156</v>
      </c>
      <c r="C151" s="9">
        <v>1409.7596600685647</v>
      </c>
      <c r="D151" s="15">
        <v>0</v>
      </c>
      <c r="E151" s="15">
        <v>0</v>
      </c>
      <c r="F151" s="15">
        <v>0</v>
      </c>
      <c r="G151" s="9">
        <v>0</v>
      </c>
      <c r="H151" s="15">
        <v>688.5454627583008</v>
      </c>
      <c r="I151" s="15">
        <v>21.074578420085736</v>
      </c>
      <c r="J151" s="15">
        <v>344.25758795003713</v>
      </c>
      <c r="K151" s="9">
        <v>1053.8776291284237</v>
      </c>
      <c r="L151" s="15">
        <v>300.98195329087054</v>
      </c>
      <c r="M151" s="15">
        <v>54.900077649270514</v>
      </c>
    </row>
    <row r="152" spans="1:13" x14ac:dyDescent="0.25">
      <c r="A152" s="13">
        <v>600</v>
      </c>
      <c r="B152" s="14" t="s">
        <v>157</v>
      </c>
      <c r="C152" s="9">
        <v>0</v>
      </c>
      <c r="D152" s="15">
        <v>0</v>
      </c>
      <c r="E152" s="15">
        <v>0</v>
      </c>
      <c r="F152" s="15">
        <v>0</v>
      </c>
      <c r="G152" s="9">
        <v>0</v>
      </c>
      <c r="H152" s="15">
        <v>0</v>
      </c>
      <c r="I152" s="15">
        <v>0</v>
      </c>
      <c r="J152" s="15">
        <v>0</v>
      </c>
      <c r="K152" s="9">
        <v>0</v>
      </c>
      <c r="L152" s="15">
        <v>0</v>
      </c>
      <c r="M152" s="15">
        <v>0</v>
      </c>
    </row>
    <row r="153" spans="1:13" x14ac:dyDescent="0.25">
      <c r="A153" s="13">
        <v>604</v>
      </c>
      <c r="B153" s="14" t="s">
        <v>158</v>
      </c>
      <c r="C153" s="9">
        <v>8025.6667799999996</v>
      </c>
      <c r="D153" s="15">
        <v>1816.44751</v>
      </c>
      <c r="E153" s="15">
        <v>1479.2162199999998</v>
      </c>
      <c r="F153" s="15">
        <v>503.60982999999999</v>
      </c>
      <c r="G153" s="9">
        <v>3799.2735599999996</v>
      </c>
      <c r="H153" s="15">
        <v>1591.6125399999999</v>
      </c>
      <c r="I153" s="15">
        <v>1262.2445399999999</v>
      </c>
      <c r="J153" s="15">
        <v>525.09058000000005</v>
      </c>
      <c r="K153" s="9">
        <v>3378.9476599999998</v>
      </c>
      <c r="L153" s="15">
        <v>0</v>
      </c>
      <c r="M153" s="15">
        <v>847.44555999999989</v>
      </c>
    </row>
    <row r="154" spans="1:13" x14ac:dyDescent="0.25">
      <c r="A154" s="13">
        <v>608</v>
      </c>
      <c r="B154" s="14" t="s">
        <v>159</v>
      </c>
      <c r="C154" s="9">
        <v>129.10777470597844</v>
      </c>
      <c r="D154" s="15">
        <v>0</v>
      </c>
      <c r="E154" s="15">
        <v>0</v>
      </c>
      <c r="F154" s="15">
        <v>33.851999999999997</v>
      </c>
      <c r="G154" s="9">
        <v>33.851999999999997</v>
      </c>
      <c r="H154" s="15">
        <v>0</v>
      </c>
      <c r="I154" s="15">
        <v>32.672499999999999</v>
      </c>
      <c r="J154" s="15">
        <v>23</v>
      </c>
      <c r="K154" s="9">
        <v>55.672499999999999</v>
      </c>
      <c r="L154" s="15">
        <v>38.43377470597845</v>
      </c>
      <c r="M154" s="15">
        <v>1.1495000000000002</v>
      </c>
    </row>
    <row r="155" spans="1:13" x14ac:dyDescent="0.25">
      <c r="A155" s="13">
        <v>634</v>
      </c>
      <c r="B155" s="14" t="s">
        <v>160</v>
      </c>
      <c r="C155" s="9">
        <v>859.84299551133017</v>
      </c>
      <c r="D155" s="15">
        <v>174.77957816499782</v>
      </c>
      <c r="E155" s="15">
        <v>9.1949999999999985</v>
      </c>
      <c r="F155" s="15">
        <v>4.2740212584689035</v>
      </c>
      <c r="G155" s="9">
        <v>188.24859942346671</v>
      </c>
      <c r="H155" s="15">
        <v>210.47039999999996</v>
      </c>
      <c r="I155" s="15">
        <v>210.06937482911599</v>
      </c>
      <c r="J155" s="15">
        <v>116.3840812587475</v>
      </c>
      <c r="K155" s="9">
        <v>536.92385608786344</v>
      </c>
      <c r="L155" s="15">
        <v>66.852540000000005</v>
      </c>
      <c r="M155" s="15">
        <v>67.818000000000012</v>
      </c>
    </row>
    <row r="156" spans="1:13" x14ac:dyDescent="0.25">
      <c r="A156" s="13">
        <v>646</v>
      </c>
      <c r="B156" s="14" t="s">
        <v>161</v>
      </c>
      <c r="C156" s="9">
        <v>0</v>
      </c>
      <c r="D156" s="15">
        <v>0</v>
      </c>
      <c r="E156" s="15">
        <v>0</v>
      </c>
      <c r="F156" s="15">
        <v>0</v>
      </c>
      <c r="G156" s="9">
        <v>0</v>
      </c>
      <c r="H156" s="15">
        <v>0</v>
      </c>
      <c r="I156" s="15">
        <v>0</v>
      </c>
      <c r="J156" s="15">
        <v>0</v>
      </c>
      <c r="K156" s="9">
        <v>0</v>
      </c>
      <c r="L156" s="15">
        <v>0</v>
      </c>
      <c r="M156" s="15">
        <v>0</v>
      </c>
    </row>
    <row r="157" spans="1:13" ht="26.25" x14ac:dyDescent="0.25">
      <c r="A157" s="13">
        <v>670</v>
      </c>
      <c r="B157" s="14" t="s">
        <v>162</v>
      </c>
      <c r="C157" s="9">
        <v>0</v>
      </c>
      <c r="D157" s="15">
        <v>0</v>
      </c>
      <c r="E157" s="15">
        <v>0</v>
      </c>
      <c r="F157" s="15">
        <v>0</v>
      </c>
      <c r="G157" s="9">
        <v>0</v>
      </c>
      <c r="H157" s="15">
        <v>0</v>
      </c>
      <c r="I157" s="15">
        <v>0</v>
      </c>
      <c r="J157" s="15">
        <v>0</v>
      </c>
      <c r="K157" s="9">
        <v>0</v>
      </c>
      <c r="L157" s="15">
        <v>0</v>
      </c>
      <c r="M157" s="15">
        <v>0</v>
      </c>
    </row>
    <row r="158" spans="1:13" x14ac:dyDescent="0.25">
      <c r="A158" s="13">
        <v>674</v>
      </c>
      <c r="B158" s="14" t="s">
        <v>163</v>
      </c>
      <c r="C158" s="9">
        <v>0</v>
      </c>
      <c r="D158" s="15">
        <v>0</v>
      </c>
      <c r="E158" s="15">
        <v>0</v>
      </c>
      <c r="F158" s="15">
        <v>0</v>
      </c>
      <c r="G158" s="9">
        <v>0</v>
      </c>
      <c r="H158" s="15">
        <v>0</v>
      </c>
      <c r="I158" s="15">
        <v>0</v>
      </c>
      <c r="J158" s="15">
        <v>0</v>
      </c>
      <c r="K158" s="9">
        <v>0</v>
      </c>
      <c r="L158" s="15">
        <v>0</v>
      </c>
      <c r="M158" s="15">
        <v>0</v>
      </c>
    </row>
    <row r="159" spans="1:13" x14ac:dyDescent="0.25">
      <c r="A159" s="13">
        <v>682</v>
      </c>
      <c r="B159" s="14" t="s">
        <v>164</v>
      </c>
      <c r="C159" s="9">
        <v>3303.6740744322801</v>
      </c>
      <c r="D159" s="15">
        <v>0</v>
      </c>
      <c r="E159" s="15">
        <v>3.4720181442630924</v>
      </c>
      <c r="F159" s="15">
        <v>0</v>
      </c>
      <c r="G159" s="9">
        <v>3.4720181442630924</v>
      </c>
      <c r="H159" s="15">
        <v>64.86193999999999</v>
      </c>
      <c r="I159" s="15">
        <v>483.97</v>
      </c>
      <c r="J159" s="15">
        <v>46.950266288017588</v>
      </c>
      <c r="K159" s="9">
        <v>595.78220628801762</v>
      </c>
      <c r="L159" s="15">
        <v>0</v>
      </c>
      <c r="M159" s="15">
        <v>2704.4198499999993</v>
      </c>
    </row>
    <row r="160" spans="1:13" x14ac:dyDescent="0.25">
      <c r="A160" s="13">
        <v>686</v>
      </c>
      <c r="B160" s="14" t="s">
        <v>165</v>
      </c>
      <c r="C160" s="9">
        <v>0</v>
      </c>
      <c r="D160" s="15">
        <v>0</v>
      </c>
      <c r="E160" s="15">
        <v>0</v>
      </c>
      <c r="F160" s="15">
        <v>0</v>
      </c>
      <c r="G160" s="9">
        <v>0</v>
      </c>
      <c r="H160" s="15">
        <v>0</v>
      </c>
      <c r="I160" s="15">
        <v>0</v>
      </c>
      <c r="J160" s="15">
        <v>0</v>
      </c>
      <c r="K160" s="9">
        <v>0</v>
      </c>
      <c r="L160" s="15">
        <v>0</v>
      </c>
      <c r="M160" s="15">
        <v>0</v>
      </c>
    </row>
    <row r="161" spans="1:13" x14ac:dyDescent="0.25">
      <c r="A161" s="13">
        <v>688</v>
      </c>
      <c r="B161" s="14" t="s">
        <v>166</v>
      </c>
      <c r="C161" s="9">
        <v>14.229199555203824</v>
      </c>
      <c r="D161" s="15">
        <v>0</v>
      </c>
      <c r="E161" s="15">
        <v>3.2651728500877515</v>
      </c>
      <c r="F161" s="15">
        <v>1.0222022324896758</v>
      </c>
      <c r="G161" s="9">
        <v>4.2873750825774275</v>
      </c>
      <c r="H161" s="15">
        <v>3.1923170842713837</v>
      </c>
      <c r="I161" s="15">
        <v>0</v>
      </c>
      <c r="J161" s="15">
        <v>2.0430678707146654</v>
      </c>
      <c r="K161" s="9">
        <v>5.2353849549860492</v>
      </c>
      <c r="L161" s="15">
        <v>4.7064395176403488</v>
      </c>
      <c r="M161" s="15">
        <v>0</v>
      </c>
    </row>
    <row r="162" spans="1:13" x14ac:dyDescent="0.25">
      <c r="A162" s="13">
        <v>690</v>
      </c>
      <c r="B162" s="14" t="s">
        <v>167</v>
      </c>
      <c r="C162" s="9">
        <v>0</v>
      </c>
      <c r="D162" s="15">
        <v>0</v>
      </c>
      <c r="E162" s="15">
        <v>0</v>
      </c>
      <c r="F162" s="15">
        <v>0</v>
      </c>
      <c r="G162" s="9">
        <v>0</v>
      </c>
      <c r="H162" s="15">
        <v>0</v>
      </c>
      <c r="I162" s="15">
        <v>0</v>
      </c>
      <c r="J162" s="15">
        <v>0</v>
      </c>
      <c r="K162" s="9">
        <v>0</v>
      </c>
      <c r="L162" s="15">
        <v>0</v>
      </c>
      <c r="M162" s="15">
        <v>0</v>
      </c>
    </row>
    <row r="163" spans="1:13" x14ac:dyDescent="0.25">
      <c r="A163" s="13">
        <v>694</v>
      </c>
      <c r="B163" s="14" t="s">
        <v>168</v>
      </c>
      <c r="C163" s="9">
        <v>0</v>
      </c>
      <c r="D163" s="15">
        <v>0</v>
      </c>
      <c r="E163" s="15">
        <v>0</v>
      </c>
      <c r="F163" s="15">
        <v>0</v>
      </c>
      <c r="G163" s="9">
        <v>0</v>
      </c>
      <c r="H163" s="15">
        <v>0</v>
      </c>
      <c r="I163" s="15">
        <v>0</v>
      </c>
      <c r="J163" s="15">
        <v>0</v>
      </c>
      <c r="K163" s="9">
        <v>0</v>
      </c>
      <c r="L163" s="15">
        <v>0</v>
      </c>
      <c r="M163" s="15">
        <v>0</v>
      </c>
    </row>
    <row r="164" spans="1:13" x14ac:dyDescent="0.25">
      <c r="A164" s="13">
        <v>702</v>
      </c>
      <c r="B164" s="14" t="s">
        <v>169</v>
      </c>
      <c r="C164" s="9">
        <v>8308.4437278792593</v>
      </c>
      <c r="D164" s="15">
        <v>461.4</v>
      </c>
      <c r="E164" s="15">
        <v>1296.4795610327753</v>
      </c>
      <c r="F164" s="15">
        <v>369.79290000000003</v>
      </c>
      <c r="G164" s="9">
        <v>2127.6724610327751</v>
      </c>
      <c r="H164" s="15">
        <v>571.39212611282744</v>
      </c>
      <c r="I164" s="15">
        <v>1337.7283</v>
      </c>
      <c r="J164" s="15">
        <v>2068.5230208184303</v>
      </c>
      <c r="K164" s="9">
        <v>3977.6434469312576</v>
      </c>
      <c r="L164" s="15">
        <v>292.67912391135587</v>
      </c>
      <c r="M164" s="15">
        <v>1910.4486960038705</v>
      </c>
    </row>
    <row r="165" spans="1:13" x14ac:dyDescent="0.25">
      <c r="A165" s="13">
        <v>706</v>
      </c>
      <c r="B165" s="14" t="s">
        <v>170</v>
      </c>
      <c r="C165" s="9">
        <v>0</v>
      </c>
      <c r="D165" s="15">
        <v>0</v>
      </c>
      <c r="E165" s="15">
        <v>0</v>
      </c>
      <c r="F165" s="15">
        <v>0</v>
      </c>
      <c r="G165" s="9">
        <v>0</v>
      </c>
      <c r="H165" s="15">
        <v>0</v>
      </c>
      <c r="I165" s="15">
        <v>0</v>
      </c>
      <c r="J165" s="15">
        <v>0</v>
      </c>
      <c r="K165" s="9">
        <v>0</v>
      </c>
      <c r="L165" s="15">
        <v>0</v>
      </c>
      <c r="M165" s="15">
        <v>0</v>
      </c>
    </row>
    <row r="166" spans="1:13" x14ac:dyDescent="0.25">
      <c r="A166" s="13">
        <v>710</v>
      </c>
      <c r="B166" s="14" t="s">
        <v>171</v>
      </c>
      <c r="C166" s="9">
        <v>216.04984095231544</v>
      </c>
      <c r="D166" s="15">
        <v>33.078076202373516</v>
      </c>
      <c r="E166" s="15">
        <v>14.713799999999997</v>
      </c>
      <c r="F166" s="15">
        <v>30.001295403260304</v>
      </c>
      <c r="G166" s="9">
        <v>77.793171605633816</v>
      </c>
      <c r="H166" s="15">
        <v>39.634199999999979</v>
      </c>
      <c r="I166" s="15">
        <v>12.035548867578042</v>
      </c>
      <c r="J166" s="15">
        <v>58.949435815075212</v>
      </c>
      <c r="K166" s="9">
        <v>110.61918468265324</v>
      </c>
      <c r="L166" s="15">
        <v>9.9156651273039351</v>
      </c>
      <c r="M166" s="15">
        <v>17.721819536724482</v>
      </c>
    </row>
    <row r="167" spans="1:13" x14ac:dyDescent="0.25">
      <c r="A167" s="13">
        <v>144</v>
      </c>
      <c r="B167" s="14" t="s">
        <v>172</v>
      </c>
      <c r="C167" s="9">
        <v>22.282</v>
      </c>
      <c r="D167" s="15">
        <v>21.497</v>
      </c>
      <c r="E167" s="15">
        <v>0</v>
      </c>
      <c r="F167" s="15">
        <v>0.4</v>
      </c>
      <c r="G167" s="9">
        <v>21.896999999999998</v>
      </c>
      <c r="H167" s="15">
        <v>0</v>
      </c>
      <c r="I167" s="15">
        <v>0</v>
      </c>
      <c r="J167" s="15">
        <v>0.33500000000000002</v>
      </c>
      <c r="K167" s="9">
        <v>0.33500000000000002</v>
      </c>
      <c r="L167" s="15">
        <v>0.05</v>
      </c>
      <c r="M167" s="15">
        <v>0</v>
      </c>
    </row>
    <row r="168" spans="1:13" x14ac:dyDescent="0.25">
      <c r="A168" s="13">
        <v>729</v>
      </c>
      <c r="B168" s="14" t="s">
        <v>173</v>
      </c>
      <c r="C168" s="9">
        <v>240.05028984421409</v>
      </c>
      <c r="D168" s="15">
        <v>24.628540333390159</v>
      </c>
      <c r="E168" s="15">
        <v>3.4285943802073318</v>
      </c>
      <c r="F168" s="15">
        <v>8.101232610365793</v>
      </c>
      <c r="G168" s="9">
        <v>36.158367323963283</v>
      </c>
      <c r="H168" s="15">
        <v>7.1089084778811396</v>
      </c>
      <c r="I168" s="15">
        <v>172.96947496947499</v>
      </c>
      <c r="J168" s="15">
        <v>10.84040463714325</v>
      </c>
      <c r="K168" s="9">
        <v>190.91878808449937</v>
      </c>
      <c r="L168" s="15">
        <v>10.386213089210525</v>
      </c>
      <c r="M168" s="15">
        <v>2.5869213465409051</v>
      </c>
    </row>
    <row r="169" spans="1:13" x14ac:dyDescent="0.25">
      <c r="A169" s="13">
        <v>756</v>
      </c>
      <c r="B169" s="14" t="s">
        <v>174</v>
      </c>
      <c r="C169" s="9">
        <v>51749.845003529146</v>
      </c>
      <c r="D169" s="15">
        <v>7160.7268745948695</v>
      </c>
      <c r="E169" s="15">
        <v>5847.1473312418302</v>
      </c>
      <c r="F169" s="15">
        <v>6178.6695108946769</v>
      </c>
      <c r="G169" s="9">
        <v>19186.543716731376</v>
      </c>
      <c r="H169" s="15">
        <v>6964.8785564706495</v>
      </c>
      <c r="I169" s="15">
        <v>7103.1305311635251</v>
      </c>
      <c r="J169" s="15">
        <v>7076.3925503807186</v>
      </c>
      <c r="K169" s="9">
        <v>21144.401638014893</v>
      </c>
      <c r="L169" s="15">
        <v>5130.3311724553296</v>
      </c>
      <c r="M169" s="15">
        <v>6288.5684763275485</v>
      </c>
    </row>
    <row r="170" spans="1:13" x14ac:dyDescent="0.25">
      <c r="A170" s="13">
        <v>760</v>
      </c>
      <c r="B170" s="14" t="s">
        <v>175</v>
      </c>
      <c r="C170" s="9">
        <v>133.84982678336786</v>
      </c>
      <c r="D170" s="15">
        <v>0</v>
      </c>
      <c r="E170" s="15">
        <v>4.1368408252604274</v>
      </c>
      <c r="F170" s="15">
        <v>30.540485958107421</v>
      </c>
      <c r="G170" s="9">
        <v>34.677326783367846</v>
      </c>
      <c r="H170" s="15">
        <v>0</v>
      </c>
      <c r="I170" s="15">
        <v>0</v>
      </c>
      <c r="J170" s="15">
        <v>11.9725</v>
      </c>
      <c r="K170" s="9">
        <v>11.9725</v>
      </c>
      <c r="L170" s="15">
        <v>66.2</v>
      </c>
      <c r="M170" s="15">
        <v>21</v>
      </c>
    </row>
    <row r="171" spans="1:13" x14ac:dyDescent="0.25">
      <c r="A171" s="13">
        <v>158</v>
      </c>
      <c r="B171" s="14" t="s">
        <v>176</v>
      </c>
      <c r="C171" s="9">
        <v>2451.3930080594755</v>
      </c>
      <c r="D171" s="15">
        <v>511.25887253315972</v>
      </c>
      <c r="E171" s="15">
        <v>902.21424999999999</v>
      </c>
      <c r="F171" s="15">
        <v>0.11564552631578942</v>
      </c>
      <c r="G171" s="9">
        <v>1413.5887680594756</v>
      </c>
      <c r="H171" s="15">
        <v>255.93120000000002</v>
      </c>
      <c r="I171" s="15">
        <v>280.29504000000003</v>
      </c>
      <c r="J171" s="15">
        <v>106.90899999999999</v>
      </c>
      <c r="K171" s="9">
        <v>643.13524000000007</v>
      </c>
      <c r="L171" s="15">
        <v>34.12210000000001</v>
      </c>
      <c r="M171" s="15">
        <v>360.54690000000005</v>
      </c>
    </row>
    <row r="172" spans="1:13" x14ac:dyDescent="0.25">
      <c r="A172" s="13">
        <v>834</v>
      </c>
      <c r="B172" s="14" t="s">
        <v>177</v>
      </c>
      <c r="C172" s="9">
        <v>1591.9378019468331</v>
      </c>
      <c r="D172" s="15">
        <v>0</v>
      </c>
      <c r="E172" s="15">
        <v>0</v>
      </c>
      <c r="F172" s="15">
        <v>175.5</v>
      </c>
      <c r="G172" s="9">
        <v>175.5</v>
      </c>
      <c r="H172" s="15">
        <v>189</v>
      </c>
      <c r="I172" s="15">
        <v>244.70599491494414</v>
      </c>
      <c r="J172" s="15">
        <v>407.1</v>
      </c>
      <c r="K172" s="9">
        <v>840.80599491494422</v>
      </c>
      <c r="L172" s="15">
        <v>367.73180703188882</v>
      </c>
      <c r="M172" s="15">
        <v>207.89999999999998</v>
      </c>
    </row>
    <row r="173" spans="1:13" x14ac:dyDescent="0.25">
      <c r="A173" s="13">
        <v>764</v>
      </c>
      <c r="B173" s="14" t="s">
        <v>178</v>
      </c>
      <c r="C173" s="9">
        <v>574.40975193239615</v>
      </c>
      <c r="D173" s="15">
        <v>106.94135193239619</v>
      </c>
      <c r="E173" s="15">
        <v>0</v>
      </c>
      <c r="F173" s="15">
        <v>4.2040000000000001E-2</v>
      </c>
      <c r="G173" s="9">
        <v>106.98339193239619</v>
      </c>
      <c r="H173" s="15">
        <v>0</v>
      </c>
      <c r="I173" s="15">
        <v>149.83849000000004</v>
      </c>
      <c r="J173" s="15">
        <v>0</v>
      </c>
      <c r="K173" s="9">
        <v>149.83849000000004</v>
      </c>
      <c r="L173" s="15">
        <v>0</v>
      </c>
      <c r="M173" s="15">
        <v>317.58786999999995</v>
      </c>
    </row>
    <row r="174" spans="1:13" x14ac:dyDescent="0.25">
      <c r="A174" s="13">
        <v>768</v>
      </c>
      <c r="B174" s="14" t="s">
        <v>179</v>
      </c>
      <c r="C174" s="9">
        <v>0</v>
      </c>
      <c r="D174" s="15">
        <v>0</v>
      </c>
      <c r="E174" s="15">
        <v>0</v>
      </c>
      <c r="F174" s="15">
        <v>0</v>
      </c>
      <c r="G174" s="9">
        <v>0</v>
      </c>
      <c r="H174" s="15">
        <v>0</v>
      </c>
      <c r="I174" s="15">
        <v>0</v>
      </c>
      <c r="J174" s="15">
        <v>0</v>
      </c>
      <c r="K174" s="9">
        <v>0</v>
      </c>
      <c r="L174" s="15">
        <v>0</v>
      </c>
      <c r="M174" s="15">
        <v>0</v>
      </c>
    </row>
    <row r="175" spans="1:13" x14ac:dyDescent="0.25">
      <c r="A175" s="13">
        <v>780</v>
      </c>
      <c r="B175" s="14" t="s">
        <v>180</v>
      </c>
      <c r="C175" s="9">
        <v>15.491520000000001</v>
      </c>
      <c r="D175" s="15">
        <v>0</v>
      </c>
      <c r="E175" s="15">
        <v>15.491520000000001</v>
      </c>
      <c r="F175" s="15">
        <v>0</v>
      </c>
      <c r="G175" s="9">
        <v>15.491520000000001</v>
      </c>
      <c r="H175" s="15">
        <v>0</v>
      </c>
      <c r="I175" s="15">
        <v>0</v>
      </c>
      <c r="J175" s="15">
        <v>0</v>
      </c>
      <c r="K175" s="9">
        <v>0</v>
      </c>
      <c r="L175" s="15">
        <v>0</v>
      </c>
      <c r="M175" s="15">
        <v>0</v>
      </c>
    </row>
    <row r="176" spans="1:13" x14ac:dyDescent="0.25">
      <c r="A176" s="13">
        <v>788</v>
      </c>
      <c r="B176" s="14" t="s">
        <v>181</v>
      </c>
      <c r="C176" s="9">
        <v>1383.4500000000003</v>
      </c>
      <c r="D176" s="15">
        <v>0</v>
      </c>
      <c r="E176" s="15">
        <v>282.5</v>
      </c>
      <c r="F176" s="15">
        <v>237</v>
      </c>
      <c r="G176" s="9">
        <v>519.5</v>
      </c>
      <c r="H176" s="15">
        <v>176.2</v>
      </c>
      <c r="I176" s="15">
        <v>428.85</v>
      </c>
      <c r="J176" s="15">
        <v>111.15</v>
      </c>
      <c r="K176" s="9">
        <v>716.19999999999993</v>
      </c>
      <c r="L176" s="15">
        <v>0</v>
      </c>
      <c r="M176" s="15">
        <v>147.75</v>
      </c>
    </row>
    <row r="177" spans="1:13" x14ac:dyDescent="0.25">
      <c r="A177" s="13">
        <v>792</v>
      </c>
      <c r="B177" s="14" t="s">
        <v>182</v>
      </c>
      <c r="C177" s="9">
        <v>182393.64656762086</v>
      </c>
      <c r="D177" s="15">
        <v>28055.39061451998</v>
      </c>
      <c r="E177" s="15">
        <v>25816.916859356137</v>
      </c>
      <c r="F177" s="15">
        <v>31530.469145621999</v>
      </c>
      <c r="G177" s="9">
        <v>85402.776619498123</v>
      </c>
      <c r="H177" s="15">
        <v>18423.807124990522</v>
      </c>
      <c r="I177" s="15">
        <v>32194.651672551932</v>
      </c>
      <c r="J177" s="15">
        <v>19264.866376813698</v>
      </c>
      <c r="K177" s="9">
        <v>69883.325174356141</v>
      </c>
      <c r="L177" s="15">
        <v>17270.867589069352</v>
      </c>
      <c r="M177" s="15">
        <v>9836.6771846972151</v>
      </c>
    </row>
    <row r="178" spans="1:13" x14ac:dyDescent="0.25">
      <c r="A178" s="13">
        <v>796</v>
      </c>
      <c r="B178" s="14" t="s">
        <v>183</v>
      </c>
      <c r="C178" s="9">
        <v>0</v>
      </c>
      <c r="D178" s="15">
        <v>0</v>
      </c>
      <c r="E178" s="15">
        <v>0</v>
      </c>
      <c r="F178" s="15">
        <v>0</v>
      </c>
      <c r="G178" s="9">
        <v>0</v>
      </c>
      <c r="H178" s="15">
        <v>0</v>
      </c>
      <c r="I178" s="15">
        <v>0</v>
      </c>
      <c r="J178" s="15">
        <v>0</v>
      </c>
      <c r="K178" s="9">
        <v>0</v>
      </c>
      <c r="L178" s="15">
        <v>0</v>
      </c>
      <c r="M178" s="15">
        <v>0</v>
      </c>
    </row>
    <row r="179" spans="1:13" x14ac:dyDescent="0.25">
      <c r="A179" s="13">
        <v>800</v>
      </c>
      <c r="B179" s="14" t="s">
        <v>184</v>
      </c>
      <c r="C179" s="9">
        <v>0</v>
      </c>
      <c r="D179" s="15">
        <v>0</v>
      </c>
      <c r="E179" s="15">
        <v>0</v>
      </c>
      <c r="F179" s="15">
        <v>0</v>
      </c>
      <c r="G179" s="9">
        <v>0</v>
      </c>
      <c r="H179" s="15">
        <v>0</v>
      </c>
      <c r="I179" s="15">
        <v>0</v>
      </c>
      <c r="J179" s="15">
        <v>0</v>
      </c>
      <c r="K179" s="9">
        <v>0</v>
      </c>
      <c r="L179" s="15">
        <v>0</v>
      </c>
      <c r="M179" s="15">
        <v>0</v>
      </c>
    </row>
    <row r="180" spans="1:13" x14ac:dyDescent="0.25">
      <c r="A180" s="13">
        <v>784</v>
      </c>
      <c r="B180" s="14" t="s">
        <v>185</v>
      </c>
      <c r="C180" s="9">
        <v>25951.271896460687</v>
      </c>
      <c r="D180" s="15">
        <v>2620.4092227806868</v>
      </c>
      <c r="E180" s="15">
        <v>2544.4958719721099</v>
      </c>
      <c r="F180" s="15">
        <v>3879.665934809766</v>
      </c>
      <c r="G180" s="9">
        <v>9044.5710295625631</v>
      </c>
      <c r="H180" s="15">
        <v>2090.9277597399409</v>
      </c>
      <c r="I180" s="15">
        <v>3924.2936479025084</v>
      </c>
      <c r="J180" s="15">
        <v>2448.5887021232847</v>
      </c>
      <c r="K180" s="9">
        <v>8463.8101097657345</v>
      </c>
      <c r="L180" s="15">
        <v>4403.8652916766205</v>
      </c>
      <c r="M180" s="15">
        <v>4039.0254654557675</v>
      </c>
    </row>
    <row r="181" spans="1:13" x14ac:dyDescent="0.25">
      <c r="A181" s="13">
        <v>840</v>
      </c>
      <c r="B181" s="14" t="s">
        <v>186</v>
      </c>
      <c r="C181" s="9">
        <v>97630.521040731852</v>
      </c>
      <c r="D181" s="15">
        <v>14990.987520658628</v>
      </c>
      <c r="E181" s="15">
        <v>5311.1925116331267</v>
      </c>
      <c r="F181" s="15">
        <v>15425.567995077246</v>
      </c>
      <c r="G181" s="9">
        <v>35727.748027369002</v>
      </c>
      <c r="H181" s="15">
        <v>16300.933881360228</v>
      </c>
      <c r="I181" s="15">
        <v>13461.348981037539</v>
      </c>
      <c r="J181" s="15">
        <v>21638.060976980432</v>
      </c>
      <c r="K181" s="9">
        <v>51400.343839378198</v>
      </c>
      <c r="L181" s="15">
        <v>7880.8406402425544</v>
      </c>
      <c r="M181" s="15">
        <v>2621.5885337420905</v>
      </c>
    </row>
    <row r="182" spans="1:13" x14ac:dyDescent="0.25">
      <c r="A182" s="13">
        <v>858</v>
      </c>
      <c r="B182" s="14" t="s">
        <v>187</v>
      </c>
      <c r="C182" s="9">
        <v>547.60157000000004</v>
      </c>
      <c r="D182" s="15">
        <v>60.014589999999998</v>
      </c>
      <c r="E182" s="15">
        <v>61.544750000000001</v>
      </c>
      <c r="F182" s="15">
        <v>95.533320000000003</v>
      </c>
      <c r="G182" s="9">
        <v>217.09266</v>
      </c>
      <c r="H182" s="15">
        <v>0</v>
      </c>
      <c r="I182" s="15">
        <v>64.189620000000005</v>
      </c>
      <c r="J182" s="15">
        <v>150.77587</v>
      </c>
      <c r="K182" s="9">
        <v>214.96548999999999</v>
      </c>
      <c r="L182" s="15">
        <v>0</v>
      </c>
      <c r="M182" s="15">
        <v>115.54342</v>
      </c>
    </row>
    <row r="183" spans="1:13" x14ac:dyDescent="0.25">
      <c r="A183" s="13">
        <v>862</v>
      </c>
      <c r="B183" s="14" t="s">
        <v>188</v>
      </c>
      <c r="C183" s="9">
        <v>0</v>
      </c>
      <c r="D183" s="15">
        <v>0</v>
      </c>
      <c r="E183" s="15">
        <v>0</v>
      </c>
      <c r="F183" s="15">
        <v>0</v>
      </c>
      <c r="G183" s="9">
        <v>0</v>
      </c>
      <c r="H183" s="15">
        <v>0</v>
      </c>
      <c r="I183" s="15">
        <v>0</v>
      </c>
      <c r="J183" s="15">
        <v>0</v>
      </c>
      <c r="K183" s="9">
        <v>0</v>
      </c>
      <c r="L183" s="15">
        <v>0</v>
      </c>
      <c r="M183" s="15">
        <v>0</v>
      </c>
    </row>
    <row r="184" spans="1:13" x14ac:dyDescent="0.25">
      <c r="A184" s="13">
        <v>704</v>
      </c>
      <c r="B184" s="14" t="s">
        <v>189</v>
      </c>
      <c r="C184" s="9">
        <v>4555.2984900000001</v>
      </c>
      <c r="D184" s="15">
        <v>142.45409999999998</v>
      </c>
      <c r="E184" s="15">
        <v>214.7724</v>
      </c>
      <c r="F184" s="15">
        <v>1855.4942999999998</v>
      </c>
      <c r="G184" s="9">
        <v>2212.7208000000001</v>
      </c>
      <c r="H184" s="15">
        <v>262.84750000000003</v>
      </c>
      <c r="I184" s="15">
        <v>116.04899999999999</v>
      </c>
      <c r="J184" s="15">
        <v>491.18764999999996</v>
      </c>
      <c r="K184" s="9">
        <v>870.08414999999991</v>
      </c>
      <c r="L184" s="15">
        <v>254.83780000000002</v>
      </c>
      <c r="M184" s="15">
        <v>1217.6557400000002</v>
      </c>
    </row>
    <row r="185" spans="1:13" x14ac:dyDescent="0.25">
      <c r="A185" s="13">
        <v>92</v>
      </c>
      <c r="B185" s="14" t="s">
        <v>190</v>
      </c>
      <c r="C185" s="9">
        <v>0</v>
      </c>
      <c r="D185" s="15">
        <v>0</v>
      </c>
      <c r="E185" s="15">
        <v>0</v>
      </c>
      <c r="F185" s="15">
        <v>0</v>
      </c>
      <c r="G185" s="9">
        <v>0</v>
      </c>
      <c r="H185" s="15">
        <v>0</v>
      </c>
      <c r="I185" s="15">
        <v>0</v>
      </c>
      <c r="J185" s="15">
        <v>0</v>
      </c>
      <c r="K185" s="9">
        <v>0</v>
      </c>
      <c r="L185" s="15">
        <v>0</v>
      </c>
      <c r="M185" s="15">
        <v>0</v>
      </c>
    </row>
    <row r="186" spans="1:13" x14ac:dyDescent="0.25">
      <c r="A186" s="13">
        <v>850</v>
      </c>
      <c r="B186" s="14" t="s">
        <v>191</v>
      </c>
      <c r="C186" s="9">
        <v>0</v>
      </c>
      <c r="D186" s="15">
        <v>0</v>
      </c>
      <c r="E186" s="15">
        <v>0</v>
      </c>
      <c r="F186" s="15">
        <v>0</v>
      </c>
      <c r="G186" s="9">
        <v>0</v>
      </c>
      <c r="H186" s="15">
        <v>0</v>
      </c>
      <c r="I186" s="15">
        <v>0</v>
      </c>
      <c r="J186" s="15">
        <v>0</v>
      </c>
      <c r="K186" s="9">
        <v>0</v>
      </c>
      <c r="L186" s="15">
        <v>0</v>
      </c>
      <c r="M186" s="15">
        <v>0</v>
      </c>
    </row>
    <row r="187" spans="1:13" x14ac:dyDescent="0.25">
      <c r="A187" s="13">
        <v>887</v>
      </c>
      <c r="B187" s="14" t="s">
        <v>192</v>
      </c>
      <c r="C187" s="9">
        <v>0</v>
      </c>
      <c r="D187" s="15">
        <v>0</v>
      </c>
      <c r="E187" s="15">
        <v>0</v>
      </c>
      <c r="F187" s="15">
        <v>0</v>
      </c>
      <c r="G187" s="9">
        <v>0</v>
      </c>
      <c r="H187" s="15">
        <v>0</v>
      </c>
      <c r="I187" s="15">
        <v>0</v>
      </c>
      <c r="J187" s="15">
        <v>0</v>
      </c>
      <c r="K187" s="9">
        <v>0</v>
      </c>
      <c r="L187" s="15">
        <v>0</v>
      </c>
      <c r="M187" s="15">
        <v>0</v>
      </c>
    </row>
    <row r="188" spans="1:13" x14ac:dyDescent="0.25">
      <c r="A188" s="13">
        <v>894</v>
      </c>
      <c r="B188" s="14" t="s">
        <v>193</v>
      </c>
      <c r="C188" s="9">
        <v>0</v>
      </c>
      <c r="D188" s="15">
        <v>0</v>
      </c>
      <c r="E188" s="15">
        <v>0</v>
      </c>
      <c r="F188" s="15">
        <v>0</v>
      </c>
      <c r="G188" s="9">
        <v>0</v>
      </c>
      <c r="H188" s="15">
        <v>0</v>
      </c>
      <c r="I188" s="15">
        <v>0</v>
      </c>
      <c r="J188" s="15">
        <v>0</v>
      </c>
      <c r="K188" s="9">
        <v>0</v>
      </c>
      <c r="L188" s="15">
        <v>0</v>
      </c>
      <c r="M188" s="15">
        <v>0</v>
      </c>
    </row>
    <row r="189" spans="1:13" x14ac:dyDescent="0.25">
      <c r="A189" s="18">
        <v>716</v>
      </c>
      <c r="B189" s="19" t="s">
        <v>194</v>
      </c>
      <c r="C189" s="20">
        <v>0.16191999999999998</v>
      </c>
      <c r="D189" s="98">
        <v>0</v>
      </c>
      <c r="E189" s="98">
        <v>0</v>
      </c>
      <c r="F189" s="98">
        <v>0.16191999999999998</v>
      </c>
      <c r="G189" s="20">
        <v>0.16191999999999998</v>
      </c>
      <c r="H189" s="98">
        <v>0</v>
      </c>
      <c r="I189" s="98">
        <v>0</v>
      </c>
      <c r="J189" s="98">
        <v>0</v>
      </c>
      <c r="K189" s="20">
        <v>0</v>
      </c>
      <c r="L189" s="98">
        <v>0</v>
      </c>
      <c r="M189" s="98">
        <v>0</v>
      </c>
    </row>
    <row r="190" spans="1:13" x14ac:dyDescent="0.25">
      <c r="A190" s="21" t="s">
        <v>195</v>
      </c>
      <c r="C190" s="9"/>
      <c r="D190" s="22"/>
      <c r="E190" s="16"/>
      <c r="F190" s="23"/>
      <c r="G190" s="22"/>
    </row>
    <row r="191" spans="1:13" x14ac:dyDescent="0.25">
      <c r="A191" s="24"/>
      <c r="D191" s="25"/>
    </row>
    <row r="192" spans="1:13" x14ac:dyDescent="0.25">
      <c r="A192" s="26" t="s">
        <v>196</v>
      </c>
      <c r="D192" s="25"/>
    </row>
    <row r="193" spans="1:4" x14ac:dyDescent="0.25">
      <c r="A193" s="26" t="s">
        <v>197</v>
      </c>
      <c r="D193" s="25"/>
    </row>
    <row r="194" spans="1:4" x14ac:dyDescent="0.25">
      <c r="A194" s="26" t="s">
        <v>198</v>
      </c>
      <c r="D194" s="25"/>
    </row>
    <row r="195" spans="1:4" x14ac:dyDescent="0.25">
      <c r="A195" s="26" t="s">
        <v>199</v>
      </c>
      <c r="D195" s="25"/>
    </row>
    <row r="196" spans="1:4" x14ac:dyDescent="0.25">
      <c r="A196" s="26" t="s">
        <v>200</v>
      </c>
      <c r="D196" s="25"/>
    </row>
    <row r="197" spans="1:4" x14ac:dyDescent="0.25">
      <c r="D197" s="25"/>
    </row>
    <row r="198" spans="1:4" x14ac:dyDescent="0.25">
      <c r="A198" s="27" t="s">
        <v>201</v>
      </c>
      <c r="D198" s="25"/>
    </row>
    <row r="199" spans="1:4" x14ac:dyDescent="0.25">
      <c r="A199" s="26" t="s">
        <v>202</v>
      </c>
      <c r="D199" s="25"/>
    </row>
    <row r="200" spans="1:4" x14ac:dyDescent="0.25">
      <c r="A200" s="26" t="s">
        <v>203</v>
      </c>
      <c r="D200" s="25"/>
    </row>
    <row r="201" spans="1:4" x14ac:dyDescent="0.25">
      <c r="D201" s="25"/>
    </row>
    <row r="202" spans="1:4" x14ac:dyDescent="0.25">
      <c r="B202" s="28"/>
      <c r="C202" s="28"/>
      <c r="D202" s="25"/>
    </row>
    <row r="203" spans="1:4" x14ac:dyDescent="0.25">
      <c r="D203" s="25"/>
    </row>
    <row r="204" spans="1:4" x14ac:dyDescent="0.25">
      <c r="D204" s="25"/>
    </row>
    <row r="205" spans="1:4" x14ac:dyDescent="0.25">
      <c r="D205" s="25"/>
    </row>
    <row r="206" spans="1:4" x14ac:dyDescent="0.25">
      <c r="D206" s="25"/>
    </row>
    <row r="207" spans="1:4" x14ac:dyDescent="0.25">
      <c r="D207" s="25"/>
    </row>
    <row r="208" spans="1:4" x14ac:dyDescent="0.25">
      <c r="D208" s="25"/>
    </row>
    <row r="209" spans="4:4" x14ac:dyDescent="0.25">
      <c r="D209" s="25"/>
    </row>
    <row r="210" spans="4:4" x14ac:dyDescent="0.25">
      <c r="D210" s="25"/>
    </row>
    <row r="211" spans="4:4" x14ac:dyDescent="0.25">
      <c r="D211" s="25"/>
    </row>
    <row r="212" spans="4:4" x14ac:dyDescent="0.25">
      <c r="D212" s="25"/>
    </row>
    <row r="213" spans="4:4" x14ac:dyDescent="0.25">
      <c r="D213" s="25"/>
    </row>
    <row r="214" spans="4:4" x14ac:dyDescent="0.25">
      <c r="D214" s="25"/>
    </row>
    <row r="215" spans="4:4" x14ac:dyDescent="0.25">
      <c r="D215" s="25"/>
    </row>
    <row r="216" spans="4:4" x14ac:dyDescent="0.25">
      <c r="D216" s="25"/>
    </row>
    <row r="217" spans="4:4" x14ac:dyDescent="0.25">
      <c r="D217" s="25"/>
    </row>
    <row r="218" spans="4:4" x14ac:dyDescent="0.25">
      <c r="D218" s="25"/>
    </row>
    <row r="219" spans="4:4" x14ac:dyDescent="0.25">
      <c r="D219" s="25"/>
    </row>
    <row r="220" spans="4:4" x14ac:dyDescent="0.25">
      <c r="D220" s="25"/>
    </row>
    <row r="221" spans="4:4" x14ac:dyDescent="0.25">
      <c r="D221" s="25"/>
    </row>
    <row r="222" spans="4:4" x14ac:dyDescent="0.25">
      <c r="D222" s="25"/>
    </row>
    <row r="223" spans="4:4" x14ac:dyDescent="0.25">
      <c r="D223" s="25"/>
    </row>
    <row r="224" spans="4:4" x14ac:dyDescent="0.25">
      <c r="D224" s="25"/>
    </row>
    <row r="225" spans="4:4" x14ac:dyDescent="0.25">
      <c r="D225" s="25"/>
    </row>
    <row r="226" spans="4:4" x14ac:dyDescent="0.25">
      <c r="D226" s="25"/>
    </row>
    <row r="227" spans="4:4" x14ac:dyDescent="0.25">
      <c r="D227" s="25"/>
    </row>
    <row r="228" spans="4:4" x14ac:dyDescent="0.25">
      <c r="D228" s="25"/>
    </row>
    <row r="229" spans="4:4" x14ac:dyDescent="0.25">
      <c r="D229" s="25"/>
    </row>
    <row r="230" spans="4:4" x14ac:dyDescent="0.25">
      <c r="D230" s="25"/>
    </row>
    <row r="231" spans="4:4" x14ac:dyDescent="0.25">
      <c r="D231" s="25"/>
    </row>
    <row r="232" spans="4:4" x14ac:dyDescent="0.25">
      <c r="D232" s="25"/>
    </row>
    <row r="233" spans="4:4" x14ac:dyDescent="0.25">
      <c r="D233" s="25"/>
    </row>
    <row r="234" spans="4:4" x14ac:dyDescent="0.25">
      <c r="D234" s="25"/>
    </row>
    <row r="235" spans="4:4" x14ac:dyDescent="0.25">
      <c r="D235" s="25"/>
    </row>
    <row r="236" spans="4:4" x14ac:dyDescent="0.25">
      <c r="D236" s="25"/>
    </row>
    <row r="237" spans="4:4" x14ac:dyDescent="0.25">
      <c r="D237" s="25"/>
    </row>
    <row r="238" spans="4:4" x14ac:dyDescent="0.25">
      <c r="D238" s="25"/>
    </row>
    <row r="239" spans="4:4" x14ac:dyDescent="0.25">
      <c r="D239" s="25"/>
    </row>
    <row r="240" spans="4:4" x14ac:dyDescent="0.25">
      <c r="D240" s="25"/>
    </row>
    <row r="241" spans="4:4" x14ac:dyDescent="0.25">
      <c r="D241" s="25"/>
    </row>
    <row r="242" spans="4:4" x14ac:dyDescent="0.25">
      <c r="D242" s="25"/>
    </row>
    <row r="243" spans="4:4" x14ac:dyDescent="0.25">
      <c r="D243" s="25"/>
    </row>
    <row r="244" spans="4:4" x14ac:dyDescent="0.25">
      <c r="D244" s="25"/>
    </row>
    <row r="245" spans="4:4" x14ac:dyDescent="0.25">
      <c r="D245" s="25"/>
    </row>
    <row r="246" spans="4:4" x14ac:dyDescent="0.25">
      <c r="D246" s="25"/>
    </row>
    <row r="247" spans="4:4" x14ac:dyDescent="0.25">
      <c r="D247" s="25"/>
    </row>
    <row r="248" spans="4:4" x14ac:dyDescent="0.25">
      <c r="D248" s="25"/>
    </row>
    <row r="249" spans="4:4" x14ac:dyDescent="0.25">
      <c r="D249" s="25"/>
    </row>
    <row r="250" spans="4:4" x14ac:dyDescent="0.25">
      <c r="D250" s="25"/>
    </row>
    <row r="251" spans="4:4" x14ac:dyDescent="0.25">
      <c r="D251" s="25"/>
    </row>
    <row r="252" spans="4:4" x14ac:dyDescent="0.25">
      <c r="D252" s="25"/>
    </row>
    <row r="253" spans="4:4" x14ac:dyDescent="0.25">
      <c r="D253" s="25"/>
    </row>
    <row r="254" spans="4:4" x14ac:dyDescent="0.25">
      <c r="D254" s="25"/>
    </row>
    <row r="255" spans="4:4" x14ac:dyDescent="0.25">
      <c r="D255" s="25"/>
    </row>
    <row r="256" spans="4:4" x14ac:dyDescent="0.25">
      <c r="D256" s="25"/>
    </row>
    <row r="257" spans="4:4" x14ac:dyDescent="0.25">
      <c r="D257" s="25"/>
    </row>
    <row r="258" spans="4:4" x14ac:dyDescent="0.25">
      <c r="D258" s="25"/>
    </row>
    <row r="259" spans="4:4" x14ac:dyDescent="0.25">
      <c r="D259" s="25"/>
    </row>
    <row r="260" spans="4:4" x14ac:dyDescent="0.25">
      <c r="D260" s="25"/>
    </row>
    <row r="261" spans="4:4" x14ac:dyDescent="0.25">
      <c r="D261" s="25"/>
    </row>
    <row r="262" spans="4:4" x14ac:dyDescent="0.25">
      <c r="D262" s="25"/>
    </row>
    <row r="263" spans="4:4" x14ac:dyDescent="0.25">
      <c r="D263" s="25"/>
    </row>
    <row r="264" spans="4:4" x14ac:dyDescent="0.25">
      <c r="D264" s="25"/>
    </row>
    <row r="265" spans="4:4" x14ac:dyDescent="0.25">
      <c r="D265" s="25"/>
    </row>
    <row r="266" spans="4:4" x14ac:dyDescent="0.25">
      <c r="D266" s="25"/>
    </row>
    <row r="267" spans="4:4" x14ac:dyDescent="0.25">
      <c r="D267" s="25"/>
    </row>
    <row r="268" spans="4:4" x14ac:dyDescent="0.25">
      <c r="D268" s="25"/>
    </row>
    <row r="269" spans="4:4" x14ac:dyDescent="0.25">
      <c r="D269" s="25"/>
    </row>
    <row r="270" spans="4:4" x14ac:dyDescent="0.25">
      <c r="D270" s="25"/>
    </row>
    <row r="271" spans="4:4" x14ac:dyDescent="0.25">
      <c r="D271" s="25"/>
    </row>
    <row r="272" spans="4:4" x14ac:dyDescent="0.25">
      <c r="D272" s="25"/>
    </row>
    <row r="273" spans="4:4" x14ac:dyDescent="0.25">
      <c r="D273" s="25"/>
    </row>
    <row r="274" spans="4:4" x14ac:dyDescent="0.25">
      <c r="D274" s="25"/>
    </row>
    <row r="275" spans="4:4" x14ac:dyDescent="0.25">
      <c r="D275" s="25"/>
    </row>
    <row r="276" spans="4:4" x14ac:dyDescent="0.25">
      <c r="D276" s="25"/>
    </row>
    <row r="277" spans="4:4" x14ac:dyDescent="0.25">
      <c r="D277" s="25"/>
    </row>
    <row r="278" spans="4:4" x14ac:dyDescent="0.25">
      <c r="D278" s="25"/>
    </row>
    <row r="279" spans="4:4" x14ac:dyDescent="0.25">
      <c r="D279" s="25"/>
    </row>
    <row r="280" spans="4:4" x14ac:dyDescent="0.25">
      <c r="D280" s="25"/>
    </row>
    <row r="281" spans="4:4" x14ac:dyDescent="0.25">
      <c r="D281" s="25"/>
    </row>
    <row r="282" spans="4:4" x14ac:dyDescent="0.25">
      <c r="D282" s="25"/>
    </row>
    <row r="283" spans="4:4" x14ac:dyDescent="0.25">
      <c r="D283" s="25"/>
    </row>
    <row r="284" spans="4:4" x14ac:dyDescent="0.25">
      <c r="D284" s="25"/>
    </row>
    <row r="285" spans="4:4" x14ac:dyDescent="0.25">
      <c r="D285" s="25"/>
    </row>
    <row r="286" spans="4:4" x14ac:dyDescent="0.25">
      <c r="D286" s="25"/>
    </row>
    <row r="287" spans="4:4" x14ac:dyDescent="0.25">
      <c r="D287" s="25"/>
    </row>
    <row r="288" spans="4:4" x14ac:dyDescent="0.25">
      <c r="D288" s="25"/>
    </row>
    <row r="289" spans="4:4" x14ac:dyDescent="0.25">
      <c r="D289" s="25"/>
    </row>
    <row r="290" spans="4:4" x14ac:dyDescent="0.25">
      <c r="D290" s="25"/>
    </row>
    <row r="291" spans="4:4" x14ac:dyDescent="0.25">
      <c r="D291" s="25"/>
    </row>
    <row r="292" spans="4:4" x14ac:dyDescent="0.25">
      <c r="D292" s="25"/>
    </row>
    <row r="293" spans="4:4" x14ac:dyDescent="0.25">
      <c r="D293" s="25"/>
    </row>
    <row r="294" spans="4:4" x14ac:dyDescent="0.25">
      <c r="D294" s="25"/>
    </row>
    <row r="295" spans="4:4" x14ac:dyDescent="0.25">
      <c r="D295" s="25"/>
    </row>
    <row r="296" spans="4:4" x14ac:dyDescent="0.25">
      <c r="D296" s="25"/>
    </row>
    <row r="297" spans="4:4" x14ac:dyDescent="0.25">
      <c r="D297" s="25"/>
    </row>
    <row r="298" spans="4:4" x14ac:dyDescent="0.25">
      <c r="D298" s="25"/>
    </row>
    <row r="299" spans="4:4" x14ac:dyDescent="0.25">
      <c r="D299" s="25"/>
    </row>
    <row r="300" spans="4:4" x14ac:dyDescent="0.25">
      <c r="D300" s="25"/>
    </row>
    <row r="301" spans="4:4" x14ac:dyDescent="0.25">
      <c r="D301" s="25"/>
    </row>
    <row r="302" spans="4:4" x14ac:dyDescent="0.25">
      <c r="D302" s="25"/>
    </row>
    <row r="303" spans="4:4" x14ac:dyDescent="0.25">
      <c r="D303" s="25"/>
    </row>
    <row r="304" spans="4:4" x14ac:dyDescent="0.25">
      <c r="D304" s="25"/>
    </row>
    <row r="305" spans="4:4" x14ac:dyDescent="0.25">
      <c r="D305" s="25"/>
    </row>
    <row r="306" spans="4:4" x14ac:dyDescent="0.25">
      <c r="D306" s="25"/>
    </row>
    <row r="307" spans="4:4" x14ac:dyDescent="0.25">
      <c r="D307" s="25"/>
    </row>
    <row r="308" spans="4:4" x14ac:dyDescent="0.25">
      <c r="D308" s="25"/>
    </row>
    <row r="309" spans="4:4" x14ac:dyDescent="0.25">
      <c r="D309" s="25"/>
    </row>
    <row r="310" spans="4:4" x14ac:dyDescent="0.25">
      <c r="D310" s="25"/>
    </row>
    <row r="311" spans="4:4" x14ac:dyDescent="0.25">
      <c r="D311" s="25"/>
    </row>
    <row r="312" spans="4:4" x14ac:dyDescent="0.25">
      <c r="D312" s="25"/>
    </row>
    <row r="313" spans="4:4" x14ac:dyDescent="0.25">
      <c r="D313" s="25"/>
    </row>
    <row r="314" spans="4:4" x14ac:dyDescent="0.25">
      <c r="D314" s="25"/>
    </row>
    <row r="315" spans="4:4" x14ac:dyDescent="0.25">
      <c r="D315" s="25"/>
    </row>
    <row r="316" spans="4:4" x14ac:dyDescent="0.25">
      <c r="D316" s="25"/>
    </row>
    <row r="317" spans="4:4" x14ac:dyDescent="0.25">
      <c r="D317" s="25"/>
    </row>
    <row r="318" spans="4:4" x14ac:dyDescent="0.25">
      <c r="D318" s="25"/>
    </row>
    <row r="319" spans="4:4" x14ac:dyDescent="0.25">
      <c r="D319" s="25"/>
    </row>
    <row r="320" spans="4:4" x14ac:dyDescent="0.25">
      <c r="D320" s="25"/>
    </row>
    <row r="321" spans="4:4" x14ac:dyDescent="0.25">
      <c r="D321" s="25"/>
    </row>
    <row r="322" spans="4:4" x14ac:dyDescent="0.25">
      <c r="D322" s="25"/>
    </row>
    <row r="323" spans="4:4" x14ac:dyDescent="0.25">
      <c r="D323" s="25"/>
    </row>
    <row r="324" spans="4:4" x14ac:dyDescent="0.25">
      <c r="D324" s="25"/>
    </row>
    <row r="325" spans="4:4" x14ac:dyDescent="0.25">
      <c r="D325" s="25"/>
    </row>
    <row r="326" spans="4:4" x14ac:dyDescent="0.25">
      <c r="D326" s="25"/>
    </row>
    <row r="327" spans="4:4" x14ac:dyDescent="0.25">
      <c r="D327" s="25"/>
    </row>
    <row r="328" spans="4:4" x14ac:dyDescent="0.25">
      <c r="D328" s="25"/>
    </row>
    <row r="329" spans="4:4" x14ac:dyDescent="0.25">
      <c r="D329" s="25"/>
    </row>
    <row r="330" spans="4:4" x14ac:dyDescent="0.25">
      <c r="D330" s="25"/>
    </row>
    <row r="331" spans="4:4" x14ac:dyDescent="0.25">
      <c r="D331" s="25"/>
    </row>
    <row r="332" spans="4:4" x14ac:dyDescent="0.25">
      <c r="D332" s="25"/>
    </row>
    <row r="333" spans="4:4" x14ac:dyDescent="0.25">
      <c r="D333" s="25"/>
    </row>
    <row r="334" spans="4:4" x14ac:dyDescent="0.25">
      <c r="D334" s="25"/>
    </row>
    <row r="335" spans="4:4" x14ac:dyDescent="0.25">
      <c r="D335" s="25"/>
    </row>
    <row r="336" spans="4:4" x14ac:dyDescent="0.25">
      <c r="D336" s="25"/>
    </row>
    <row r="337" spans="4:4" x14ac:dyDescent="0.25">
      <c r="D337" s="25"/>
    </row>
    <row r="338" spans="4:4" x14ac:dyDescent="0.25">
      <c r="D338" s="25"/>
    </row>
    <row r="339" spans="4:4" x14ac:dyDescent="0.25">
      <c r="D339" s="25"/>
    </row>
    <row r="340" spans="4:4" x14ac:dyDescent="0.25">
      <c r="D340" s="25"/>
    </row>
    <row r="341" spans="4:4" x14ac:dyDescent="0.25">
      <c r="D341" s="25"/>
    </row>
    <row r="342" spans="4:4" x14ac:dyDescent="0.25">
      <c r="D342" s="25"/>
    </row>
    <row r="343" spans="4:4" x14ac:dyDescent="0.25">
      <c r="D343" s="25"/>
    </row>
    <row r="344" spans="4:4" x14ac:dyDescent="0.25">
      <c r="D344" s="25"/>
    </row>
    <row r="345" spans="4:4" x14ac:dyDescent="0.25">
      <c r="D345" s="25"/>
    </row>
    <row r="346" spans="4:4" x14ac:dyDescent="0.25">
      <c r="D346" s="25"/>
    </row>
    <row r="347" spans="4:4" x14ac:dyDescent="0.25">
      <c r="D347" s="25"/>
    </row>
    <row r="348" spans="4:4" x14ac:dyDescent="0.25">
      <c r="D348" s="25"/>
    </row>
    <row r="349" spans="4:4" x14ac:dyDescent="0.25">
      <c r="D349" s="25"/>
    </row>
    <row r="350" spans="4:4" x14ac:dyDescent="0.25">
      <c r="D350" s="25"/>
    </row>
    <row r="351" spans="4:4" x14ac:dyDescent="0.25">
      <c r="D351" s="25"/>
    </row>
    <row r="352" spans="4:4" x14ac:dyDescent="0.25">
      <c r="D352" s="25"/>
    </row>
    <row r="353" spans="4:4" x14ac:dyDescent="0.25">
      <c r="D353" s="25"/>
    </row>
    <row r="354" spans="4:4" x14ac:dyDescent="0.25">
      <c r="D354" s="25"/>
    </row>
    <row r="355" spans="4:4" x14ac:dyDescent="0.25">
      <c r="D355" s="25"/>
    </row>
    <row r="356" spans="4:4" x14ac:dyDescent="0.25">
      <c r="D356" s="25"/>
    </row>
    <row r="357" spans="4:4" x14ac:dyDescent="0.25">
      <c r="D357" s="25"/>
    </row>
    <row r="358" spans="4:4" x14ac:dyDescent="0.25">
      <c r="D358" s="25"/>
    </row>
    <row r="359" spans="4:4" x14ac:dyDescent="0.25">
      <c r="D359" s="25"/>
    </row>
    <row r="360" spans="4:4" x14ac:dyDescent="0.25">
      <c r="D360" s="25"/>
    </row>
    <row r="361" spans="4:4" x14ac:dyDescent="0.25">
      <c r="D361" s="25"/>
    </row>
    <row r="362" spans="4:4" x14ac:dyDescent="0.25">
      <c r="D362" s="25"/>
    </row>
    <row r="363" spans="4:4" x14ac:dyDescent="0.25">
      <c r="D363" s="25"/>
    </row>
    <row r="364" spans="4:4" x14ac:dyDescent="0.25">
      <c r="D364" s="25"/>
    </row>
    <row r="365" spans="4:4" x14ac:dyDescent="0.25">
      <c r="D365" s="25"/>
    </row>
    <row r="366" spans="4:4" x14ac:dyDescent="0.25">
      <c r="D366" s="25"/>
    </row>
    <row r="367" spans="4:4" x14ac:dyDescent="0.25">
      <c r="D367" s="25"/>
    </row>
    <row r="368" spans="4:4" x14ac:dyDescent="0.25">
      <c r="D368" s="25"/>
    </row>
    <row r="369" spans="4:4" x14ac:dyDescent="0.25">
      <c r="D369" s="25"/>
    </row>
    <row r="370" spans="4:4" x14ac:dyDescent="0.25">
      <c r="D370" s="25"/>
    </row>
    <row r="371" spans="4:4" x14ac:dyDescent="0.25">
      <c r="D371" s="25"/>
    </row>
    <row r="372" spans="4:4" x14ac:dyDescent="0.25">
      <c r="D372" s="25"/>
    </row>
    <row r="373" spans="4:4" x14ac:dyDescent="0.25">
      <c r="D373" s="25"/>
    </row>
    <row r="374" spans="4:4" x14ac:dyDescent="0.25">
      <c r="D374" s="25"/>
    </row>
    <row r="375" spans="4:4" x14ac:dyDescent="0.25">
      <c r="D375" s="25"/>
    </row>
    <row r="376" spans="4:4" x14ac:dyDescent="0.25">
      <c r="D376" s="25"/>
    </row>
    <row r="377" spans="4:4" x14ac:dyDescent="0.25">
      <c r="D377" s="25"/>
    </row>
    <row r="378" spans="4:4" x14ac:dyDescent="0.25">
      <c r="D378" s="25"/>
    </row>
    <row r="379" spans="4:4" x14ac:dyDescent="0.25">
      <c r="D379" s="25"/>
    </row>
    <row r="380" spans="4:4" x14ac:dyDescent="0.25">
      <c r="D380" s="25"/>
    </row>
    <row r="381" spans="4:4" x14ac:dyDescent="0.25">
      <c r="D381" s="25"/>
    </row>
    <row r="382" spans="4:4" x14ac:dyDescent="0.25">
      <c r="D382" s="25"/>
    </row>
    <row r="383" spans="4:4" x14ac:dyDescent="0.25">
      <c r="D383" s="25"/>
    </row>
    <row r="384" spans="4:4" x14ac:dyDescent="0.25">
      <c r="D384" s="25"/>
    </row>
    <row r="385" spans="4:4" x14ac:dyDescent="0.25">
      <c r="D385" s="25"/>
    </row>
    <row r="386" spans="4:4" x14ac:dyDescent="0.25">
      <c r="D386" s="25"/>
    </row>
    <row r="387" spans="4:4" x14ac:dyDescent="0.25">
      <c r="D387" s="25"/>
    </row>
    <row r="388" spans="4:4" x14ac:dyDescent="0.25">
      <c r="D388" s="25"/>
    </row>
    <row r="389" spans="4:4" x14ac:dyDescent="0.25">
      <c r="D389" s="25"/>
    </row>
    <row r="390" spans="4:4" x14ac:dyDescent="0.25">
      <c r="D390" s="25"/>
    </row>
    <row r="391" spans="4:4" x14ac:dyDescent="0.25">
      <c r="D391" s="25"/>
    </row>
    <row r="392" spans="4:4" x14ac:dyDescent="0.25">
      <c r="D392" s="25"/>
    </row>
    <row r="393" spans="4:4" x14ac:dyDescent="0.25">
      <c r="D393" s="25"/>
    </row>
    <row r="394" spans="4:4" x14ac:dyDescent="0.25">
      <c r="D394" s="25"/>
    </row>
    <row r="395" spans="4:4" x14ac:dyDescent="0.25">
      <c r="D395" s="25"/>
    </row>
    <row r="396" spans="4:4" x14ac:dyDescent="0.25">
      <c r="D396" s="25"/>
    </row>
    <row r="397" spans="4:4" x14ac:dyDescent="0.25">
      <c r="D397" s="25"/>
    </row>
    <row r="398" spans="4:4" x14ac:dyDescent="0.25">
      <c r="D398" s="25"/>
    </row>
    <row r="399" spans="4:4" x14ac:dyDescent="0.25">
      <c r="D399" s="25"/>
    </row>
    <row r="400" spans="4:4" x14ac:dyDescent="0.25">
      <c r="D400" s="25"/>
    </row>
    <row r="401" spans="4:4" x14ac:dyDescent="0.25">
      <c r="D401" s="25"/>
    </row>
    <row r="402" spans="4:4" x14ac:dyDescent="0.25">
      <c r="D402" s="25"/>
    </row>
    <row r="403" spans="4:4" x14ac:dyDescent="0.25">
      <c r="D403" s="25"/>
    </row>
    <row r="404" spans="4:4" x14ac:dyDescent="0.25">
      <c r="D404" s="25"/>
    </row>
    <row r="405" spans="4:4" x14ac:dyDescent="0.25">
      <c r="D405" s="25"/>
    </row>
    <row r="406" spans="4:4" x14ac:dyDescent="0.25">
      <c r="D406" s="25"/>
    </row>
    <row r="407" spans="4:4" x14ac:dyDescent="0.25">
      <c r="D407" s="25"/>
    </row>
    <row r="408" spans="4:4" x14ac:dyDescent="0.25">
      <c r="D408" s="25"/>
    </row>
    <row r="409" spans="4:4" x14ac:dyDescent="0.25">
      <c r="D409" s="25"/>
    </row>
    <row r="410" spans="4:4" x14ac:dyDescent="0.25">
      <c r="D410" s="25"/>
    </row>
    <row r="411" spans="4:4" x14ac:dyDescent="0.25">
      <c r="D411" s="25"/>
    </row>
    <row r="412" spans="4:4" x14ac:dyDescent="0.25">
      <c r="D412" s="25"/>
    </row>
    <row r="413" spans="4:4" x14ac:dyDescent="0.25">
      <c r="D413" s="25"/>
    </row>
    <row r="414" spans="4:4" x14ac:dyDescent="0.25">
      <c r="D414" s="25"/>
    </row>
    <row r="415" spans="4:4" x14ac:dyDescent="0.25">
      <c r="D415" s="25"/>
    </row>
    <row r="416" spans="4:4" x14ac:dyDescent="0.25">
      <c r="D416" s="25"/>
    </row>
    <row r="417" spans="4:4" x14ac:dyDescent="0.25">
      <c r="D417" s="25"/>
    </row>
    <row r="418" spans="4:4" x14ac:dyDescent="0.25">
      <c r="D418" s="25"/>
    </row>
    <row r="419" spans="4:4" x14ac:dyDescent="0.25">
      <c r="D419" s="25"/>
    </row>
    <row r="420" spans="4:4" x14ac:dyDescent="0.25">
      <c r="D420" s="25"/>
    </row>
    <row r="421" spans="4:4" x14ac:dyDescent="0.25">
      <c r="D421" s="25"/>
    </row>
    <row r="422" spans="4:4" x14ac:dyDescent="0.25">
      <c r="D422" s="25"/>
    </row>
    <row r="423" spans="4:4" x14ac:dyDescent="0.25">
      <c r="D423" s="25"/>
    </row>
    <row r="424" spans="4:4" x14ac:dyDescent="0.25">
      <c r="D424" s="25"/>
    </row>
    <row r="425" spans="4:4" x14ac:dyDescent="0.25">
      <c r="D425" s="25"/>
    </row>
    <row r="426" spans="4:4" x14ac:dyDescent="0.25">
      <c r="D426" s="25"/>
    </row>
    <row r="427" spans="4:4" x14ac:dyDescent="0.25">
      <c r="D427" s="25"/>
    </row>
    <row r="428" spans="4:4" x14ac:dyDescent="0.25">
      <c r="D428" s="25"/>
    </row>
    <row r="429" spans="4:4" x14ac:dyDescent="0.25">
      <c r="D429" s="25"/>
    </row>
    <row r="430" spans="4:4" x14ac:dyDescent="0.25">
      <c r="D430" s="25"/>
    </row>
    <row r="431" spans="4:4" x14ac:dyDescent="0.25">
      <c r="D431" s="25"/>
    </row>
    <row r="432" spans="4:4" x14ac:dyDescent="0.25">
      <c r="D432" s="25"/>
    </row>
    <row r="433" spans="4:4" x14ac:dyDescent="0.25">
      <c r="D433" s="25"/>
    </row>
    <row r="434" spans="4:4" x14ac:dyDescent="0.25">
      <c r="D434" s="25"/>
    </row>
    <row r="435" spans="4:4" x14ac:dyDescent="0.25">
      <c r="D435" s="25"/>
    </row>
    <row r="436" spans="4:4" x14ac:dyDescent="0.25">
      <c r="D436" s="25"/>
    </row>
    <row r="437" spans="4:4" x14ac:dyDescent="0.25">
      <c r="D437" s="25"/>
    </row>
    <row r="438" spans="4:4" x14ac:dyDescent="0.25">
      <c r="D438" s="25"/>
    </row>
    <row r="439" spans="4:4" x14ac:dyDescent="0.25">
      <c r="D439" s="25"/>
    </row>
    <row r="440" spans="4:4" x14ac:dyDescent="0.25">
      <c r="D440" s="25"/>
    </row>
    <row r="441" spans="4:4" x14ac:dyDescent="0.25">
      <c r="D441" s="25"/>
    </row>
    <row r="442" spans="4:4" x14ac:dyDescent="0.25">
      <c r="D442" s="25"/>
    </row>
    <row r="443" spans="4:4" x14ac:dyDescent="0.25">
      <c r="D443" s="25"/>
    </row>
    <row r="444" spans="4:4" x14ac:dyDescent="0.25">
      <c r="D444" s="25"/>
    </row>
    <row r="445" spans="4:4" x14ac:dyDescent="0.25">
      <c r="D445" s="25"/>
    </row>
    <row r="446" spans="4:4" x14ac:dyDescent="0.25">
      <c r="D446" s="25"/>
    </row>
    <row r="447" spans="4:4" x14ac:dyDescent="0.25">
      <c r="D447" s="25"/>
    </row>
    <row r="448" spans="4:4" x14ac:dyDescent="0.25">
      <c r="D448" s="25"/>
    </row>
    <row r="449" spans="4:4" x14ac:dyDescent="0.25">
      <c r="D449" s="25"/>
    </row>
    <row r="450" spans="4:4" x14ac:dyDescent="0.25">
      <c r="D450" s="25"/>
    </row>
    <row r="451" spans="4:4" x14ac:dyDescent="0.25">
      <c r="D451" s="25"/>
    </row>
    <row r="452" spans="4:4" x14ac:dyDescent="0.25">
      <c r="D452" s="25"/>
    </row>
    <row r="453" spans="4:4" x14ac:dyDescent="0.25">
      <c r="D453" s="25"/>
    </row>
    <row r="454" spans="4:4" x14ac:dyDescent="0.25">
      <c r="D454" s="25"/>
    </row>
    <row r="455" spans="4:4" x14ac:dyDescent="0.25">
      <c r="D455" s="25"/>
    </row>
    <row r="456" spans="4:4" x14ac:dyDescent="0.25">
      <c r="D456" s="25"/>
    </row>
    <row r="457" spans="4:4" x14ac:dyDescent="0.25">
      <c r="D457" s="25"/>
    </row>
    <row r="458" spans="4:4" x14ac:dyDescent="0.25">
      <c r="D458" s="25"/>
    </row>
    <row r="459" spans="4:4" x14ac:dyDescent="0.25">
      <c r="D459" s="25"/>
    </row>
    <row r="460" spans="4:4" x14ac:dyDescent="0.25">
      <c r="D460" s="25"/>
    </row>
    <row r="461" spans="4:4" x14ac:dyDescent="0.25">
      <c r="D461" s="25"/>
    </row>
    <row r="462" spans="4:4" x14ac:dyDescent="0.25">
      <c r="D462" s="25"/>
    </row>
    <row r="463" spans="4:4" x14ac:dyDescent="0.25">
      <c r="D463" s="25"/>
    </row>
    <row r="464" spans="4:4" x14ac:dyDescent="0.25">
      <c r="D464" s="25"/>
    </row>
    <row r="465" spans="4:4" x14ac:dyDescent="0.25">
      <c r="D465" s="25"/>
    </row>
    <row r="466" spans="4:4" x14ac:dyDescent="0.25">
      <c r="D466" s="25"/>
    </row>
    <row r="467" spans="4:4" x14ac:dyDescent="0.25">
      <c r="D467" s="25"/>
    </row>
    <row r="468" spans="4:4" x14ac:dyDescent="0.25">
      <c r="D468" s="25"/>
    </row>
    <row r="469" spans="4:4" x14ac:dyDescent="0.25">
      <c r="D469" s="25"/>
    </row>
    <row r="470" spans="4:4" x14ac:dyDescent="0.25">
      <c r="D470" s="25"/>
    </row>
    <row r="471" spans="4:4" x14ac:dyDescent="0.25">
      <c r="D471" s="25"/>
    </row>
    <row r="472" spans="4:4" x14ac:dyDescent="0.25">
      <c r="D472" s="25"/>
    </row>
    <row r="473" spans="4:4" x14ac:dyDescent="0.25">
      <c r="D473" s="25"/>
    </row>
    <row r="474" spans="4:4" x14ac:dyDescent="0.25">
      <c r="D474" s="25"/>
    </row>
    <row r="475" spans="4:4" x14ac:dyDescent="0.25">
      <c r="D475" s="25"/>
    </row>
    <row r="476" spans="4:4" x14ac:dyDescent="0.25">
      <c r="D476" s="25"/>
    </row>
    <row r="477" spans="4:4" x14ac:dyDescent="0.25">
      <c r="D477" s="25"/>
    </row>
    <row r="478" spans="4:4" x14ac:dyDescent="0.25">
      <c r="D478" s="25"/>
    </row>
    <row r="479" spans="4:4" x14ac:dyDescent="0.25">
      <c r="D479" s="25"/>
    </row>
    <row r="480" spans="4:4" x14ac:dyDescent="0.25">
      <c r="D480" s="25"/>
    </row>
    <row r="481" spans="4:4" x14ac:dyDescent="0.25">
      <c r="D481" s="25"/>
    </row>
    <row r="482" spans="4:4" x14ac:dyDescent="0.25">
      <c r="D482" s="25"/>
    </row>
    <row r="483" spans="4:4" x14ac:dyDescent="0.25">
      <c r="D483" s="25"/>
    </row>
    <row r="484" spans="4:4" x14ac:dyDescent="0.25">
      <c r="D484" s="25"/>
    </row>
    <row r="485" spans="4:4" x14ac:dyDescent="0.25">
      <c r="D485" s="25"/>
    </row>
    <row r="486" spans="4:4" x14ac:dyDescent="0.25">
      <c r="D486" s="25"/>
    </row>
    <row r="487" spans="4:4" x14ac:dyDescent="0.25">
      <c r="D487" s="25"/>
    </row>
    <row r="488" spans="4:4" x14ac:dyDescent="0.25">
      <c r="D488" s="25"/>
    </row>
    <row r="489" spans="4:4" x14ac:dyDescent="0.25">
      <c r="D489" s="25"/>
    </row>
    <row r="490" spans="4:4" x14ac:dyDescent="0.25">
      <c r="D490" s="25"/>
    </row>
    <row r="491" spans="4:4" x14ac:dyDescent="0.25">
      <c r="D491" s="25"/>
    </row>
    <row r="492" spans="4:4" x14ac:dyDescent="0.25">
      <c r="D492" s="25"/>
    </row>
    <row r="493" spans="4:4" x14ac:dyDescent="0.25">
      <c r="D493" s="25"/>
    </row>
    <row r="494" spans="4:4" x14ac:dyDescent="0.25">
      <c r="D494" s="25"/>
    </row>
    <row r="495" spans="4:4" x14ac:dyDescent="0.25">
      <c r="D495" s="25"/>
    </row>
    <row r="496" spans="4:4" x14ac:dyDescent="0.25">
      <c r="D496" s="25"/>
    </row>
    <row r="497" spans="4:4" x14ac:dyDescent="0.25">
      <c r="D497" s="25"/>
    </row>
    <row r="498" spans="4:4" x14ac:dyDescent="0.25">
      <c r="D498" s="25"/>
    </row>
    <row r="499" spans="4:4" x14ac:dyDescent="0.25">
      <c r="D499" s="25"/>
    </row>
    <row r="500" spans="4:4" x14ac:dyDescent="0.25">
      <c r="D500" s="25"/>
    </row>
    <row r="501" spans="4:4" x14ac:dyDescent="0.25">
      <c r="D501" s="25"/>
    </row>
    <row r="502" spans="4:4" x14ac:dyDescent="0.25">
      <c r="D502" s="25"/>
    </row>
    <row r="503" spans="4:4" x14ac:dyDescent="0.25">
      <c r="D503" s="25"/>
    </row>
    <row r="504" spans="4:4" x14ac:dyDescent="0.25">
      <c r="D504" s="25"/>
    </row>
    <row r="505" spans="4:4" x14ac:dyDescent="0.25">
      <c r="D505" s="25"/>
    </row>
    <row r="506" spans="4:4" x14ac:dyDescent="0.25">
      <c r="D506" s="25"/>
    </row>
    <row r="507" spans="4:4" x14ac:dyDescent="0.25">
      <c r="D507" s="25"/>
    </row>
    <row r="508" spans="4:4" x14ac:dyDescent="0.25">
      <c r="D508" s="25"/>
    </row>
    <row r="509" spans="4:4" x14ac:dyDescent="0.25">
      <c r="D509" s="25"/>
    </row>
    <row r="510" spans="4:4" x14ac:dyDescent="0.25">
      <c r="D510" s="25"/>
    </row>
    <row r="511" spans="4:4" x14ac:dyDescent="0.25">
      <c r="D511" s="25"/>
    </row>
    <row r="512" spans="4:4" x14ac:dyDescent="0.25">
      <c r="D512" s="25"/>
    </row>
    <row r="513" spans="4:4" x14ac:dyDescent="0.25">
      <c r="D513" s="25"/>
    </row>
    <row r="514" spans="4:4" x14ac:dyDescent="0.25">
      <c r="D514" s="25"/>
    </row>
    <row r="515" spans="4:4" x14ac:dyDescent="0.25">
      <c r="D515" s="25"/>
    </row>
    <row r="516" spans="4:4" x14ac:dyDescent="0.25">
      <c r="D516" s="25"/>
    </row>
    <row r="517" spans="4:4" x14ac:dyDescent="0.25">
      <c r="D517" s="25"/>
    </row>
    <row r="518" spans="4:4" x14ac:dyDescent="0.25">
      <c r="D518" s="25"/>
    </row>
    <row r="519" spans="4:4" x14ac:dyDescent="0.25">
      <c r="D519" s="25"/>
    </row>
    <row r="520" spans="4:4" x14ac:dyDescent="0.25">
      <c r="D520" s="25"/>
    </row>
    <row r="521" spans="4:4" x14ac:dyDescent="0.25">
      <c r="D521" s="25"/>
    </row>
    <row r="522" spans="4:4" x14ac:dyDescent="0.25">
      <c r="D522" s="25"/>
    </row>
    <row r="523" spans="4:4" x14ac:dyDescent="0.25">
      <c r="D523" s="25"/>
    </row>
    <row r="524" spans="4:4" x14ac:dyDescent="0.25">
      <c r="D524" s="25"/>
    </row>
    <row r="525" spans="4:4" x14ac:dyDescent="0.25">
      <c r="D525" s="25"/>
    </row>
    <row r="526" spans="4:4" x14ac:dyDescent="0.25">
      <c r="D526" s="25"/>
    </row>
    <row r="527" spans="4:4" x14ac:dyDescent="0.25">
      <c r="D527" s="25"/>
    </row>
    <row r="528" spans="4:4" x14ac:dyDescent="0.25">
      <c r="D528" s="25"/>
    </row>
    <row r="529" spans="4:4" x14ac:dyDescent="0.25">
      <c r="D529" s="25"/>
    </row>
    <row r="530" spans="4:4" x14ac:dyDescent="0.25">
      <c r="D530" s="25"/>
    </row>
    <row r="531" spans="4:4" x14ac:dyDescent="0.25">
      <c r="D531" s="25"/>
    </row>
    <row r="532" spans="4:4" x14ac:dyDescent="0.25">
      <c r="D532" s="25"/>
    </row>
    <row r="533" spans="4:4" x14ac:dyDescent="0.25">
      <c r="D533" s="25"/>
    </row>
    <row r="534" spans="4:4" x14ac:dyDescent="0.25">
      <c r="D534" s="25"/>
    </row>
    <row r="535" spans="4:4" x14ac:dyDescent="0.25">
      <c r="D535" s="25"/>
    </row>
    <row r="536" spans="4:4" x14ac:dyDescent="0.25">
      <c r="D536" s="25"/>
    </row>
    <row r="537" spans="4:4" x14ac:dyDescent="0.25">
      <c r="D537" s="25"/>
    </row>
    <row r="538" spans="4:4" x14ac:dyDescent="0.25">
      <c r="D538" s="25"/>
    </row>
    <row r="539" spans="4:4" x14ac:dyDescent="0.25">
      <c r="D539" s="25"/>
    </row>
    <row r="540" spans="4:4" x14ac:dyDescent="0.25">
      <c r="D540" s="25"/>
    </row>
    <row r="541" spans="4:4" x14ac:dyDescent="0.25">
      <c r="D541" s="25"/>
    </row>
    <row r="542" spans="4:4" x14ac:dyDescent="0.25">
      <c r="D542" s="25"/>
    </row>
    <row r="543" spans="4:4" x14ac:dyDescent="0.25">
      <c r="D543" s="25"/>
    </row>
    <row r="544" spans="4:4" x14ac:dyDescent="0.25">
      <c r="D544" s="25"/>
    </row>
    <row r="545" spans="4:4" x14ac:dyDescent="0.25">
      <c r="D545" s="25"/>
    </row>
    <row r="546" spans="4:4" x14ac:dyDescent="0.25">
      <c r="D546" s="25"/>
    </row>
    <row r="547" spans="4:4" x14ac:dyDescent="0.25">
      <c r="D547" s="25"/>
    </row>
    <row r="548" spans="4:4" x14ac:dyDescent="0.25">
      <c r="D548" s="25"/>
    </row>
    <row r="549" spans="4:4" x14ac:dyDescent="0.25">
      <c r="D549" s="25"/>
    </row>
    <row r="550" spans="4:4" x14ac:dyDescent="0.25">
      <c r="D550" s="25"/>
    </row>
    <row r="551" spans="4:4" x14ac:dyDescent="0.25">
      <c r="D551" s="25"/>
    </row>
    <row r="552" spans="4:4" x14ac:dyDescent="0.25">
      <c r="D552" s="25"/>
    </row>
    <row r="553" spans="4:4" x14ac:dyDescent="0.25">
      <c r="D553" s="25"/>
    </row>
    <row r="554" spans="4:4" x14ac:dyDescent="0.25">
      <c r="D554" s="25"/>
    </row>
    <row r="555" spans="4:4" x14ac:dyDescent="0.25">
      <c r="D555" s="25"/>
    </row>
    <row r="556" spans="4:4" x14ac:dyDescent="0.25">
      <c r="D556" s="25"/>
    </row>
    <row r="557" spans="4:4" x14ac:dyDescent="0.25">
      <c r="D557" s="25"/>
    </row>
    <row r="558" spans="4:4" x14ac:dyDescent="0.25">
      <c r="D558" s="25"/>
    </row>
    <row r="559" spans="4:4" x14ac:dyDescent="0.25">
      <c r="D559" s="25"/>
    </row>
    <row r="560" spans="4:4" x14ac:dyDescent="0.25">
      <c r="D560" s="25"/>
    </row>
    <row r="561" spans="4:4" x14ac:dyDescent="0.25">
      <c r="D561" s="25"/>
    </row>
    <row r="562" spans="4:4" x14ac:dyDescent="0.25">
      <c r="D562" s="25"/>
    </row>
    <row r="563" spans="4:4" x14ac:dyDescent="0.25">
      <c r="D563" s="25"/>
    </row>
    <row r="564" spans="4:4" x14ac:dyDescent="0.25">
      <c r="D564" s="25"/>
    </row>
    <row r="565" spans="4:4" x14ac:dyDescent="0.25">
      <c r="D565" s="25"/>
    </row>
    <row r="566" spans="4:4" x14ac:dyDescent="0.25">
      <c r="D566" s="25"/>
    </row>
    <row r="567" spans="4:4" x14ac:dyDescent="0.25">
      <c r="D567" s="25"/>
    </row>
    <row r="568" spans="4:4" x14ac:dyDescent="0.25">
      <c r="D568" s="25"/>
    </row>
    <row r="569" spans="4:4" x14ac:dyDescent="0.25">
      <c r="D569" s="25"/>
    </row>
    <row r="570" spans="4:4" x14ac:dyDescent="0.25">
      <c r="D570" s="25"/>
    </row>
    <row r="571" spans="4:4" x14ac:dyDescent="0.25">
      <c r="D571" s="25"/>
    </row>
    <row r="572" spans="4:4" x14ac:dyDescent="0.25">
      <c r="D572" s="25"/>
    </row>
    <row r="573" spans="4:4" x14ac:dyDescent="0.25">
      <c r="D573" s="25"/>
    </row>
    <row r="574" spans="4:4" x14ac:dyDescent="0.25">
      <c r="D574" s="25"/>
    </row>
    <row r="575" spans="4:4" x14ac:dyDescent="0.25">
      <c r="D575" s="25"/>
    </row>
    <row r="576" spans="4:4" x14ac:dyDescent="0.25">
      <c r="D576" s="25"/>
    </row>
    <row r="577" spans="4:4" x14ac:dyDescent="0.25">
      <c r="D577" s="25"/>
    </row>
    <row r="578" spans="4:4" x14ac:dyDescent="0.25">
      <c r="D578" s="25"/>
    </row>
    <row r="579" spans="4:4" x14ac:dyDescent="0.25">
      <c r="D579" s="25"/>
    </row>
    <row r="580" spans="4:4" x14ac:dyDescent="0.25">
      <c r="D580" s="25"/>
    </row>
    <row r="581" spans="4:4" x14ac:dyDescent="0.25">
      <c r="D581" s="25"/>
    </row>
    <row r="582" spans="4:4" x14ac:dyDescent="0.25">
      <c r="D582" s="25"/>
    </row>
    <row r="583" spans="4:4" x14ac:dyDescent="0.25">
      <c r="D583" s="25"/>
    </row>
    <row r="584" spans="4:4" x14ac:dyDescent="0.25">
      <c r="D584" s="25"/>
    </row>
    <row r="585" spans="4:4" x14ac:dyDescent="0.25">
      <c r="D585" s="25"/>
    </row>
    <row r="586" spans="4:4" x14ac:dyDescent="0.25">
      <c r="D586" s="25"/>
    </row>
    <row r="587" spans="4:4" x14ac:dyDescent="0.25">
      <c r="D587" s="25"/>
    </row>
    <row r="588" spans="4:4" x14ac:dyDescent="0.25">
      <c r="D588" s="25"/>
    </row>
    <row r="589" spans="4:4" x14ac:dyDescent="0.25">
      <c r="D589" s="25"/>
    </row>
    <row r="590" spans="4:4" x14ac:dyDescent="0.25">
      <c r="D590" s="25"/>
    </row>
    <row r="591" spans="4:4" x14ac:dyDescent="0.25">
      <c r="D591" s="25"/>
    </row>
    <row r="592" spans="4:4" x14ac:dyDescent="0.25">
      <c r="D592" s="25"/>
    </row>
    <row r="593" spans="4:4" x14ac:dyDescent="0.25">
      <c r="D593" s="25"/>
    </row>
    <row r="594" spans="4:4" x14ac:dyDescent="0.25">
      <c r="D594" s="25"/>
    </row>
    <row r="595" spans="4:4" x14ac:dyDescent="0.25">
      <c r="D595" s="25"/>
    </row>
    <row r="596" spans="4:4" x14ac:dyDescent="0.25">
      <c r="D596" s="25"/>
    </row>
    <row r="597" spans="4:4" x14ac:dyDescent="0.25">
      <c r="D597" s="25"/>
    </row>
    <row r="598" spans="4:4" x14ac:dyDescent="0.25">
      <c r="D598" s="25"/>
    </row>
    <row r="599" spans="4:4" x14ac:dyDescent="0.25">
      <c r="D599" s="25"/>
    </row>
    <row r="600" spans="4:4" x14ac:dyDescent="0.25">
      <c r="D600" s="25"/>
    </row>
    <row r="601" spans="4:4" x14ac:dyDescent="0.25">
      <c r="D601" s="25"/>
    </row>
    <row r="602" spans="4:4" x14ac:dyDescent="0.25">
      <c r="D602" s="25"/>
    </row>
    <row r="603" spans="4:4" x14ac:dyDescent="0.25">
      <c r="D603" s="25"/>
    </row>
    <row r="604" spans="4:4" x14ac:dyDescent="0.25">
      <c r="D604" s="25"/>
    </row>
    <row r="605" spans="4:4" x14ac:dyDescent="0.25">
      <c r="D605" s="25"/>
    </row>
    <row r="606" spans="4:4" x14ac:dyDescent="0.25">
      <c r="D606" s="25"/>
    </row>
    <row r="607" spans="4:4" x14ac:dyDescent="0.25">
      <c r="D607" s="25"/>
    </row>
    <row r="608" spans="4:4" x14ac:dyDescent="0.25">
      <c r="D608" s="25"/>
    </row>
    <row r="609" spans="4:4" x14ac:dyDescent="0.25">
      <c r="D609" s="25"/>
    </row>
    <row r="610" spans="4:4" x14ac:dyDescent="0.25">
      <c r="D610" s="25"/>
    </row>
    <row r="611" spans="4:4" x14ac:dyDescent="0.25">
      <c r="D611" s="25"/>
    </row>
    <row r="612" spans="4:4" x14ac:dyDescent="0.25">
      <c r="D612" s="25"/>
    </row>
    <row r="613" spans="4:4" x14ac:dyDescent="0.25">
      <c r="D613" s="25"/>
    </row>
    <row r="614" spans="4:4" x14ac:dyDescent="0.25">
      <c r="D614" s="25"/>
    </row>
    <row r="615" spans="4:4" x14ac:dyDescent="0.25">
      <c r="D615" s="25"/>
    </row>
    <row r="616" spans="4:4" x14ac:dyDescent="0.25">
      <c r="D616" s="25"/>
    </row>
    <row r="617" spans="4:4" x14ac:dyDescent="0.25">
      <c r="D617" s="25"/>
    </row>
    <row r="618" spans="4:4" x14ac:dyDescent="0.25">
      <c r="D618" s="25"/>
    </row>
    <row r="619" spans="4:4" x14ac:dyDescent="0.25">
      <c r="D619" s="25"/>
    </row>
    <row r="620" spans="4:4" x14ac:dyDescent="0.25">
      <c r="D620" s="25"/>
    </row>
    <row r="621" spans="4:4" x14ac:dyDescent="0.25">
      <c r="D621" s="25"/>
    </row>
    <row r="622" spans="4:4" x14ac:dyDescent="0.25">
      <c r="D622" s="25"/>
    </row>
    <row r="623" spans="4:4" x14ac:dyDescent="0.25">
      <c r="D623" s="25"/>
    </row>
    <row r="624" spans="4:4" x14ac:dyDescent="0.25">
      <c r="D624" s="25"/>
    </row>
    <row r="625" spans="4:4" x14ac:dyDescent="0.25">
      <c r="D625" s="25"/>
    </row>
    <row r="626" spans="4:4" x14ac:dyDescent="0.25">
      <c r="D626" s="25"/>
    </row>
    <row r="627" spans="4:4" x14ac:dyDescent="0.25">
      <c r="D627" s="25"/>
    </row>
    <row r="628" spans="4:4" x14ac:dyDescent="0.25">
      <c r="D628" s="25"/>
    </row>
    <row r="629" spans="4:4" x14ac:dyDescent="0.25">
      <c r="D629" s="25"/>
    </row>
    <row r="630" spans="4:4" x14ac:dyDescent="0.25">
      <c r="D630" s="25"/>
    </row>
    <row r="631" spans="4:4" x14ac:dyDescent="0.25">
      <c r="D631" s="25"/>
    </row>
    <row r="632" spans="4:4" x14ac:dyDescent="0.25">
      <c r="D632" s="25"/>
    </row>
    <row r="633" spans="4:4" x14ac:dyDescent="0.25">
      <c r="D633" s="25"/>
    </row>
    <row r="634" spans="4:4" x14ac:dyDescent="0.25">
      <c r="D634" s="25"/>
    </row>
    <row r="635" spans="4:4" x14ac:dyDescent="0.25">
      <c r="D635" s="25"/>
    </row>
    <row r="636" spans="4:4" x14ac:dyDescent="0.25">
      <c r="D636" s="25"/>
    </row>
    <row r="637" spans="4:4" x14ac:dyDescent="0.25">
      <c r="D637" s="25"/>
    </row>
    <row r="638" spans="4:4" x14ac:dyDescent="0.25">
      <c r="D638" s="25"/>
    </row>
    <row r="639" spans="4:4" x14ac:dyDescent="0.25">
      <c r="D639" s="25"/>
    </row>
    <row r="640" spans="4:4" x14ac:dyDescent="0.25">
      <c r="D640" s="25"/>
    </row>
    <row r="641" spans="4:4" x14ac:dyDescent="0.25">
      <c r="D641" s="25"/>
    </row>
    <row r="642" spans="4:4" x14ac:dyDescent="0.25">
      <c r="D642" s="25"/>
    </row>
    <row r="643" spans="4:4" x14ac:dyDescent="0.25">
      <c r="D643" s="25"/>
    </row>
    <row r="644" spans="4:4" x14ac:dyDescent="0.25">
      <c r="D644" s="25"/>
    </row>
    <row r="645" spans="4:4" x14ac:dyDescent="0.25">
      <c r="D645" s="25"/>
    </row>
    <row r="646" spans="4:4" x14ac:dyDescent="0.25">
      <c r="D646" s="25"/>
    </row>
    <row r="647" spans="4:4" x14ac:dyDescent="0.25">
      <c r="D647" s="25"/>
    </row>
    <row r="648" spans="4:4" x14ac:dyDescent="0.25">
      <c r="D648" s="25"/>
    </row>
    <row r="649" spans="4:4" x14ac:dyDescent="0.25">
      <c r="D649" s="25"/>
    </row>
    <row r="650" spans="4:4" x14ac:dyDescent="0.25">
      <c r="D650" s="25"/>
    </row>
    <row r="651" spans="4:4" x14ac:dyDescent="0.25">
      <c r="D651" s="25"/>
    </row>
    <row r="652" spans="4:4" x14ac:dyDescent="0.25">
      <c r="D652" s="25"/>
    </row>
    <row r="653" spans="4:4" x14ac:dyDescent="0.25">
      <c r="D653" s="25"/>
    </row>
    <row r="654" spans="4:4" x14ac:dyDescent="0.25">
      <c r="D654" s="25"/>
    </row>
    <row r="655" spans="4:4" x14ac:dyDescent="0.25">
      <c r="D655" s="25"/>
    </row>
    <row r="656" spans="4:4" x14ac:dyDescent="0.25">
      <c r="D656" s="25"/>
    </row>
    <row r="657" spans="4:4" x14ac:dyDescent="0.25">
      <c r="D657" s="25"/>
    </row>
    <row r="658" spans="4:4" x14ac:dyDescent="0.25">
      <c r="D658" s="25"/>
    </row>
    <row r="659" spans="4:4" x14ac:dyDescent="0.25">
      <c r="D659" s="25"/>
    </row>
    <row r="660" spans="4:4" x14ac:dyDescent="0.25">
      <c r="D660" s="25"/>
    </row>
    <row r="661" spans="4:4" x14ac:dyDescent="0.25">
      <c r="D661" s="25"/>
    </row>
    <row r="662" spans="4:4" x14ac:dyDescent="0.25">
      <c r="D662" s="25"/>
    </row>
    <row r="663" spans="4:4" x14ac:dyDescent="0.25">
      <c r="D663" s="25"/>
    </row>
    <row r="664" spans="4:4" x14ac:dyDescent="0.25">
      <c r="D664" s="25"/>
    </row>
    <row r="665" spans="4:4" x14ac:dyDescent="0.25">
      <c r="D665" s="25"/>
    </row>
    <row r="666" spans="4:4" x14ac:dyDescent="0.25">
      <c r="D666" s="25"/>
    </row>
    <row r="667" spans="4:4" x14ac:dyDescent="0.25">
      <c r="D667" s="25"/>
    </row>
    <row r="668" spans="4:4" x14ac:dyDescent="0.25">
      <c r="D668" s="25"/>
    </row>
    <row r="669" spans="4:4" x14ac:dyDescent="0.25">
      <c r="D669" s="25"/>
    </row>
    <row r="670" spans="4:4" x14ac:dyDescent="0.25">
      <c r="D670" s="25"/>
    </row>
    <row r="671" spans="4:4" x14ac:dyDescent="0.25">
      <c r="D671" s="25"/>
    </row>
    <row r="672" spans="4:4" x14ac:dyDescent="0.25">
      <c r="D672" s="25"/>
    </row>
    <row r="673" spans="4:4" x14ac:dyDescent="0.25">
      <c r="D673" s="25"/>
    </row>
    <row r="674" spans="4:4" x14ac:dyDescent="0.25">
      <c r="D674" s="25"/>
    </row>
    <row r="675" spans="4:4" x14ac:dyDescent="0.25">
      <c r="D675" s="25"/>
    </row>
    <row r="676" spans="4:4" x14ac:dyDescent="0.25">
      <c r="D676" s="25"/>
    </row>
    <row r="677" spans="4:4" x14ac:dyDescent="0.25">
      <c r="D677" s="25"/>
    </row>
    <row r="678" spans="4:4" x14ac:dyDescent="0.25">
      <c r="D678" s="25"/>
    </row>
    <row r="679" spans="4:4" x14ac:dyDescent="0.25">
      <c r="D679" s="25"/>
    </row>
    <row r="680" spans="4:4" x14ac:dyDescent="0.25">
      <c r="D680" s="25"/>
    </row>
    <row r="681" spans="4:4" x14ac:dyDescent="0.25">
      <c r="D681" s="25"/>
    </row>
    <row r="682" spans="4:4" x14ac:dyDescent="0.25">
      <c r="D682" s="25"/>
    </row>
    <row r="683" spans="4:4" x14ac:dyDescent="0.25">
      <c r="D683" s="25"/>
    </row>
    <row r="684" spans="4:4" x14ac:dyDescent="0.25">
      <c r="D684" s="25"/>
    </row>
    <row r="685" spans="4:4" x14ac:dyDescent="0.25">
      <c r="D685" s="25"/>
    </row>
    <row r="686" spans="4:4" x14ac:dyDescent="0.25">
      <c r="D686" s="25"/>
    </row>
    <row r="687" spans="4:4" x14ac:dyDescent="0.25">
      <c r="D687" s="25"/>
    </row>
    <row r="688" spans="4:4" x14ac:dyDescent="0.25">
      <c r="D688" s="25"/>
    </row>
    <row r="689" spans="4:4" x14ac:dyDescent="0.25">
      <c r="D689" s="25"/>
    </row>
    <row r="690" spans="4:4" x14ac:dyDescent="0.25">
      <c r="D690" s="25"/>
    </row>
    <row r="691" spans="4:4" x14ac:dyDescent="0.25">
      <c r="D691" s="25"/>
    </row>
    <row r="692" spans="4:4" x14ac:dyDescent="0.25">
      <c r="D692" s="25"/>
    </row>
    <row r="693" spans="4:4" x14ac:dyDescent="0.25">
      <c r="D693" s="25"/>
    </row>
    <row r="694" spans="4:4" x14ac:dyDescent="0.25">
      <c r="D694" s="25"/>
    </row>
    <row r="695" spans="4:4" x14ac:dyDescent="0.25">
      <c r="D695" s="25"/>
    </row>
    <row r="696" spans="4:4" x14ac:dyDescent="0.25">
      <c r="D696" s="25"/>
    </row>
    <row r="697" spans="4:4" x14ac:dyDescent="0.25">
      <c r="D697" s="25"/>
    </row>
    <row r="698" spans="4:4" x14ac:dyDescent="0.25">
      <c r="D698" s="25"/>
    </row>
    <row r="699" spans="4:4" x14ac:dyDescent="0.25">
      <c r="D699" s="25"/>
    </row>
    <row r="700" spans="4:4" x14ac:dyDescent="0.25">
      <c r="D700" s="25"/>
    </row>
    <row r="701" spans="4:4" x14ac:dyDescent="0.25">
      <c r="D701" s="25"/>
    </row>
    <row r="702" spans="4:4" x14ac:dyDescent="0.25">
      <c r="D702" s="25"/>
    </row>
    <row r="703" spans="4:4" x14ac:dyDescent="0.25">
      <c r="D703" s="25"/>
    </row>
    <row r="704" spans="4:4" x14ac:dyDescent="0.25">
      <c r="D704" s="25"/>
    </row>
    <row r="705" spans="4:4" x14ac:dyDescent="0.25">
      <c r="D705" s="25"/>
    </row>
    <row r="706" spans="4:4" x14ac:dyDescent="0.25">
      <c r="D706" s="25"/>
    </row>
    <row r="707" spans="4:4" x14ac:dyDescent="0.25">
      <c r="D707" s="25"/>
    </row>
    <row r="708" spans="4:4" x14ac:dyDescent="0.25">
      <c r="D708" s="25"/>
    </row>
    <row r="709" spans="4:4" x14ac:dyDescent="0.25">
      <c r="D709" s="25"/>
    </row>
    <row r="710" spans="4:4" x14ac:dyDescent="0.25">
      <c r="D710" s="25"/>
    </row>
    <row r="711" spans="4:4" x14ac:dyDescent="0.25">
      <c r="D711" s="25"/>
    </row>
    <row r="712" spans="4:4" x14ac:dyDescent="0.25">
      <c r="D712" s="25"/>
    </row>
    <row r="713" spans="4:4" x14ac:dyDescent="0.25">
      <c r="D713" s="25"/>
    </row>
    <row r="714" spans="4:4" x14ac:dyDescent="0.25">
      <c r="D714" s="25"/>
    </row>
    <row r="715" spans="4:4" x14ac:dyDescent="0.25">
      <c r="D715" s="25"/>
    </row>
    <row r="716" spans="4:4" x14ac:dyDescent="0.25">
      <c r="D716" s="25"/>
    </row>
    <row r="717" spans="4:4" x14ac:dyDescent="0.25">
      <c r="D717" s="25"/>
    </row>
    <row r="718" spans="4:4" x14ac:dyDescent="0.25">
      <c r="D718" s="25"/>
    </row>
    <row r="719" spans="4:4" x14ac:dyDescent="0.25">
      <c r="D719" s="25"/>
    </row>
    <row r="720" spans="4:4" x14ac:dyDescent="0.25">
      <c r="D720" s="25"/>
    </row>
    <row r="721" spans="4:4" x14ac:dyDescent="0.25">
      <c r="D721" s="25"/>
    </row>
    <row r="722" spans="4:4" x14ac:dyDescent="0.25">
      <c r="D722" s="25"/>
    </row>
    <row r="723" spans="4:4" x14ac:dyDescent="0.25">
      <c r="D723" s="25"/>
    </row>
    <row r="724" spans="4:4" x14ac:dyDescent="0.25">
      <c r="D724" s="25"/>
    </row>
    <row r="725" spans="4:4" x14ac:dyDescent="0.25">
      <c r="D725" s="25"/>
    </row>
    <row r="726" spans="4:4" x14ac:dyDescent="0.25">
      <c r="D726" s="25"/>
    </row>
    <row r="727" spans="4:4" x14ac:dyDescent="0.25">
      <c r="D727" s="25"/>
    </row>
    <row r="728" spans="4:4" x14ac:dyDescent="0.25">
      <c r="D728" s="25"/>
    </row>
    <row r="729" spans="4:4" x14ac:dyDescent="0.25">
      <c r="D729" s="25"/>
    </row>
    <row r="730" spans="4:4" x14ac:dyDescent="0.25">
      <c r="D730" s="25"/>
    </row>
    <row r="731" spans="4:4" x14ac:dyDescent="0.25">
      <c r="D731" s="25"/>
    </row>
    <row r="732" spans="4:4" x14ac:dyDescent="0.25">
      <c r="D732" s="25"/>
    </row>
    <row r="733" spans="4:4" x14ac:dyDescent="0.25">
      <c r="D733" s="25"/>
    </row>
    <row r="734" spans="4:4" x14ac:dyDescent="0.25">
      <c r="D734" s="25"/>
    </row>
    <row r="735" spans="4:4" x14ac:dyDescent="0.25">
      <c r="D735" s="25"/>
    </row>
    <row r="736" spans="4:4" x14ac:dyDescent="0.25">
      <c r="D736" s="25"/>
    </row>
    <row r="737" spans="4:4" x14ac:dyDescent="0.25">
      <c r="D737" s="25"/>
    </row>
    <row r="738" spans="4:4" x14ac:dyDescent="0.25">
      <c r="D738" s="25"/>
    </row>
    <row r="739" spans="4:4" x14ac:dyDescent="0.25">
      <c r="D739" s="25"/>
    </row>
    <row r="740" spans="4:4" x14ac:dyDescent="0.25">
      <c r="D740" s="25"/>
    </row>
    <row r="741" spans="4:4" x14ac:dyDescent="0.25">
      <c r="D741" s="25"/>
    </row>
    <row r="742" spans="4:4" x14ac:dyDescent="0.25">
      <c r="D742" s="25"/>
    </row>
    <row r="743" spans="4:4" x14ac:dyDescent="0.25">
      <c r="D743" s="25"/>
    </row>
    <row r="744" spans="4:4" x14ac:dyDescent="0.25">
      <c r="D744" s="25"/>
    </row>
    <row r="745" spans="4:4" x14ac:dyDescent="0.25">
      <c r="D745" s="25"/>
    </row>
    <row r="746" spans="4:4" x14ac:dyDescent="0.25">
      <c r="D746" s="25"/>
    </row>
    <row r="747" spans="4:4" x14ac:dyDescent="0.25">
      <c r="D747" s="25"/>
    </row>
    <row r="748" spans="4:4" x14ac:dyDescent="0.25">
      <c r="D748" s="25"/>
    </row>
    <row r="749" spans="4:4" x14ac:dyDescent="0.25">
      <c r="D749" s="25"/>
    </row>
    <row r="750" spans="4:4" x14ac:dyDescent="0.25">
      <c r="D750" s="25"/>
    </row>
    <row r="751" spans="4:4" x14ac:dyDescent="0.25">
      <c r="D751" s="25"/>
    </row>
    <row r="752" spans="4:4" x14ac:dyDescent="0.25">
      <c r="D752" s="25"/>
    </row>
    <row r="753" spans="4:4" x14ac:dyDescent="0.25">
      <c r="D753" s="25"/>
    </row>
    <row r="754" spans="4:4" x14ac:dyDescent="0.25">
      <c r="D754" s="25"/>
    </row>
    <row r="755" spans="4:4" x14ac:dyDescent="0.25">
      <c r="D755" s="25"/>
    </row>
    <row r="756" spans="4:4" x14ac:dyDescent="0.25">
      <c r="D756" s="25"/>
    </row>
    <row r="757" spans="4:4" x14ac:dyDescent="0.25">
      <c r="D757" s="25"/>
    </row>
    <row r="758" spans="4:4" x14ac:dyDescent="0.25">
      <c r="D758" s="25"/>
    </row>
    <row r="759" spans="4:4" x14ac:dyDescent="0.25">
      <c r="D759" s="25"/>
    </row>
    <row r="760" spans="4:4" x14ac:dyDescent="0.25">
      <c r="D760" s="25"/>
    </row>
    <row r="761" spans="4:4" x14ac:dyDescent="0.25">
      <c r="D761" s="25"/>
    </row>
    <row r="762" spans="4:4" x14ac:dyDescent="0.25">
      <c r="D762" s="25"/>
    </row>
    <row r="763" spans="4:4" x14ac:dyDescent="0.25">
      <c r="D763" s="25"/>
    </row>
    <row r="764" spans="4:4" x14ac:dyDescent="0.25">
      <c r="D764" s="25"/>
    </row>
    <row r="765" spans="4:4" x14ac:dyDescent="0.25">
      <c r="D765" s="25"/>
    </row>
    <row r="766" spans="4:4" x14ac:dyDescent="0.25">
      <c r="D766" s="25"/>
    </row>
    <row r="767" spans="4:4" x14ac:dyDescent="0.25">
      <c r="D767" s="25"/>
    </row>
    <row r="768" spans="4:4" x14ac:dyDescent="0.25">
      <c r="D768" s="25"/>
    </row>
    <row r="769" spans="4:4" x14ac:dyDescent="0.25">
      <c r="D769" s="25"/>
    </row>
    <row r="770" spans="4:4" x14ac:dyDescent="0.25">
      <c r="D770" s="25"/>
    </row>
    <row r="771" spans="4:4" x14ac:dyDescent="0.25">
      <c r="D771" s="25"/>
    </row>
    <row r="772" spans="4:4" x14ac:dyDescent="0.25">
      <c r="D772" s="25"/>
    </row>
    <row r="773" spans="4:4" x14ac:dyDescent="0.25">
      <c r="D773" s="25"/>
    </row>
    <row r="774" spans="4:4" x14ac:dyDescent="0.25">
      <c r="D774" s="25"/>
    </row>
    <row r="775" spans="4:4" x14ac:dyDescent="0.25">
      <c r="D775" s="25"/>
    </row>
    <row r="776" spans="4:4" x14ac:dyDescent="0.25">
      <c r="D776" s="25"/>
    </row>
    <row r="777" spans="4:4" x14ac:dyDescent="0.25">
      <c r="D777" s="25"/>
    </row>
    <row r="778" spans="4:4" x14ac:dyDescent="0.25">
      <c r="D778" s="25"/>
    </row>
    <row r="779" spans="4:4" x14ac:dyDescent="0.25">
      <c r="D779" s="25"/>
    </row>
    <row r="780" spans="4:4" x14ac:dyDescent="0.25">
      <c r="D780" s="25"/>
    </row>
    <row r="781" spans="4:4" x14ac:dyDescent="0.25">
      <c r="D781" s="25"/>
    </row>
    <row r="782" spans="4:4" x14ac:dyDescent="0.25">
      <c r="D782" s="25"/>
    </row>
    <row r="783" spans="4:4" x14ac:dyDescent="0.25">
      <c r="D783" s="25"/>
    </row>
    <row r="784" spans="4:4" x14ac:dyDescent="0.25">
      <c r="D784" s="25"/>
    </row>
    <row r="785" spans="4:4" x14ac:dyDescent="0.25">
      <c r="D785" s="25"/>
    </row>
    <row r="786" spans="4:4" x14ac:dyDescent="0.25">
      <c r="D786" s="25"/>
    </row>
    <row r="787" spans="4:4" x14ac:dyDescent="0.25">
      <c r="D787" s="25"/>
    </row>
    <row r="788" spans="4:4" x14ac:dyDescent="0.25">
      <c r="D788" s="25"/>
    </row>
    <row r="789" spans="4:4" x14ac:dyDescent="0.25">
      <c r="D789" s="25"/>
    </row>
    <row r="790" spans="4:4" x14ac:dyDescent="0.25">
      <c r="D790" s="25"/>
    </row>
    <row r="791" spans="4:4" x14ac:dyDescent="0.25">
      <c r="D791" s="25"/>
    </row>
    <row r="792" spans="4:4" x14ac:dyDescent="0.25">
      <c r="D792" s="25"/>
    </row>
    <row r="793" spans="4:4" x14ac:dyDescent="0.25">
      <c r="D793" s="25"/>
    </row>
    <row r="794" spans="4:4" x14ac:dyDescent="0.25">
      <c r="D794" s="25"/>
    </row>
    <row r="795" spans="4:4" x14ac:dyDescent="0.25">
      <c r="D795" s="25"/>
    </row>
    <row r="796" spans="4:4" x14ac:dyDescent="0.25">
      <c r="D796" s="25"/>
    </row>
    <row r="797" spans="4:4" x14ac:dyDescent="0.25">
      <c r="D797" s="25"/>
    </row>
    <row r="798" spans="4:4" x14ac:dyDescent="0.25">
      <c r="D798" s="25"/>
    </row>
    <row r="799" spans="4:4" x14ac:dyDescent="0.25">
      <c r="D799" s="25"/>
    </row>
    <row r="800" spans="4:4" x14ac:dyDescent="0.25">
      <c r="D800" s="25"/>
    </row>
    <row r="801" spans="4:4" x14ac:dyDescent="0.25">
      <c r="D801" s="25"/>
    </row>
    <row r="802" spans="4:4" x14ac:dyDescent="0.25">
      <c r="D802" s="25"/>
    </row>
    <row r="803" spans="4:4" x14ac:dyDescent="0.25">
      <c r="D803" s="25"/>
    </row>
    <row r="804" spans="4:4" x14ac:dyDescent="0.25">
      <c r="D804" s="25"/>
    </row>
    <row r="805" spans="4:4" x14ac:dyDescent="0.25">
      <c r="D805" s="25"/>
    </row>
    <row r="806" spans="4:4" x14ac:dyDescent="0.25">
      <c r="D806" s="25"/>
    </row>
    <row r="807" spans="4:4" x14ac:dyDescent="0.25">
      <c r="D807" s="25"/>
    </row>
    <row r="808" spans="4:4" x14ac:dyDescent="0.25">
      <c r="D808" s="25"/>
    </row>
    <row r="809" spans="4:4" x14ac:dyDescent="0.25">
      <c r="D809" s="25"/>
    </row>
    <row r="810" spans="4:4" x14ac:dyDescent="0.25">
      <c r="D810" s="25"/>
    </row>
    <row r="811" spans="4:4" x14ac:dyDescent="0.25">
      <c r="D811" s="25"/>
    </row>
    <row r="812" spans="4:4" x14ac:dyDescent="0.25">
      <c r="D812" s="25"/>
    </row>
    <row r="813" spans="4:4" x14ac:dyDescent="0.25">
      <c r="D813" s="25"/>
    </row>
    <row r="814" spans="4:4" x14ac:dyDescent="0.25">
      <c r="D814" s="25"/>
    </row>
    <row r="815" spans="4:4" x14ac:dyDescent="0.25">
      <c r="D815" s="25"/>
    </row>
    <row r="816" spans="4:4" x14ac:dyDescent="0.25">
      <c r="D816" s="25"/>
    </row>
    <row r="817" spans="4:4" x14ac:dyDescent="0.25">
      <c r="D817" s="25"/>
    </row>
    <row r="818" spans="4:4" x14ac:dyDescent="0.25">
      <c r="D818" s="25"/>
    </row>
    <row r="819" spans="4:4" x14ac:dyDescent="0.25">
      <c r="D819" s="25"/>
    </row>
    <row r="820" spans="4:4" x14ac:dyDescent="0.25">
      <c r="D820" s="25"/>
    </row>
    <row r="821" spans="4:4" x14ac:dyDescent="0.25">
      <c r="D821" s="25"/>
    </row>
    <row r="822" spans="4:4" x14ac:dyDescent="0.25">
      <c r="D822" s="25"/>
    </row>
    <row r="823" spans="4:4" x14ac:dyDescent="0.25">
      <c r="D823" s="25"/>
    </row>
    <row r="824" spans="4:4" x14ac:dyDescent="0.25">
      <c r="D824" s="25"/>
    </row>
    <row r="825" spans="4:4" x14ac:dyDescent="0.25">
      <c r="D825" s="25"/>
    </row>
    <row r="826" spans="4:4" x14ac:dyDescent="0.25">
      <c r="D826" s="25"/>
    </row>
    <row r="827" spans="4:4" x14ac:dyDescent="0.25">
      <c r="D827" s="25"/>
    </row>
    <row r="828" spans="4:4" x14ac:dyDescent="0.25">
      <c r="D828" s="25"/>
    </row>
    <row r="829" spans="4:4" x14ac:dyDescent="0.25">
      <c r="D829" s="25"/>
    </row>
    <row r="830" spans="4:4" x14ac:dyDescent="0.25">
      <c r="D830" s="25"/>
    </row>
    <row r="831" spans="4:4" x14ac:dyDescent="0.25">
      <c r="D831" s="25"/>
    </row>
    <row r="832" spans="4:4" x14ac:dyDescent="0.25">
      <c r="D832" s="25"/>
    </row>
    <row r="833" spans="4:4" x14ac:dyDescent="0.25">
      <c r="D833" s="25"/>
    </row>
    <row r="834" spans="4:4" x14ac:dyDescent="0.25">
      <c r="D834" s="25"/>
    </row>
    <row r="835" spans="4:4" x14ac:dyDescent="0.25">
      <c r="D835" s="25"/>
    </row>
    <row r="836" spans="4:4" x14ac:dyDescent="0.25">
      <c r="D836" s="25"/>
    </row>
    <row r="837" spans="4:4" x14ac:dyDescent="0.25">
      <c r="D837" s="25"/>
    </row>
    <row r="838" spans="4:4" x14ac:dyDescent="0.25">
      <c r="D838" s="25"/>
    </row>
    <row r="839" spans="4:4" x14ac:dyDescent="0.25">
      <c r="D839" s="25"/>
    </row>
    <row r="840" spans="4:4" x14ac:dyDescent="0.25">
      <c r="D840" s="25"/>
    </row>
    <row r="841" spans="4:4" x14ac:dyDescent="0.25">
      <c r="D841" s="25"/>
    </row>
    <row r="842" spans="4:4" x14ac:dyDescent="0.25">
      <c r="D842" s="25"/>
    </row>
    <row r="843" spans="4:4" x14ac:dyDescent="0.25">
      <c r="D843" s="25"/>
    </row>
    <row r="844" spans="4:4" x14ac:dyDescent="0.25">
      <c r="D844" s="25"/>
    </row>
    <row r="845" spans="4:4" x14ac:dyDescent="0.25">
      <c r="D845" s="25"/>
    </row>
    <row r="846" spans="4:4" x14ac:dyDescent="0.25">
      <c r="D846" s="25"/>
    </row>
    <row r="847" spans="4:4" x14ac:dyDescent="0.25">
      <c r="D847" s="25"/>
    </row>
    <row r="848" spans="4:4" x14ac:dyDescent="0.25">
      <c r="D848" s="25"/>
    </row>
    <row r="849" spans="4:4" x14ac:dyDescent="0.25">
      <c r="D849" s="25"/>
    </row>
    <row r="850" spans="4:4" x14ac:dyDescent="0.25">
      <c r="D850" s="25"/>
    </row>
    <row r="851" spans="4:4" x14ac:dyDescent="0.25">
      <c r="D851" s="25"/>
    </row>
    <row r="852" spans="4:4" x14ac:dyDescent="0.25">
      <c r="D852" s="25"/>
    </row>
    <row r="853" spans="4:4" x14ac:dyDescent="0.25">
      <c r="D853" s="25"/>
    </row>
    <row r="854" spans="4:4" x14ac:dyDescent="0.25">
      <c r="D854" s="25"/>
    </row>
    <row r="855" spans="4:4" x14ac:dyDescent="0.25">
      <c r="D855" s="25"/>
    </row>
    <row r="856" spans="4:4" x14ac:dyDescent="0.25">
      <c r="D856" s="25"/>
    </row>
    <row r="857" spans="4:4" x14ac:dyDescent="0.25">
      <c r="D857" s="25"/>
    </row>
    <row r="858" spans="4:4" x14ac:dyDescent="0.25">
      <c r="D858" s="25"/>
    </row>
    <row r="859" spans="4:4" x14ac:dyDescent="0.25">
      <c r="D859" s="25"/>
    </row>
    <row r="860" spans="4:4" x14ac:dyDescent="0.25">
      <c r="D860" s="25"/>
    </row>
    <row r="861" spans="4:4" x14ac:dyDescent="0.25">
      <c r="D861" s="25"/>
    </row>
    <row r="862" spans="4:4" x14ac:dyDescent="0.25">
      <c r="D862" s="25"/>
    </row>
    <row r="863" spans="4:4" x14ac:dyDescent="0.25">
      <c r="D863" s="25"/>
    </row>
    <row r="864" spans="4:4" x14ac:dyDescent="0.25">
      <c r="D864" s="25"/>
    </row>
    <row r="865" spans="4:4" x14ac:dyDescent="0.25">
      <c r="D865" s="25"/>
    </row>
    <row r="866" spans="4:4" x14ac:dyDescent="0.25">
      <c r="D866" s="25"/>
    </row>
    <row r="867" spans="4:4" x14ac:dyDescent="0.25">
      <c r="D867" s="25"/>
    </row>
    <row r="868" spans="4:4" x14ac:dyDescent="0.25">
      <c r="D868" s="25"/>
    </row>
    <row r="869" spans="4:4" x14ac:dyDescent="0.25">
      <c r="D869" s="25"/>
    </row>
    <row r="870" spans="4:4" x14ac:dyDescent="0.25">
      <c r="D870" s="25"/>
    </row>
    <row r="871" spans="4:4" x14ac:dyDescent="0.25">
      <c r="D871" s="25"/>
    </row>
    <row r="872" spans="4:4" x14ac:dyDescent="0.25">
      <c r="D872" s="25"/>
    </row>
    <row r="873" spans="4:4" x14ac:dyDescent="0.25">
      <c r="D873" s="25"/>
    </row>
    <row r="874" spans="4:4" x14ac:dyDescent="0.25">
      <c r="D874" s="25"/>
    </row>
    <row r="875" spans="4:4" x14ac:dyDescent="0.25">
      <c r="D875" s="25"/>
    </row>
    <row r="876" spans="4:4" x14ac:dyDescent="0.25">
      <c r="D876" s="25"/>
    </row>
    <row r="877" spans="4:4" x14ac:dyDescent="0.25">
      <c r="D877" s="25"/>
    </row>
    <row r="878" spans="4:4" x14ac:dyDescent="0.25">
      <c r="D878" s="25"/>
    </row>
    <row r="879" spans="4:4" x14ac:dyDescent="0.25">
      <c r="D879" s="25"/>
    </row>
    <row r="880" spans="4:4" x14ac:dyDescent="0.25">
      <c r="D880" s="25"/>
    </row>
    <row r="881" spans="4:4" x14ac:dyDescent="0.25">
      <c r="D881" s="25"/>
    </row>
    <row r="882" spans="4:4" x14ac:dyDescent="0.25">
      <c r="D882" s="25"/>
    </row>
    <row r="883" spans="4:4" x14ac:dyDescent="0.25">
      <c r="D883" s="25"/>
    </row>
    <row r="884" spans="4:4" x14ac:dyDescent="0.25">
      <c r="D884" s="25"/>
    </row>
    <row r="885" spans="4:4" x14ac:dyDescent="0.25">
      <c r="D885" s="25"/>
    </row>
    <row r="886" spans="4:4" x14ac:dyDescent="0.25">
      <c r="D886" s="25"/>
    </row>
    <row r="887" spans="4:4" x14ac:dyDescent="0.25">
      <c r="D887" s="25"/>
    </row>
    <row r="888" spans="4:4" x14ac:dyDescent="0.25">
      <c r="D888" s="25"/>
    </row>
    <row r="889" spans="4:4" x14ac:dyDescent="0.25">
      <c r="D889" s="25"/>
    </row>
    <row r="890" spans="4:4" x14ac:dyDescent="0.25">
      <c r="D890" s="25"/>
    </row>
    <row r="891" spans="4:4" x14ac:dyDescent="0.25">
      <c r="D891" s="25"/>
    </row>
    <row r="892" spans="4:4" x14ac:dyDescent="0.25">
      <c r="D892" s="25"/>
    </row>
    <row r="893" spans="4:4" x14ac:dyDescent="0.25">
      <c r="D893" s="25"/>
    </row>
    <row r="894" spans="4:4" x14ac:dyDescent="0.25">
      <c r="D894" s="25"/>
    </row>
    <row r="895" spans="4:4" x14ac:dyDescent="0.25">
      <c r="D895" s="25"/>
    </row>
    <row r="896" spans="4:4" x14ac:dyDescent="0.25">
      <c r="D896" s="25"/>
    </row>
    <row r="897" spans="4:4" x14ac:dyDescent="0.25">
      <c r="D897" s="25"/>
    </row>
    <row r="898" spans="4:4" x14ac:dyDescent="0.25">
      <c r="D898" s="25"/>
    </row>
    <row r="899" spans="4:4" x14ac:dyDescent="0.25">
      <c r="D899" s="25"/>
    </row>
    <row r="900" spans="4:4" x14ac:dyDescent="0.25">
      <c r="D900" s="25"/>
    </row>
    <row r="901" spans="4:4" x14ac:dyDescent="0.25">
      <c r="D901" s="25"/>
    </row>
    <row r="902" spans="4:4" x14ac:dyDescent="0.25">
      <c r="D902" s="25"/>
    </row>
    <row r="903" spans="4:4" x14ac:dyDescent="0.25">
      <c r="D903" s="25"/>
    </row>
    <row r="904" spans="4:4" x14ac:dyDescent="0.25">
      <c r="D904" s="25"/>
    </row>
    <row r="905" spans="4:4" x14ac:dyDescent="0.25">
      <c r="D905" s="25"/>
    </row>
    <row r="906" spans="4:4" x14ac:dyDescent="0.25">
      <c r="D906" s="25"/>
    </row>
    <row r="907" spans="4:4" x14ac:dyDescent="0.25">
      <c r="D907" s="25"/>
    </row>
    <row r="908" spans="4:4" x14ac:dyDescent="0.25">
      <c r="D908" s="25"/>
    </row>
    <row r="909" spans="4:4" x14ac:dyDescent="0.25">
      <c r="D909" s="25"/>
    </row>
    <row r="910" spans="4:4" x14ac:dyDescent="0.25">
      <c r="D910" s="25"/>
    </row>
    <row r="911" spans="4:4" x14ac:dyDescent="0.25">
      <c r="D911" s="25"/>
    </row>
    <row r="912" spans="4:4" x14ac:dyDescent="0.25">
      <c r="D912" s="25"/>
    </row>
    <row r="913" spans="4:4" x14ac:dyDescent="0.25">
      <c r="D913" s="25"/>
    </row>
    <row r="914" spans="4:4" x14ac:dyDescent="0.25">
      <c r="D914" s="25"/>
    </row>
    <row r="915" spans="4:4" x14ac:dyDescent="0.25">
      <c r="D915" s="25"/>
    </row>
    <row r="916" spans="4:4" x14ac:dyDescent="0.25">
      <c r="D916" s="25"/>
    </row>
    <row r="917" spans="4:4" x14ac:dyDescent="0.25">
      <c r="D917" s="25"/>
    </row>
    <row r="918" spans="4:4" x14ac:dyDescent="0.25">
      <c r="D918" s="25"/>
    </row>
    <row r="919" spans="4:4" x14ac:dyDescent="0.25">
      <c r="D919" s="25"/>
    </row>
    <row r="920" spans="4:4" x14ac:dyDescent="0.25">
      <c r="D920" s="25"/>
    </row>
    <row r="921" spans="4:4" x14ac:dyDescent="0.25">
      <c r="D921" s="25"/>
    </row>
    <row r="922" spans="4:4" x14ac:dyDescent="0.25">
      <c r="D922" s="25"/>
    </row>
    <row r="923" spans="4:4" x14ac:dyDescent="0.25">
      <c r="D923" s="25"/>
    </row>
    <row r="924" spans="4:4" x14ac:dyDescent="0.25">
      <c r="D924" s="25"/>
    </row>
    <row r="925" spans="4:4" x14ac:dyDescent="0.25">
      <c r="D925" s="25"/>
    </row>
    <row r="926" spans="4:4" x14ac:dyDescent="0.25">
      <c r="D926" s="25"/>
    </row>
    <row r="927" spans="4:4" x14ac:dyDescent="0.25">
      <c r="D927" s="25"/>
    </row>
    <row r="928" spans="4:4" x14ac:dyDescent="0.25">
      <c r="D928" s="25"/>
    </row>
    <row r="929" spans="4:4" x14ac:dyDescent="0.25">
      <c r="D929" s="25"/>
    </row>
    <row r="930" spans="4:4" x14ac:dyDescent="0.25">
      <c r="D930" s="25"/>
    </row>
    <row r="931" spans="4:4" x14ac:dyDescent="0.25">
      <c r="D931" s="25"/>
    </row>
    <row r="932" spans="4:4" x14ac:dyDescent="0.25">
      <c r="D932" s="25"/>
    </row>
    <row r="933" spans="4:4" x14ac:dyDescent="0.25">
      <c r="D933" s="25"/>
    </row>
    <row r="934" spans="4:4" x14ac:dyDescent="0.25">
      <c r="D934" s="25"/>
    </row>
    <row r="935" spans="4:4" x14ac:dyDescent="0.25">
      <c r="D935" s="25"/>
    </row>
    <row r="936" spans="4:4" x14ac:dyDescent="0.25">
      <c r="D936" s="25"/>
    </row>
    <row r="937" spans="4:4" x14ac:dyDescent="0.25">
      <c r="D937" s="25"/>
    </row>
    <row r="938" spans="4:4" x14ac:dyDescent="0.25">
      <c r="D938" s="25"/>
    </row>
    <row r="939" spans="4:4" x14ac:dyDescent="0.25">
      <c r="D939" s="25"/>
    </row>
    <row r="940" spans="4:4" x14ac:dyDescent="0.25">
      <c r="D940" s="25"/>
    </row>
    <row r="941" spans="4:4" x14ac:dyDescent="0.25">
      <c r="D941" s="25"/>
    </row>
    <row r="942" spans="4:4" x14ac:dyDescent="0.25">
      <c r="D942" s="25"/>
    </row>
    <row r="943" spans="4:4" x14ac:dyDescent="0.25">
      <c r="D943" s="25"/>
    </row>
    <row r="944" spans="4:4" x14ac:dyDescent="0.25">
      <c r="D944" s="25"/>
    </row>
    <row r="945" spans="4:4" x14ac:dyDescent="0.25">
      <c r="D945" s="25"/>
    </row>
    <row r="946" spans="4:4" x14ac:dyDescent="0.25">
      <c r="D946" s="25"/>
    </row>
    <row r="947" spans="4:4" x14ac:dyDescent="0.25">
      <c r="D947" s="25"/>
    </row>
    <row r="948" spans="4:4" x14ac:dyDescent="0.25">
      <c r="D948" s="25"/>
    </row>
    <row r="949" spans="4:4" x14ac:dyDescent="0.25">
      <c r="D949" s="25"/>
    </row>
    <row r="950" spans="4:4" x14ac:dyDescent="0.25">
      <c r="D950" s="25"/>
    </row>
    <row r="951" spans="4:4" x14ac:dyDescent="0.25">
      <c r="D951" s="25"/>
    </row>
    <row r="952" spans="4:4" x14ac:dyDescent="0.25">
      <c r="D952" s="25"/>
    </row>
    <row r="953" spans="4:4" x14ac:dyDescent="0.25">
      <c r="D953" s="25"/>
    </row>
    <row r="954" spans="4:4" x14ac:dyDescent="0.25">
      <c r="D954" s="25"/>
    </row>
    <row r="955" spans="4:4" x14ac:dyDescent="0.25">
      <c r="D955" s="25"/>
    </row>
    <row r="956" spans="4:4" x14ac:dyDescent="0.25">
      <c r="D956" s="25"/>
    </row>
    <row r="957" spans="4:4" x14ac:dyDescent="0.25">
      <c r="D957" s="25"/>
    </row>
    <row r="958" spans="4:4" x14ac:dyDescent="0.25">
      <c r="D958" s="25"/>
    </row>
    <row r="959" spans="4:4" x14ac:dyDescent="0.25">
      <c r="D959" s="25"/>
    </row>
    <row r="960" spans="4:4" x14ac:dyDescent="0.25">
      <c r="D960" s="25"/>
    </row>
    <row r="961" spans="4:4" x14ac:dyDescent="0.25">
      <c r="D961" s="25"/>
    </row>
    <row r="962" spans="4:4" x14ac:dyDescent="0.25">
      <c r="D962" s="25"/>
    </row>
    <row r="963" spans="4:4" x14ac:dyDescent="0.25">
      <c r="D963" s="25"/>
    </row>
    <row r="964" spans="4:4" x14ac:dyDescent="0.25">
      <c r="D964" s="25"/>
    </row>
    <row r="965" spans="4:4" x14ac:dyDescent="0.25">
      <c r="D965" s="25"/>
    </row>
    <row r="966" spans="4:4" x14ac:dyDescent="0.25">
      <c r="D966" s="25"/>
    </row>
    <row r="967" spans="4:4" x14ac:dyDescent="0.25">
      <c r="D967" s="25"/>
    </row>
    <row r="968" spans="4:4" x14ac:dyDescent="0.25">
      <c r="D968" s="25"/>
    </row>
    <row r="969" spans="4:4" x14ac:dyDescent="0.25">
      <c r="D969" s="25"/>
    </row>
    <row r="970" spans="4:4" x14ac:dyDescent="0.25">
      <c r="D970" s="25"/>
    </row>
    <row r="971" spans="4:4" x14ac:dyDescent="0.25">
      <c r="D971" s="25"/>
    </row>
    <row r="972" spans="4:4" x14ac:dyDescent="0.25">
      <c r="D972" s="25"/>
    </row>
    <row r="973" spans="4:4" x14ac:dyDescent="0.25">
      <c r="D973" s="25"/>
    </row>
    <row r="974" spans="4:4" x14ac:dyDescent="0.25">
      <c r="D974" s="25"/>
    </row>
    <row r="975" spans="4:4" x14ac:dyDescent="0.25">
      <c r="D975" s="25"/>
    </row>
    <row r="976" spans="4:4" x14ac:dyDescent="0.25">
      <c r="D976" s="25"/>
    </row>
    <row r="977" spans="4:4" x14ac:dyDescent="0.25">
      <c r="D977" s="25"/>
    </row>
    <row r="978" spans="4:4" x14ac:dyDescent="0.25">
      <c r="D978" s="25"/>
    </row>
    <row r="979" spans="4:4" x14ac:dyDescent="0.25">
      <c r="D979" s="25"/>
    </row>
    <row r="980" spans="4:4" x14ac:dyDescent="0.25">
      <c r="D980" s="25"/>
    </row>
    <row r="981" spans="4:4" x14ac:dyDescent="0.25">
      <c r="D981" s="25"/>
    </row>
    <row r="982" spans="4:4" x14ac:dyDescent="0.25">
      <c r="D982" s="25"/>
    </row>
    <row r="983" spans="4:4" x14ac:dyDescent="0.25">
      <c r="D983" s="25"/>
    </row>
    <row r="984" spans="4:4" x14ac:dyDescent="0.25">
      <c r="D984" s="25"/>
    </row>
    <row r="985" spans="4:4" x14ac:dyDescent="0.25">
      <c r="D985" s="25"/>
    </row>
    <row r="986" spans="4:4" x14ac:dyDescent="0.25">
      <c r="D986" s="25"/>
    </row>
    <row r="987" spans="4:4" x14ac:dyDescent="0.25">
      <c r="D987" s="25"/>
    </row>
    <row r="988" spans="4:4" x14ac:dyDescent="0.25">
      <c r="D988" s="25"/>
    </row>
    <row r="989" spans="4:4" x14ac:dyDescent="0.25">
      <c r="D989" s="25"/>
    </row>
    <row r="990" spans="4:4" x14ac:dyDescent="0.25">
      <c r="D990" s="25"/>
    </row>
    <row r="991" spans="4:4" x14ac:dyDescent="0.25">
      <c r="D991" s="25"/>
    </row>
    <row r="992" spans="4:4" x14ac:dyDescent="0.25">
      <c r="D992" s="25"/>
    </row>
    <row r="993" spans="4:4" x14ac:dyDescent="0.25">
      <c r="D993" s="25"/>
    </row>
    <row r="994" spans="4:4" x14ac:dyDescent="0.25">
      <c r="D994" s="25"/>
    </row>
    <row r="995" spans="4:4" x14ac:dyDescent="0.25">
      <c r="D995" s="25"/>
    </row>
    <row r="996" spans="4:4" x14ac:dyDescent="0.25">
      <c r="D996" s="25"/>
    </row>
    <row r="997" spans="4:4" x14ac:dyDescent="0.25">
      <c r="D997" s="25"/>
    </row>
    <row r="998" spans="4:4" x14ac:dyDescent="0.25">
      <c r="D998" s="25"/>
    </row>
    <row r="999" spans="4:4" x14ac:dyDescent="0.25">
      <c r="D999" s="25"/>
    </row>
    <row r="1000" spans="4:4" x14ac:dyDescent="0.25">
      <c r="D1000" s="25"/>
    </row>
    <row r="1001" spans="4:4" x14ac:dyDescent="0.25">
      <c r="D1001" s="25"/>
    </row>
    <row r="1002" spans="4:4" x14ac:dyDescent="0.25">
      <c r="D1002" s="25"/>
    </row>
    <row r="1003" spans="4:4" x14ac:dyDescent="0.25">
      <c r="D1003" s="25"/>
    </row>
    <row r="1004" spans="4:4" x14ac:dyDescent="0.25">
      <c r="D1004" s="25"/>
    </row>
    <row r="1005" spans="4:4" x14ac:dyDescent="0.25">
      <c r="D1005" s="25"/>
    </row>
    <row r="1006" spans="4:4" x14ac:dyDescent="0.25">
      <c r="D1006" s="25"/>
    </row>
    <row r="1007" spans="4:4" x14ac:dyDescent="0.25">
      <c r="D1007" s="25"/>
    </row>
    <row r="1008" spans="4:4" x14ac:dyDescent="0.25">
      <c r="D1008" s="25"/>
    </row>
    <row r="1009" spans="4:4" x14ac:dyDescent="0.25">
      <c r="D1009" s="25"/>
    </row>
    <row r="1010" spans="4:4" x14ac:dyDescent="0.25">
      <c r="D1010" s="25"/>
    </row>
    <row r="1011" spans="4:4" x14ac:dyDescent="0.25">
      <c r="D1011" s="25"/>
    </row>
    <row r="1012" spans="4:4" x14ac:dyDescent="0.25">
      <c r="D1012" s="25"/>
    </row>
    <row r="1013" spans="4:4" x14ac:dyDescent="0.25">
      <c r="D1013" s="25"/>
    </row>
    <row r="1014" spans="4:4" x14ac:dyDescent="0.25">
      <c r="D1014" s="25"/>
    </row>
    <row r="1015" spans="4:4" x14ac:dyDescent="0.25">
      <c r="D1015" s="25"/>
    </row>
    <row r="1016" spans="4:4" x14ac:dyDescent="0.25">
      <c r="D1016" s="25"/>
    </row>
    <row r="1017" spans="4:4" x14ac:dyDescent="0.25">
      <c r="D1017" s="25"/>
    </row>
    <row r="1018" spans="4:4" x14ac:dyDescent="0.25">
      <c r="D1018" s="25"/>
    </row>
    <row r="1019" spans="4:4" x14ac:dyDescent="0.25">
      <c r="D1019" s="25"/>
    </row>
    <row r="1020" spans="4:4" x14ac:dyDescent="0.25">
      <c r="D1020" s="25"/>
    </row>
    <row r="1021" spans="4:4" x14ac:dyDescent="0.25">
      <c r="D1021" s="25"/>
    </row>
    <row r="1022" spans="4:4" x14ac:dyDescent="0.25">
      <c r="D1022" s="25"/>
    </row>
    <row r="1023" spans="4:4" x14ac:dyDescent="0.25">
      <c r="D1023" s="25"/>
    </row>
    <row r="1024" spans="4:4" x14ac:dyDescent="0.25">
      <c r="D1024" s="25"/>
    </row>
    <row r="1025" spans="4:4" x14ac:dyDescent="0.25">
      <c r="D1025" s="25"/>
    </row>
    <row r="1026" spans="4:4" x14ac:dyDescent="0.25">
      <c r="D1026" s="25"/>
    </row>
    <row r="1027" spans="4:4" x14ac:dyDescent="0.25">
      <c r="D1027" s="25"/>
    </row>
    <row r="1028" spans="4:4" x14ac:dyDescent="0.25">
      <c r="D1028" s="25"/>
    </row>
    <row r="1029" spans="4:4" x14ac:dyDescent="0.25">
      <c r="D1029" s="25"/>
    </row>
    <row r="1030" spans="4:4" x14ac:dyDescent="0.25">
      <c r="D1030" s="25"/>
    </row>
    <row r="1031" spans="4:4" x14ac:dyDescent="0.25">
      <c r="D1031" s="25"/>
    </row>
    <row r="1032" spans="4:4" x14ac:dyDescent="0.25">
      <c r="D1032" s="25"/>
    </row>
    <row r="1033" spans="4:4" x14ac:dyDescent="0.25">
      <c r="D1033" s="25"/>
    </row>
    <row r="1034" spans="4:4" x14ac:dyDescent="0.25">
      <c r="D1034" s="25"/>
    </row>
    <row r="1035" spans="4:4" x14ac:dyDescent="0.25">
      <c r="D1035" s="25"/>
    </row>
    <row r="1036" spans="4:4" x14ac:dyDescent="0.25">
      <c r="D1036" s="25"/>
    </row>
    <row r="1037" spans="4:4" x14ac:dyDescent="0.25">
      <c r="D1037" s="25"/>
    </row>
    <row r="1038" spans="4:4" x14ac:dyDescent="0.25">
      <c r="D1038" s="25"/>
    </row>
    <row r="1039" spans="4:4" x14ac:dyDescent="0.25">
      <c r="D1039" s="25"/>
    </row>
    <row r="1040" spans="4:4" x14ac:dyDescent="0.25">
      <c r="D1040" s="25"/>
    </row>
    <row r="1041" spans="4:4" x14ac:dyDescent="0.25">
      <c r="D1041" s="25"/>
    </row>
    <row r="1042" spans="4:4" x14ac:dyDescent="0.25">
      <c r="D1042" s="25"/>
    </row>
    <row r="1043" spans="4:4" x14ac:dyDescent="0.25">
      <c r="D1043" s="25"/>
    </row>
    <row r="1044" spans="4:4" x14ac:dyDescent="0.25">
      <c r="D1044" s="25"/>
    </row>
    <row r="1045" spans="4:4" x14ac:dyDescent="0.25">
      <c r="D1045" s="25"/>
    </row>
    <row r="1046" spans="4:4" x14ac:dyDescent="0.25">
      <c r="D1046" s="25"/>
    </row>
    <row r="1047" spans="4:4" x14ac:dyDescent="0.25">
      <c r="D1047" s="25"/>
    </row>
    <row r="1048" spans="4:4" x14ac:dyDescent="0.25">
      <c r="D1048" s="25"/>
    </row>
    <row r="1049" spans="4:4" x14ac:dyDescent="0.25">
      <c r="D1049" s="25"/>
    </row>
    <row r="1050" spans="4:4" x14ac:dyDescent="0.25">
      <c r="D1050" s="25"/>
    </row>
    <row r="1051" spans="4:4" x14ac:dyDescent="0.25">
      <c r="D1051" s="25"/>
    </row>
    <row r="1052" spans="4:4" x14ac:dyDescent="0.25">
      <c r="D1052" s="25"/>
    </row>
    <row r="1053" spans="4:4" x14ac:dyDescent="0.25">
      <c r="D1053" s="25"/>
    </row>
    <row r="1054" spans="4:4" x14ac:dyDescent="0.25">
      <c r="D1054" s="25"/>
    </row>
    <row r="1055" spans="4:4" x14ac:dyDescent="0.25">
      <c r="D1055" s="25"/>
    </row>
    <row r="1056" spans="4:4" x14ac:dyDescent="0.25">
      <c r="D1056" s="25"/>
    </row>
    <row r="1057" spans="4:4" x14ac:dyDescent="0.25">
      <c r="D1057" s="25"/>
    </row>
    <row r="1058" spans="4:4" x14ac:dyDescent="0.25">
      <c r="D1058" s="25"/>
    </row>
    <row r="1059" spans="4:4" x14ac:dyDescent="0.25">
      <c r="D1059" s="25"/>
    </row>
    <row r="1060" spans="4:4" x14ac:dyDescent="0.25">
      <c r="D1060" s="25"/>
    </row>
    <row r="1061" spans="4:4" x14ac:dyDescent="0.25">
      <c r="D1061" s="25"/>
    </row>
    <row r="1062" spans="4:4" x14ac:dyDescent="0.25">
      <c r="D1062" s="25"/>
    </row>
    <row r="1063" spans="4:4" x14ac:dyDescent="0.25">
      <c r="D1063" s="25"/>
    </row>
    <row r="1064" spans="4:4" x14ac:dyDescent="0.25">
      <c r="D1064" s="25"/>
    </row>
    <row r="1065" spans="4:4" x14ac:dyDescent="0.25">
      <c r="D1065" s="25"/>
    </row>
    <row r="1066" spans="4:4" x14ac:dyDescent="0.25">
      <c r="D1066" s="25"/>
    </row>
    <row r="1067" spans="4:4" x14ac:dyDescent="0.25">
      <c r="D1067" s="25"/>
    </row>
    <row r="1068" spans="4:4" x14ac:dyDescent="0.25">
      <c r="D1068" s="25"/>
    </row>
    <row r="1069" spans="4:4" x14ac:dyDescent="0.25">
      <c r="D1069" s="25"/>
    </row>
    <row r="1070" spans="4:4" x14ac:dyDescent="0.25">
      <c r="D1070" s="25"/>
    </row>
    <row r="1071" spans="4:4" x14ac:dyDescent="0.25">
      <c r="D1071" s="25"/>
    </row>
    <row r="1072" spans="4:4" x14ac:dyDescent="0.25">
      <c r="D1072" s="25"/>
    </row>
    <row r="1073" spans="4:4" x14ac:dyDescent="0.25">
      <c r="D1073" s="25"/>
    </row>
    <row r="1074" spans="4:4" x14ac:dyDescent="0.25">
      <c r="D1074" s="25"/>
    </row>
    <row r="1075" spans="4:4" x14ac:dyDescent="0.25">
      <c r="D1075" s="25"/>
    </row>
    <row r="1076" spans="4:4" x14ac:dyDescent="0.25">
      <c r="D1076" s="25"/>
    </row>
    <row r="1077" spans="4:4" x14ac:dyDescent="0.25">
      <c r="D1077" s="25"/>
    </row>
    <row r="1078" spans="4:4" x14ac:dyDescent="0.25">
      <c r="D1078" s="25"/>
    </row>
    <row r="1079" spans="4:4" x14ac:dyDescent="0.25">
      <c r="D1079" s="25"/>
    </row>
    <row r="1080" spans="4:4" x14ac:dyDescent="0.25">
      <c r="D1080" s="25"/>
    </row>
    <row r="1081" spans="4:4" x14ac:dyDescent="0.25">
      <c r="D1081" s="25"/>
    </row>
    <row r="1082" spans="4:4" x14ac:dyDescent="0.25">
      <c r="D1082" s="25"/>
    </row>
    <row r="1083" spans="4:4" x14ac:dyDescent="0.25">
      <c r="D1083" s="25"/>
    </row>
    <row r="1084" spans="4:4" x14ac:dyDescent="0.25">
      <c r="D1084" s="25"/>
    </row>
    <row r="1085" spans="4:4" x14ac:dyDescent="0.25">
      <c r="D1085" s="25"/>
    </row>
    <row r="1086" spans="4:4" x14ac:dyDescent="0.25">
      <c r="D1086" s="25"/>
    </row>
    <row r="1087" spans="4:4" x14ac:dyDescent="0.25">
      <c r="D1087" s="25"/>
    </row>
    <row r="1088" spans="4:4" x14ac:dyDescent="0.25">
      <c r="D1088" s="25"/>
    </row>
    <row r="1089" spans="4:4" x14ac:dyDescent="0.25">
      <c r="D1089" s="25"/>
    </row>
    <row r="1090" spans="4:4" x14ac:dyDescent="0.25">
      <c r="D1090" s="25"/>
    </row>
    <row r="1091" spans="4:4" x14ac:dyDescent="0.25">
      <c r="D1091" s="25"/>
    </row>
    <row r="1092" spans="4:4" x14ac:dyDescent="0.25">
      <c r="D1092" s="25"/>
    </row>
    <row r="1093" spans="4:4" x14ac:dyDescent="0.25">
      <c r="D1093" s="25"/>
    </row>
    <row r="1094" spans="4:4" x14ac:dyDescent="0.25">
      <c r="D1094" s="25"/>
    </row>
    <row r="1095" spans="4:4" x14ac:dyDescent="0.25">
      <c r="D1095" s="25"/>
    </row>
    <row r="1096" spans="4:4" x14ac:dyDescent="0.25">
      <c r="D1096" s="25"/>
    </row>
    <row r="1097" spans="4:4" x14ac:dyDescent="0.25">
      <c r="D1097" s="25"/>
    </row>
    <row r="1098" spans="4:4" x14ac:dyDescent="0.25">
      <c r="D1098" s="25"/>
    </row>
    <row r="1099" spans="4:4" x14ac:dyDescent="0.25">
      <c r="D1099" s="25"/>
    </row>
    <row r="1100" spans="4:4" x14ac:dyDescent="0.25">
      <c r="D1100" s="25"/>
    </row>
    <row r="1101" spans="4:4" x14ac:dyDescent="0.25">
      <c r="D1101" s="25"/>
    </row>
    <row r="1102" spans="4:4" x14ac:dyDescent="0.25">
      <c r="D1102" s="25"/>
    </row>
    <row r="1103" spans="4:4" x14ac:dyDescent="0.25">
      <c r="D1103" s="25"/>
    </row>
    <row r="1104" spans="4:4" x14ac:dyDescent="0.25">
      <c r="D1104" s="25"/>
    </row>
    <row r="1105" spans="4:4" x14ac:dyDescent="0.25">
      <c r="D1105" s="25"/>
    </row>
    <row r="1106" spans="4:4" x14ac:dyDescent="0.25">
      <c r="D1106" s="25"/>
    </row>
    <row r="1107" spans="4:4" x14ac:dyDescent="0.25">
      <c r="D1107" s="25"/>
    </row>
    <row r="1108" spans="4:4" x14ac:dyDescent="0.25">
      <c r="D1108" s="25"/>
    </row>
    <row r="1109" spans="4:4" x14ac:dyDescent="0.25">
      <c r="D1109" s="25"/>
    </row>
    <row r="1110" spans="4:4" x14ac:dyDescent="0.25">
      <c r="D1110" s="25"/>
    </row>
    <row r="1111" spans="4:4" x14ac:dyDescent="0.25">
      <c r="D1111" s="25"/>
    </row>
    <row r="1112" spans="4:4" x14ac:dyDescent="0.25">
      <c r="D1112" s="25"/>
    </row>
    <row r="1113" spans="4:4" x14ac:dyDescent="0.25">
      <c r="D1113" s="25"/>
    </row>
    <row r="1114" spans="4:4" x14ac:dyDescent="0.25">
      <c r="D1114" s="25"/>
    </row>
    <row r="1115" spans="4:4" x14ac:dyDescent="0.25">
      <c r="D1115" s="25"/>
    </row>
    <row r="1116" spans="4:4" x14ac:dyDescent="0.25">
      <c r="D1116" s="25"/>
    </row>
    <row r="1117" spans="4:4" x14ac:dyDescent="0.25">
      <c r="D1117" s="25"/>
    </row>
    <row r="1118" spans="4:4" x14ac:dyDescent="0.25">
      <c r="D1118" s="25"/>
    </row>
    <row r="1119" spans="4:4" x14ac:dyDescent="0.25">
      <c r="D1119" s="25"/>
    </row>
    <row r="1120" spans="4:4" x14ac:dyDescent="0.25">
      <c r="D1120" s="25"/>
    </row>
    <row r="1121" spans="4:4" x14ac:dyDescent="0.25">
      <c r="D1121" s="25"/>
    </row>
    <row r="1122" spans="4:4" x14ac:dyDescent="0.25">
      <c r="D1122" s="25"/>
    </row>
    <row r="1123" spans="4:4" x14ac:dyDescent="0.25">
      <c r="D1123" s="25"/>
    </row>
    <row r="1124" spans="4:4" x14ac:dyDescent="0.25">
      <c r="D1124" s="25"/>
    </row>
    <row r="1125" spans="4:4" x14ac:dyDescent="0.25">
      <c r="D1125" s="25"/>
    </row>
    <row r="1126" spans="4:4" x14ac:dyDescent="0.25">
      <c r="D1126" s="25"/>
    </row>
    <row r="1127" spans="4:4" x14ac:dyDescent="0.25">
      <c r="D1127" s="25"/>
    </row>
    <row r="1128" spans="4:4" x14ac:dyDescent="0.25">
      <c r="D1128" s="25"/>
    </row>
    <row r="1129" spans="4:4" x14ac:dyDescent="0.25">
      <c r="D1129" s="25"/>
    </row>
    <row r="1130" spans="4:4" x14ac:dyDescent="0.25">
      <c r="D1130" s="25"/>
    </row>
    <row r="1131" spans="4:4" x14ac:dyDescent="0.25">
      <c r="D1131" s="25"/>
    </row>
    <row r="1132" spans="4:4" x14ac:dyDescent="0.25">
      <c r="D1132" s="25"/>
    </row>
    <row r="1133" spans="4:4" x14ac:dyDescent="0.25">
      <c r="D1133" s="25"/>
    </row>
    <row r="1134" spans="4:4" x14ac:dyDescent="0.25">
      <c r="D1134" s="25"/>
    </row>
    <row r="1135" spans="4:4" x14ac:dyDescent="0.25">
      <c r="D1135" s="25"/>
    </row>
    <row r="1136" spans="4:4" x14ac:dyDescent="0.25">
      <c r="D1136" s="25"/>
    </row>
    <row r="1137" spans="4:4" x14ac:dyDescent="0.25">
      <c r="D1137" s="25"/>
    </row>
    <row r="1138" spans="4:4" x14ac:dyDescent="0.25">
      <c r="D1138" s="25"/>
    </row>
    <row r="1139" spans="4:4" x14ac:dyDescent="0.25">
      <c r="D1139" s="25"/>
    </row>
    <row r="1140" spans="4:4" x14ac:dyDescent="0.25">
      <c r="D1140" s="25"/>
    </row>
    <row r="1141" spans="4:4" x14ac:dyDescent="0.25">
      <c r="D1141" s="25"/>
    </row>
    <row r="1142" spans="4:4" x14ac:dyDescent="0.25">
      <c r="D1142" s="25"/>
    </row>
    <row r="1143" spans="4:4" x14ac:dyDescent="0.25">
      <c r="D1143" s="25"/>
    </row>
    <row r="1144" spans="4:4" x14ac:dyDescent="0.25">
      <c r="D1144" s="25"/>
    </row>
    <row r="1145" spans="4:4" x14ac:dyDescent="0.25">
      <c r="D1145" s="25"/>
    </row>
    <row r="1146" spans="4:4" x14ac:dyDescent="0.25">
      <c r="D1146" s="25"/>
    </row>
    <row r="1147" spans="4:4" x14ac:dyDescent="0.25">
      <c r="D1147" s="25"/>
    </row>
    <row r="1148" spans="4:4" x14ac:dyDescent="0.25">
      <c r="D1148" s="25"/>
    </row>
    <row r="1149" spans="4:4" x14ac:dyDescent="0.25">
      <c r="D1149" s="25"/>
    </row>
    <row r="1150" spans="4:4" x14ac:dyDescent="0.25">
      <c r="D1150" s="25"/>
    </row>
    <row r="1151" spans="4:4" x14ac:dyDescent="0.25">
      <c r="D1151" s="25"/>
    </row>
    <row r="1152" spans="4:4" x14ac:dyDescent="0.25">
      <c r="D1152" s="25"/>
    </row>
    <row r="1153" spans="4:4" x14ac:dyDescent="0.25">
      <c r="D1153" s="25"/>
    </row>
    <row r="1154" spans="4:4" x14ac:dyDescent="0.25">
      <c r="D1154" s="25"/>
    </row>
    <row r="1155" spans="4:4" x14ac:dyDescent="0.25">
      <c r="D1155" s="25"/>
    </row>
    <row r="1156" spans="4:4" x14ac:dyDescent="0.25">
      <c r="D1156" s="25"/>
    </row>
    <row r="1157" spans="4:4" x14ac:dyDescent="0.25">
      <c r="D1157" s="25"/>
    </row>
    <row r="1158" spans="4:4" x14ac:dyDescent="0.25">
      <c r="D1158" s="25"/>
    </row>
    <row r="1159" spans="4:4" x14ac:dyDescent="0.25">
      <c r="D1159" s="25"/>
    </row>
    <row r="1160" spans="4:4" x14ac:dyDescent="0.25">
      <c r="D1160" s="25"/>
    </row>
    <row r="1161" spans="4:4" x14ac:dyDescent="0.25">
      <c r="D1161" s="25"/>
    </row>
    <row r="1162" spans="4:4" x14ac:dyDescent="0.25">
      <c r="D1162" s="25"/>
    </row>
    <row r="1163" spans="4:4" x14ac:dyDescent="0.25">
      <c r="D1163" s="25"/>
    </row>
    <row r="1164" spans="4:4" x14ac:dyDescent="0.25">
      <c r="D1164" s="25"/>
    </row>
    <row r="1165" spans="4:4" x14ac:dyDescent="0.25">
      <c r="D1165" s="25"/>
    </row>
    <row r="1166" spans="4:4" x14ac:dyDescent="0.25">
      <c r="D1166" s="25"/>
    </row>
    <row r="1167" spans="4:4" x14ac:dyDescent="0.25">
      <c r="D1167" s="25"/>
    </row>
    <row r="1168" spans="4:4" x14ac:dyDescent="0.25">
      <c r="D1168" s="25"/>
    </row>
    <row r="1169" spans="4:4" x14ac:dyDescent="0.25">
      <c r="D1169" s="25"/>
    </row>
    <row r="1170" spans="4:4" x14ac:dyDescent="0.25">
      <c r="D1170" s="25"/>
    </row>
    <row r="1171" spans="4:4" x14ac:dyDescent="0.25">
      <c r="D1171" s="25"/>
    </row>
    <row r="1172" spans="4:4" x14ac:dyDescent="0.25">
      <c r="D1172" s="25"/>
    </row>
    <row r="1173" spans="4:4" x14ac:dyDescent="0.25">
      <c r="D1173" s="25"/>
    </row>
    <row r="1174" spans="4:4" x14ac:dyDescent="0.25">
      <c r="D1174" s="25"/>
    </row>
    <row r="1175" spans="4:4" x14ac:dyDescent="0.25">
      <c r="D1175" s="25"/>
    </row>
    <row r="1176" spans="4:4" x14ac:dyDescent="0.25">
      <c r="D1176" s="25"/>
    </row>
    <row r="1177" spans="4:4" x14ac:dyDescent="0.25">
      <c r="D1177" s="25"/>
    </row>
    <row r="1178" spans="4:4" x14ac:dyDescent="0.25">
      <c r="D1178" s="25"/>
    </row>
    <row r="1179" spans="4:4" x14ac:dyDescent="0.25">
      <c r="D1179" s="25"/>
    </row>
    <row r="1180" spans="4:4" x14ac:dyDescent="0.25">
      <c r="D1180" s="25"/>
    </row>
    <row r="1181" spans="4:4" x14ac:dyDescent="0.25">
      <c r="D1181" s="25"/>
    </row>
    <row r="1182" spans="4:4" x14ac:dyDescent="0.25">
      <c r="D1182" s="25"/>
    </row>
    <row r="1183" spans="4:4" x14ac:dyDescent="0.25">
      <c r="D1183" s="25"/>
    </row>
    <row r="1184" spans="4:4" x14ac:dyDescent="0.25">
      <c r="D1184" s="25"/>
    </row>
    <row r="1185" spans="4:4" x14ac:dyDescent="0.25">
      <c r="D1185" s="25"/>
    </row>
    <row r="1186" spans="4:4" x14ac:dyDescent="0.25">
      <c r="D1186" s="25"/>
    </row>
    <row r="1187" spans="4:4" x14ac:dyDescent="0.25">
      <c r="D1187" s="25"/>
    </row>
    <row r="1188" spans="4:4" x14ac:dyDescent="0.25">
      <c r="D1188" s="25"/>
    </row>
  </sheetData>
  <mergeCells count="3">
    <mergeCell ref="A4:A5"/>
    <mergeCell ref="B4:B5"/>
    <mergeCell ref="C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255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24.28515625" defaultRowHeight="15" x14ac:dyDescent="0.25"/>
  <cols>
    <col min="1" max="1" width="6" style="4" customWidth="1"/>
    <col min="2" max="2" width="39.5703125" style="4" customWidth="1"/>
    <col min="3" max="24" width="11.85546875" style="4" customWidth="1"/>
    <col min="25" max="25" width="13.5703125" style="4" customWidth="1"/>
    <col min="26" max="26" width="12.42578125" style="4" customWidth="1"/>
    <col min="27" max="207" width="9.140625" style="4" customWidth="1"/>
    <col min="208" max="16384" width="24.28515625" style="4"/>
  </cols>
  <sheetData>
    <row r="1" spans="1:26" x14ac:dyDescent="0.25">
      <c r="A1" s="30" t="s">
        <v>0</v>
      </c>
      <c r="C1" s="30"/>
      <c r="D1" s="30"/>
      <c r="E1" s="30"/>
      <c r="F1" s="30"/>
      <c r="G1" s="30"/>
    </row>
    <row r="2" spans="1:26" x14ac:dyDescent="0.25">
      <c r="C2" s="31">
        <f>C7+C37+C50-C5</f>
        <v>0</v>
      </c>
    </row>
    <row r="3" spans="1:26" x14ac:dyDescent="0.25">
      <c r="A3" s="32" t="s">
        <v>1</v>
      </c>
    </row>
    <row r="4" spans="1:26" s="35" customFormat="1" x14ac:dyDescent="0.25">
      <c r="A4" s="33" t="s">
        <v>2</v>
      </c>
      <c r="B4" s="33" t="s">
        <v>3</v>
      </c>
      <c r="C4" s="34">
        <v>1995</v>
      </c>
      <c r="D4" s="34">
        <v>1996</v>
      </c>
      <c r="E4" s="34">
        <v>1997</v>
      </c>
      <c r="F4" s="34">
        <v>1998</v>
      </c>
      <c r="G4" s="34">
        <v>1999</v>
      </c>
      <c r="H4" s="34">
        <v>2000</v>
      </c>
      <c r="I4" s="34">
        <v>2001</v>
      </c>
      <c r="J4" s="34">
        <v>2002</v>
      </c>
      <c r="K4" s="34">
        <v>2003</v>
      </c>
      <c r="L4" s="34">
        <v>2004</v>
      </c>
      <c r="M4" s="34">
        <v>2005</v>
      </c>
      <c r="N4" s="34">
        <v>2006</v>
      </c>
      <c r="O4" s="34">
        <v>2007</v>
      </c>
      <c r="P4" s="34">
        <v>2008</v>
      </c>
      <c r="Q4" s="34">
        <v>2009</v>
      </c>
      <c r="R4" s="34">
        <v>2010</v>
      </c>
      <c r="S4" s="34">
        <v>2011</v>
      </c>
      <c r="T4" s="34">
        <v>2012</v>
      </c>
      <c r="U4" s="34">
        <v>2013</v>
      </c>
      <c r="V4" s="34">
        <v>2014</v>
      </c>
      <c r="W4" s="34">
        <v>2015</v>
      </c>
      <c r="X4" s="34">
        <v>2016</v>
      </c>
      <c r="Y4" s="34">
        <v>2017</v>
      </c>
    </row>
    <row r="5" spans="1:26" s="35" customFormat="1" x14ac:dyDescent="0.25">
      <c r="B5" s="8" t="s">
        <v>13</v>
      </c>
      <c r="C5" s="36">
        <v>155199.2969999999</v>
      </c>
      <c r="D5" s="36">
        <v>203022.30470000015</v>
      </c>
      <c r="E5" s="36">
        <v>244227.43419999999</v>
      </c>
      <c r="F5" s="36">
        <v>191317.46536173436</v>
      </c>
      <c r="G5" s="36">
        <v>238005.61412434553</v>
      </c>
      <c r="H5" s="37">
        <v>323938.26659000007</v>
      </c>
      <c r="I5" s="37">
        <v>317150.88233000005</v>
      </c>
      <c r="J5" s="37">
        <v>345736.06818509998</v>
      </c>
      <c r="K5" s="37">
        <v>461310.03813</v>
      </c>
      <c r="L5" s="37">
        <v>646902.9625400001</v>
      </c>
      <c r="M5" s="37">
        <v>865455.63334075816</v>
      </c>
      <c r="N5" s="37">
        <v>936374.62699583918</v>
      </c>
      <c r="O5" s="37">
        <v>1232110.4700131093</v>
      </c>
      <c r="P5" s="37">
        <v>1495345.2381093644</v>
      </c>
      <c r="Q5" s="37">
        <v>1133630.2262349401</v>
      </c>
      <c r="R5" s="37">
        <v>1677306.8984732516</v>
      </c>
      <c r="S5" s="37">
        <v>2186421.2088433094</v>
      </c>
      <c r="T5" s="37">
        <v>2376635.3682062132</v>
      </c>
      <c r="U5" s="37">
        <v>2910314.5398167106</v>
      </c>
      <c r="V5" s="37">
        <v>2861045.1786708576</v>
      </c>
      <c r="W5" s="37">
        <v>2204685.2996184463</v>
      </c>
      <c r="X5" s="37">
        <v>2112925.2969713705</v>
      </c>
      <c r="Y5" s="37">
        <v>2735511.691690193</v>
      </c>
      <c r="Z5" s="38"/>
    </row>
    <row r="6" spans="1:26" s="35" customFormat="1" x14ac:dyDescent="0.25">
      <c r="B6" s="10" t="s">
        <v>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40"/>
      <c r="Z6" s="38"/>
    </row>
    <row r="7" spans="1:26" s="35" customFormat="1" x14ac:dyDescent="0.25">
      <c r="B7" s="12" t="s">
        <v>15</v>
      </c>
      <c r="C7" s="41">
        <v>13236.781499999999</v>
      </c>
      <c r="D7" s="41">
        <v>34962.421850000006</v>
      </c>
      <c r="E7" s="41">
        <v>30647.488999999998</v>
      </c>
      <c r="F7" s="41">
        <v>41777.735865330076</v>
      </c>
      <c r="G7" s="41">
        <v>54948.218023987451</v>
      </c>
      <c r="H7" s="37">
        <v>78874.323100000023</v>
      </c>
      <c r="I7" s="37">
        <v>62255.031780000005</v>
      </c>
      <c r="J7" s="37">
        <v>63431.259870000002</v>
      </c>
      <c r="K7" s="37">
        <v>82715.63489999999</v>
      </c>
      <c r="L7" s="37">
        <v>128204.29020999998</v>
      </c>
      <c r="M7" s="37">
        <v>216758.75003620551</v>
      </c>
      <c r="N7" s="37">
        <v>225357.1599173423</v>
      </c>
      <c r="O7" s="37">
        <v>268533.50263463543</v>
      </c>
      <c r="P7" s="37">
        <v>335165.2131964172</v>
      </c>
      <c r="Q7" s="37">
        <v>237721.33430315505</v>
      </c>
      <c r="R7" s="37">
        <v>309238.41417735937</v>
      </c>
      <c r="S7" s="37">
        <v>424459.52772774152</v>
      </c>
      <c r="T7" s="37">
        <v>352957.72207148996</v>
      </c>
      <c r="U7" s="37">
        <v>607204.00108822947</v>
      </c>
      <c r="V7" s="37">
        <v>624201.41735649668</v>
      </c>
      <c r="W7" s="37">
        <v>645214.14638955554</v>
      </c>
      <c r="X7" s="37">
        <v>565534.32055778394</v>
      </c>
      <c r="Y7" s="37">
        <v>655141.27383630944</v>
      </c>
      <c r="Z7" s="38"/>
    </row>
    <row r="8" spans="1:26" x14ac:dyDescent="0.25">
      <c r="A8" s="13">
        <v>40</v>
      </c>
      <c r="B8" s="14" t="s">
        <v>16</v>
      </c>
      <c r="C8" s="42">
        <v>29.549999999999997</v>
      </c>
      <c r="D8" s="42">
        <v>41.864999999999995</v>
      </c>
      <c r="E8" s="42">
        <v>155.28299999999999</v>
      </c>
      <c r="F8" s="42">
        <v>129.58199999999999</v>
      </c>
      <c r="G8" s="42">
        <v>448.56961376483974</v>
      </c>
      <c r="H8" s="43">
        <v>59.234999999999999</v>
      </c>
      <c r="I8" s="43">
        <v>441.03125</v>
      </c>
      <c r="J8" s="43">
        <v>471.07609000000002</v>
      </c>
      <c r="K8" s="43">
        <v>271.15531999999996</v>
      </c>
      <c r="L8" s="43">
        <v>311.15931999999998</v>
      </c>
      <c r="M8" s="43">
        <v>1045.9197862567437</v>
      </c>
      <c r="N8" s="43">
        <v>1798.0265713321123</v>
      </c>
      <c r="O8" s="43">
        <v>4919.2406438537855</v>
      </c>
      <c r="P8" s="43">
        <v>3001.6195421976299</v>
      </c>
      <c r="Q8" s="43">
        <v>1096.0116235866799</v>
      </c>
      <c r="R8" s="43">
        <v>1028.0924391152755</v>
      </c>
      <c r="S8" s="43">
        <v>1433.653421046419</v>
      </c>
      <c r="T8" s="43">
        <v>734.40792517760804</v>
      </c>
      <c r="U8" s="43">
        <v>579.41817542289618</v>
      </c>
      <c r="V8" s="43">
        <v>4836.8303461628166</v>
      </c>
      <c r="W8" s="43">
        <v>2355.8342176607166</v>
      </c>
      <c r="X8" s="43">
        <v>780.32963388941221</v>
      </c>
      <c r="Y8" s="43">
        <v>5624.9922435692388</v>
      </c>
      <c r="Z8" s="38"/>
    </row>
    <row r="9" spans="1:26" x14ac:dyDescent="0.25">
      <c r="A9" s="13">
        <v>56</v>
      </c>
      <c r="B9" s="14" t="s">
        <v>17</v>
      </c>
      <c r="C9" s="42">
        <v>37.099999999999994</v>
      </c>
      <c r="D9" s="42">
        <v>175.5</v>
      </c>
      <c r="E9" s="42">
        <v>2443.996000000001</v>
      </c>
      <c r="F9" s="42">
        <v>2046.1170000000006</v>
      </c>
      <c r="G9" s="42">
        <v>580.2693289049256</v>
      </c>
      <c r="H9" s="43">
        <v>578.88887</v>
      </c>
      <c r="I9" s="43">
        <v>6751.5355299999992</v>
      </c>
      <c r="J9" s="43">
        <v>1307.84033</v>
      </c>
      <c r="K9" s="43">
        <v>3113.3052699999998</v>
      </c>
      <c r="L9" s="43">
        <v>5068.1254799999988</v>
      </c>
      <c r="M9" s="43">
        <v>5075.0919840754104</v>
      </c>
      <c r="N9" s="43">
        <v>11007.253909258456</v>
      </c>
      <c r="O9" s="43">
        <v>17737.720589625227</v>
      </c>
      <c r="P9" s="43">
        <v>7190.7876084077834</v>
      </c>
      <c r="Q9" s="43">
        <v>13519.508123635305</v>
      </c>
      <c r="R9" s="43">
        <v>22074.581749536846</v>
      </c>
      <c r="S9" s="43">
        <v>33647.885404327288</v>
      </c>
      <c r="T9" s="43">
        <v>60448.155681479475</v>
      </c>
      <c r="U9" s="43">
        <v>61328.598227499424</v>
      </c>
      <c r="V9" s="43">
        <v>41675.375380173886</v>
      </c>
      <c r="W9" s="43">
        <v>16305.396402460532</v>
      </c>
      <c r="X9" s="43">
        <v>7704.9814883623021</v>
      </c>
      <c r="Y9" s="43">
        <v>18042.88934542222</v>
      </c>
      <c r="Z9" s="38"/>
    </row>
    <row r="10" spans="1:26" x14ac:dyDescent="0.25">
      <c r="A10" s="13">
        <v>100</v>
      </c>
      <c r="B10" s="14" t="s">
        <v>18</v>
      </c>
      <c r="C10" s="42">
        <v>5657.4289999999992</v>
      </c>
      <c r="D10" s="42">
        <v>12180.603999999998</v>
      </c>
      <c r="E10" s="42">
        <v>8753.8289999999997</v>
      </c>
      <c r="F10" s="42">
        <v>3087.3961499999996</v>
      </c>
      <c r="G10" s="42">
        <v>390.05688868540466</v>
      </c>
      <c r="H10" s="43">
        <v>2418.2988000000005</v>
      </c>
      <c r="I10" s="43">
        <v>575.51295000000005</v>
      </c>
      <c r="J10" s="43">
        <v>138.28629999999998</v>
      </c>
      <c r="K10" s="43">
        <v>154.03172000000001</v>
      </c>
      <c r="L10" s="43">
        <v>15551.98042</v>
      </c>
      <c r="M10" s="43">
        <v>42843.887926209019</v>
      </c>
      <c r="N10" s="43">
        <v>62268.165871320518</v>
      </c>
      <c r="O10" s="43">
        <v>59357.287838235025</v>
      </c>
      <c r="P10" s="43">
        <v>108216.65114448982</v>
      </c>
      <c r="Q10" s="43">
        <v>82290.637780923382</v>
      </c>
      <c r="R10" s="43">
        <v>66754.249312122032</v>
      </c>
      <c r="S10" s="43">
        <v>93699.005328613755</v>
      </c>
      <c r="T10" s="43">
        <v>69654.715297929273</v>
      </c>
      <c r="U10" s="43">
        <v>150753.84069133544</v>
      </c>
      <c r="V10" s="43">
        <v>167104.84929905628</v>
      </c>
      <c r="W10" s="43">
        <v>214247.11229177407</v>
      </c>
      <c r="X10" s="43">
        <v>160758.62584045244</v>
      </c>
      <c r="Y10" s="43">
        <v>186852.17380447808</v>
      </c>
      <c r="Z10" s="38"/>
    </row>
    <row r="11" spans="1:26" x14ac:dyDescent="0.25">
      <c r="A11" s="13">
        <v>191</v>
      </c>
      <c r="B11" s="14" t="s">
        <v>19</v>
      </c>
      <c r="C11" s="42">
        <v>0</v>
      </c>
      <c r="D11" s="42">
        <v>0</v>
      </c>
      <c r="E11" s="42">
        <v>0</v>
      </c>
      <c r="F11" s="42">
        <v>0</v>
      </c>
      <c r="G11" s="42">
        <v>26.696950000000001</v>
      </c>
      <c r="H11" s="43">
        <v>0</v>
      </c>
      <c r="I11" s="43">
        <v>0.42</v>
      </c>
      <c r="J11" s="43">
        <v>0</v>
      </c>
      <c r="K11" s="43">
        <v>0</v>
      </c>
      <c r="L11" s="43">
        <v>0</v>
      </c>
      <c r="M11" s="43">
        <v>2.3340965623081646</v>
      </c>
      <c r="N11" s="43">
        <v>3.5024191189223171</v>
      </c>
      <c r="O11" s="43">
        <v>3.1558844550327581</v>
      </c>
      <c r="P11" s="43">
        <v>11.375673434680904</v>
      </c>
      <c r="Q11" s="43">
        <v>168.79062856507753</v>
      </c>
      <c r="R11" s="43">
        <v>48.908359021563477</v>
      </c>
      <c r="S11" s="43">
        <v>11.397738799285133</v>
      </c>
      <c r="T11" s="43">
        <v>7.3242548570049477</v>
      </c>
      <c r="U11" s="43">
        <v>399.84809673691421</v>
      </c>
      <c r="V11" s="43">
        <v>190.53794027777778</v>
      </c>
      <c r="W11" s="43">
        <v>2010.5421190010179</v>
      </c>
      <c r="X11" s="43">
        <v>235.495</v>
      </c>
      <c r="Y11" s="43">
        <v>32.27123346817595</v>
      </c>
      <c r="Z11" s="38"/>
    </row>
    <row r="12" spans="1:26" x14ac:dyDescent="0.25">
      <c r="A12" s="13">
        <v>196</v>
      </c>
      <c r="B12" s="14" t="s">
        <v>20</v>
      </c>
      <c r="C12" s="42">
        <v>0</v>
      </c>
      <c r="D12" s="42">
        <v>9</v>
      </c>
      <c r="E12" s="42">
        <v>45</v>
      </c>
      <c r="F12" s="42">
        <v>394.54623169211527</v>
      </c>
      <c r="G12" s="42">
        <v>777.20232999999996</v>
      </c>
      <c r="H12" s="43">
        <v>1055.6093500000002</v>
      </c>
      <c r="I12" s="43">
        <v>97.93662999999998</v>
      </c>
      <c r="J12" s="43">
        <v>87.610720000000001</v>
      </c>
      <c r="K12" s="43">
        <v>552.59478999999988</v>
      </c>
      <c r="L12" s="43">
        <v>430.94019999999978</v>
      </c>
      <c r="M12" s="43">
        <v>241.93526587376311</v>
      </c>
      <c r="N12" s="43">
        <v>799.52548140828753</v>
      </c>
      <c r="O12" s="43">
        <v>234.36674060336611</v>
      </c>
      <c r="P12" s="43">
        <v>3197.3038497645134</v>
      </c>
      <c r="Q12" s="43">
        <v>144.79800337087823</v>
      </c>
      <c r="R12" s="43">
        <v>139.31769132330137</v>
      </c>
      <c r="S12" s="43">
        <v>190.7558001095575</v>
      </c>
      <c r="T12" s="43">
        <v>371.97914456763567</v>
      </c>
      <c r="U12" s="43">
        <v>919.98386775398365</v>
      </c>
      <c r="V12" s="43">
        <v>536.71330108004872</v>
      </c>
      <c r="W12" s="43">
        <v>438.68558500295376</v>
      </c>
      <c r="X12" s="43">
        <v>651.95544918928226</v>
      </c>
      <c r="Y12" s="43">
        <v>2994.9783240916086</v>
      </c>
      <c r="Z12" s="38"/>
    </row>
    <row r="13" spans="1:26" x14ac:dyDescent="0.25">
      <c r="A13" s="13">
        <v>203</v>
      </c>
      <c r="B13" s="14" t="s">
        <v>21</v>
      </c>
      <c r="C13" s="42">
        <v>3.6</v>
      </c>
      <c r="D13" s="42">
        <v>46.873999999999995</v>
      </c>
      <c r="E13" s="42">
        <v>290.19099999999997</v>
      </c>
      <c r="F13" s="42">
        <v>147.42710999999997</v>
      </c>
      <c r="G13" s="42">
        <v>1009.2267245655129</v>
      </c>
      <c r="H13" s="43">
        <v>683.83737999999994</v>
      </c>
      <c r="I13" s="43">
        <v>646.18389000000002</v>
      </c>
      <c r="J13" s="43">
        <v>842.21938999999998</v>
      </c>
      <c r="K13" s="43">
        <v>854.27341000000001</v>
      </c>
      <c r="L13" s="43">
        <v>1621.6364699999999</v>
      </c>
      <c r="M13" s="43">
        <v>6614.1713242308706</v>
      </c>
      <c r="N13" s="43">
        <v>6095.4697777590618</v>
      </c>
      <c r="O13" s="43">
        <v>6111.2075518893453</v>
      </c>
      <c r="P13" s="43">
        <v>4349.8897944134005</v>
      </c>
      <c r="Q13" s="43">
        <v>7093.0921817277658</v>
      </c>
      <c r="R13" s="43">
        <v>8054.8250829735989</v>
      </c>
      <c r="S13" s="43">
        <v>9428.3635660687578</v>
      </c>
      <c r="T13" s="43">
        <v>9853.5327874535724</v>
      </c>
      <c r="U13" s="43">
        <v>14776.662188801383</v>
      </c>
      <c r="V13" s="43">
        <v>14186.230885221161</v>
      </c>
      <c r="W13" s="43">
        <v>13369.307789483846</v>
      </c>
      <c r="X13" s="43">
        <v>13838.734462091603</v>
      </c>
      <c r="Y13" s="43">
        <v>8934.4917988156121</v>
      </c>
      <c r="Z13" s="38"/>
    </row>
    <row r="14" spans="1:26" x14ac:dyDescent="0.25">
      <c r="A14" s="13">
        <v>208</v>
      </c>
      <c r="B14" s="14" t="s">
        <v>22</v>
      </c>
      <c r="C14" s="42">
        <v>287.19900000000001</v>
      </c>
      <c r="D14" s="42">
        <v>612.60699999999997</v>
      </c>
      <c r="E14" s="42">
        <v>214.63900000000001</v>
      </c>
      <c r="F14" s="42">
        <v>409.99500999999998</v>
      </c>
      <c r="G14" s="42">
        <v>261.73922163065038</v>
      </c>
      <c r="H14" s="43">
        <v>500.32159999999999</v>
      </c>
      <c r="I14" s="43">
        <v>507.71446000000003</v>
      </c>
      <c r="J14" s="43">
        <v>316.39411000000001</v>
      </c>
      <c r="K14" s="43">
        <v>631.85464000000002</v>
      </c>
      <c r="L14" s="43">
        <v>754.60642999999993</v>
      </c>
      <c r="M14" s="43">
        <v>219.00968600371374</v>
      </c>
      <c r="N14" s="43">
        <v>646.80509628188565</v>
      </c>
      <c r="O14" s="43">
        <v>808.6287512321237</v>
      </c>
      <c r="P14" s="43">
        <v>1046.7102079960634</v>
      </c>
      <c r="Q14" s="43">
        <v>624.54381056748366</v>
      </c>
      <c r="R14" s="43">
        <v>3612.0775615166676</v>
      </c>
      <c r="S14" s="43">
        <v>2327.4387617884145</v>
      </c>
      <c r="T14" s="43">
        <v>1200.2000712436209</v>
      </c>
      <c r="U14" s="43">
        <v>1433.7527022631323</v>
      </c>
      <c r="V14" s="43">
        <v>1052.5977691479147</v>
      </c>
      <c r="W14" s="43">
        <v>440.01236828099172</v>
      </c>
      <c r="X14" s="43">
        <v>1206.4565624912275</v>
      </c>
      <c r="Y14" s="43">
        <v>1416.1968737877291</v>
      </c>
      <c r="Z14" s="38"/>
    </row>
    <row r="15" spans="1:26" x14ac:dyDescent="0.25">
      <c r="A15" s="13">
        <v>233</v>
      </c>
      <c r="B15" s="14" t="s">
        <v>23</v>
      </c>
      <c r="C15" s="42">
        <v>131.65799999999999</v>
      </c>
      <c r="D15" s="42">
        <v>171.33599999999998</v>
      </c>
      <c r="E15" s="42">
        <v>113.429</v>
      </c>
      <c r="F15" s="42">
        <v>196.92005592814374</v>
      </c>
      <c r="G15" s="42">
        <v>213.44461644326083</v>
      </c>
      <c r="H15" s="43">
        <v>86.365079999999992</v>
      </c>
      <c r="I15" s="43">
        <v>0</v>
      </c>
      <c r="J15" s="43">
        <v>55.385580000000004</v>
      </c>
      <c r="K15" s="43">
        <v>7.4998799999999992</v>
      </c>
      <c r="L15" s="43">
        <v>873.41752999999994</v>
      </c>
      <c r="M15" s="43">
        <v>2781.8873351346783</v>
      </c>
      <c r="N15" s="43">
        <v>1883.9162134353558</v>
      </c>
      <c r="O15" s="43">
        <v>1442.652883763192</v>
      </c>
      <c r="P15" s="43">
        <v>969.98848822811362</v>
      </c>
      <c r="Q15" s="43">
        <v>1234.1891134453615</v>
      </c>
      <c r="R15" s="43">
        <v>878.72206213708841</v>
      </c>
      <c r="S15" s="43">
        <v>2774.8783275431347</v>
      </c>
      <c r="T15" s="43">
        <v>3685.6537299089232</v>
      </c>
      <c r="U15" s="43">
        <v>1938.7597338798639</v>
      </c>
      <c r="V15" s="43">
        <v>2501.0660833700053</v>
      </c>
      <c r="W15" s="43">
        <v>2243.066199951606</v>
      </c>
      <c r="X15" s="43">
        <v>2786.8327781358153</v>
      </c>
      <c r="Y15" s="43">
        <v>6133.634713733165</v>
      </c>
      <c r="Z15" s="38"/>
    </row>
    <row r="16" spans="1:26" x14ac:dyDescent="0.25">
      <c r="A16" s="13">
        <v>246</v>
      </c>
      <c r="B16" s="14" t="s">
        <v>24</v>
      </c>
      <c r="C16" s="42">
        <v>0</v>
      </c>
      <c r="D16" s="42">
        <v>0</v>
      </c>
      <c r="E16" s="42">
        <v>0</v>
      </c>
      <c r="F16" s="42">
        <v>1.4999999999999999E-2</v>
      </c>
      <c r="G16" s="42">
        <v>2</v>
      </c>
      <c r="H16" s="43">
        <v>5.8484499999999997</v>
      </c>
      <c r="I16" s="43">
        <v>60</v>
      </c>
      <c r="J16" s="43">
        <v>0</v>
      </c>
      <c r="K16" s="43">
        <v>1.5197400000000001</v>
      </c>
      <c r="L16" s="43">
        <v>0</v>
      </c>
      <c r="M16" s="43">
        <v>0</v>
      </c>
      <c r="N16" s="43">
        <v>183.92873071861754</v>
      </c>
      <c r="O16" s="43">
        <v>6891.7577542011877</v>
      </c>
      <c r="P16" s="43">
        <v>1060.5889188806341</v>
      </c>
      <c r="Q16" s="43">
        <v>587.51327359540869</v>
      </c>
      <c r="R16" s="43">
        <v>876.10560484273026</v>
      </c>
      <c r="S16" s="43">
        <v>1605.3076297675987</v>
      </c>
      <c r="T16" s="43">
        <v>3625.6409217484734</v>
      </c>
      <c r="U16" s="43">
        <v>1881.5372568276239</v>
      </c>
      <c r="V16" s="43">
        <v>659.1531410320722</v>
      </c>
      <c r="W16" s="43">
        <v>413.2444205007472</v>
      </c>
      <c r="X16" s="43">
        <v>242.49576738527736</v>
      </c>
      <c r="Y16" s="43">
        <v>315.96283732059629</v>
      </c>
      <c r="Z16" s="38"/>
    </row>
    <row r="17" spans="1:26" x14ac:dyDescent="0.25">
      <c r="A17" s="13">
        <v>250</v>
      </c>
      <c r="B17" s="14" t="s">
        <v>25</v>
      </c>
      <c r="C17" s="42">
        <v>892.43000000000006</v>
      </c>
      <c r="D17" s="42">
        <v>75.613</v>
      </c>
      <c r="E17" s="42">
        <v>18.43</v>
      </c>
      <c r="F17" s="42">
        <v>6153.7762030458953</v>
      </c>
      <c r="G17" s="42">
        <v>780.61681060345245</v>
      </c>
      <c r="H17" s="43">
        <v>1057.2533899999999</v>
      </c>
      <c r="I17" s="43">
        <v>353.49167999999997</v>
      </c>
      <c r="J17" s="43">
        <v>3030.3548999999998</v>
      </c>
      <c r="K17" s="43">
        <v>4924.8816999999999</v>
      </c>
      <c r="L17" s="43">
        <v>9555.9060400000017</v>
      </c>
      <c r="M17" s="43">
        <v>11545.159402264491</v>
      </c>
      <c r="N17" s="43">
        <v>12445.227913019937</v>
      </c>
      <c r="O17" s="43">
        <v>11613.660726196031</v>
      </c>
      <c r="P17" s="43">
        <v>39910.062337275122</v>
      </c>
      <c r="Q17" s="43">
        <v>5817.3153237192373</v>
      </c>
      <c r="R17" s="43">
        <v>10921.875069255988</v>
      </c>
      <c r="S17" s="43">
        <v>27766.108310426356</v>
      </c>
      <c r="T17" s="43">
        <v>17156.344042391389</v>
      </c>
      <c r="U17" s="43">
        <v>33856.167822677999</v>
      </c>
      <c r="V17" s="43">
        <v>26884.648751845976</v>
      </c>
      <c r="W17" s="43">
        <v>21031.233924552354</v>
      </c>
      <c r="X17" s="43">
        <v>25027.771779389455</v>
      </c>
      <c r="Y17" s="43">
        <v>26950.301043940985</v>
      </c>
      <c r="Z17" s="38"/>
    </row>
    <row r="18" spans="1:26" x14ac:dyDescent="0.25">
      <c r="A18" s="13">
        <v>276</v>
      </c>
      <c r="B18" s="14" t="s">
        <v>26</v>
      </c>
      <c r="C18" s="42">
        <v>1180.4475000000002</v>
      </c>
      <c r="D18" s="42">
        <v>4476.338800000005</v>
      </c>
      <c r="E18" s="42">
        <v>5867.3020000000006</v>
      </c>
      <c r="F18" s="42">
        <v>12382.032206575343</v>
      </c>
      <c r="G18" s="42">
        <v>25086.631384973909</v>
      </c>
      <c r="H18" s="43">
        <v>34069.94157000001</v>
      </c>
      <c r="I18" s="43">
        <v>7688.3227300000008</v>
      </c>
      <c r="J18" s="43">
        <v>5399.7128900000007</v>
      </c>
      <c r="K18" s="43">
        <v>9790.8543799999989</v>
      </c>
      <c r="L18" s="43">
        <v>15850.870370000002</v>
      </c>
      <c r="M18" s="43">
        <v>28424.313168756336</v>
      </c>
      <c r="N18" s="43">
        <v>39463.193403654273</v>
      </c>
      <c r="O18" s="43">
        <v>56155.931290100554</v>
      </c>
      <c r="P18" s="43">
        <v>33062.636907792505</v>
      </c>
      <c r="Q18" s="43">
        <v>23025.871743947504</v>
      </c>
      <c r="R18" s="43">
        <v>35003.359279423741</v>
      </c>
      <c r="S18" s="43">
        <v>49092.095792012944</v>
      </c>
      <c r="T18" s="43">
        <v>38647.094088880222</v>
      </c>
      <c r="U18" s="43">
        <v>73181.550815611656</v>
      </c>
      <c r="V18" s="43">
        <v>69191.639714579956</v>
      </c>
      <c r="W18" s="43">
        <v>75811.32501646335</v>
      </c>
      <c r="X18" s="43">
        <v>85352.483098917233</v>
      </c>
      <c r="Y18" s="43">
        <v>45391.036890823467</v>
      </c>
      <c r="Z18" s="38"/>
    </row>
    <row r="19" spans="1:26" x14ac:dyDescent="0.25">
      <c r="A19" s="13">
        <v>300</v>
      </c>
      <c r="B19" s="14" t="s">
        <v>27</v>
      </c>
      <c r="C19" s="42">
        <v>369.34200000000004</v>
      </c>
      <c r="D19" s="42">
        <v>3122.8620500000002</v>
      </c>
      <c r="E19" s="42">
        <v>1177.702</v>
      </c>
      <c r="F19" s="42">
        <v>477.65074999999996</v>
      </c>
      <c r="G19" s="42">
        <v>3050.2883946226402</v>
      </c>
      <c r="H19" s="43">
        <v>5968.1856200000002</v>
      </c>
      <c r="I19" s="43">
        <v>2909.3502800000001</v>
      </c>
      <c r="J19" s="43">
        <v>2877.8382900000006</v>
      </c>
      <c r="K19" s="43">
        <v>5195.2857899999999</v>
      </c>
      <c r="L19" s="43">
        <v>7332.0853399999996</v>
      </c>
      <c r="M19" s="43">
        <v>10411.554349508146</v>
      </c>
      <c r="N19" s="43">
        <v>5497.9639808752872</v>
      </c>
      <c r="O19" s="43">
        <v>7006.5129877513846</v>
      </c>
      <c r="P19" s="43">
        <v>5996.2400005899608</v>
      </c>
      <c r="Q19" s="43">
        <v>12258.50020609489</v>
      </c>
      <c r="R19" s="43">
        <v>8025.0727061281523</v>
      </c>
      <c r="S19" s="43">
        <v>6186.0369666950519</v>
      </c>
      <c r="T19" s="43">
        <v>2181.5311459300628</v>
      </c>
      <c r="U19" s="43">
        <v>14747.835568035882</v>
      </c>
      <c r="V19" s="43">
        <v>13752.369537613975</v>
      </c>
      <c r="W19" s="43">
        <v>10569.501968293194</v>
      </c>
      <c r="X19" s="43">
        <v>11525.552577807868</v>
      </c>
      <c r="Y19" s="43">
        <v>3863.9013922401041</v>
      </c>
      <c r="Z19" s="38"/>
    </row>
    <row r="20" spans="1:26" x14ac:dyDescent="0.25">
      <c r="A20" s="13">
        <v>348</v>
      </c>
      <c r="B20" s="14" t="s">
        <v>28</v>
      </c>
      <c r="C20" s="42">
        <v>0</v>
      </c>
      <c r="D20" s="42">
        <v>258.803</v>
      </c>
      <c r="E20" s="42">
        <v>41.093000000000004</v>
      </c>
      <c r="F20" s="42">
        <v>330.41399999999999</v>
      </c>
      <c r="G20" s="42">
        <v>399.32433003949222</v>
      </c>
      <c r="H20" s="43">
        <v>608.55840999999998</v>
      </c>
      <c r="I20" s="43">
        <v>310.13606999999996</v>
      </c>
      <c r="J20" s="43">
        <v>108.63872000000001</v>
      </c>
      <c r="K20" s="43">
        <v>532.35256000000004</v>
      </c>
      <c r="L20" s="43">
        <v>82.823480000000004</v>
      </c>
      <c r="M20" s="43">
        <v>30.734927262052096</v>
      </c>
      <c r="N20" s="43">
        <v>138.63399479317329</v>
      </c>
      <c r="O20" s="43">
        <v>37.986807980986228</v>
      </c>
      <c r="P20" s="43">
        <v>103.25773810764726</v>
      </c>
      <c r="Q20" s="43">
        <v>249.57891358295842</v>
      </c>
      <c r="R20" s="43">
        <v>209.4715444088371</v>
      </c>
      <c r="S20" s="43">
        <v>2160.5657415123974</v>
      </c>
      <c r="T20" s="43">
        <v>308.08644699027229</v>
      </c>
      <c r="U20" s="43">
        <v>405.94718560552087</v>
      </c>
      <c r="V20" s="43">
        <v>777.16013528052167</v>
      </c>
      <c r="W20" s="43">
        <v>666.51501966810486</v>
      </c>
      <c r="X20" s="43">
        <v>658.60126249213272</v>
      </c>
      <c r="Y20" s="43">
        <v>1043.6959934768731</v>
      </c>
      <c r="Z20" s="38"/>
    </row>
    <row r="21" spans="1:26" x14ac:dyDescent="0.25">
      <c r="A21" s="13">
        <v>372</v>
      </c>
      <c r="B21" s="14" t="s">
        <v>29</v>
      </c>
      <c r="C21" s="42">
        <v>0</v>
      </c>
      <c r="D21" s="42">
        <v>135.93699999999998</v>
      </c>
      <c r="E21" s="42">
        <v>0</v>
      </c>
      <c r="F21" s="42">
        <v>10.01</v>
      </c>
      <c r="G21" s="42">
        <v>22.317906419753086</v>
      </c>
      <c r="H21" s="43">
        <v>375.18871999999999</v>
      </c>
      <c r="I21" s="43">
        <v>0.76230999999999993</v>
      </c>
      <c r="J21" s="43">
        <v>119.62748000000001</v>
      </c>
      <c r="K21" s="43">
        <v>42.233620000000002</v>
      </c>
      <c r="L21" s="43">
        <v>55.676910000000007</v>
      </c>
      <c r="M21" s="43">
        <v>942.14507408821339</v>
      </c>
      <c r="N21" s="43">
        <v>46.122566166885946</v>
      </c>
      <c r="O21" s="43">
        <v>356.84923938863813</v>
      </c>
      <c r="P21" s="43">
        <v>177.99627657439615</v>
      </c>
      <c r="Q21" s="43">
        <v>274.5694967797902</v>
      </c>
      <c r="R21" s="43">
        <v>313.72178783803281</v>
      </c>
      <c r="S21" s="43">
        <v>218.90574613650892</v>
      </c>
      <c r="T21" s="43">
        <v>91.360540447447377</v>
      </c>
      <c r="U21" s="43">
        <v>333.96883701020317</v>
      </c>
      <c r="V21" s="43">
        <v>155.24891460885524</v>
      </c>
      <c r="W21" s="43">
        <v>2195.7251821114996</v>
      </c>
      <c r="X21" s="43">
        <v>380.06125947005393</v>
      </c>
      <c r="Y21" s="43">
        <v>542.18301040232336</v>
      </c>
      <c r="Z21" s="38"/>
    </row>
    <row r="22" spans="1:26" x14ac:dyDescent="0.25">
      <c r="A22" s="13">
        <v>380</v>
      </c>
      <c r="B22" s="14" t="s">
        <v>30</v>
      </c>
      <c r="C22" s="42">
        <v>2758.37</v>
      </c>
      <c r="D22" s="42">
        <v>1740.4090000000003</v>
      </c>
      <c r="E22" s="42">
        <v>5114.5999999999995</v>
      </c>
      <c r="F22" s="42">
        <v>9375.9793046511695</v>
      </c>
      <c r="G22" s="42">
        <v>10817.040994419587</v>
      </c>
      <c r="H22" s="43">
        <v>12053.527820000003</v>
      </c>
      <c r="I22" s="43">
        <v>8592.8674500000016</v>
      </c>
      <c r="J22" s="43">
        <v>7566.7883499999998</v>
      </c>
      <c r="K22" s="43">
        <v>8681.8179700000001</v>
      </c>
      <c r="L22" s="43">
        <v>11590.690700000001</v>
      </c>
      <c r="M22" s="43">
        <v>33554.862017581814</v>
      </c>
      <c r="N22" s="43">
        <v>23983.796975452577</v>
      </c>
      <c r="O22" s="43">
        <v>17792.587658552286</v>
      </c>
      <c r="P22" s="43">
        <v>17144.883373072887</v>
      </c>
      <c r="Q22" s="43">
        <v>23287.441526166131</v>
      </c>
      <c r="R22" s="43">
        <v>26048.410530802401</v>
      </c>
      <c r="S22" s="43">
        <v>75596.590603704622</v>
      </c>
      <c r="T22" s="43">
        <v>53270.353086092771</v>
      </c>
      <c r="U22" s="43">
        <v>81100.615369899213</v>
      </c>
      <c r="V22" s="43">
        <v>86095.800069761652</v>
      </c>
      <c r="W22" s="43">
        <v>74605.621827286493</v>
      </c>
      <c r="X22" s="43">
        <v>72735.643242691454</v>
      </c>
      <c r="Y22" s="43">
        <v>69488.902129076319</v>
      </c>
      <c r="Z22" s="38"/>
    </row>
    <row r="23" spans="1:26" x14ac:dyDescent="0.25">
      <c r="A23" s="13">
        <v>428</v>
      </c>
      <c r="B23" s="14" t="s">
        <v>31</v>
      </c>
      <c r="C23" s="42">
        <v>26.579000000000001</v>
      </c>
      <c r="D23" s="42">
        <v>332.55900000000003</v>
      </c>
      <c r="E23" s="42">
        <v>83.995000000000005</v>
      </c>
      <c r="F23" s="42">
        <v>148.19358</v>
      </c>
      <c r="G23" s="42">
        <v>301.35609230273076</v>
      </c>
      <c r="H23" s="43">
        <v>1047.52709</v>
      </c>
      <c r="I23" s="43">
        <v>534.5493899999999</v>
      </c>
      <c r="J23" s="43">
        <v>423.15882999999997</v>
      </c>
      <c r="K23" s="43">
        <v>818.36812999999995</v>
      </c>
      <c r="L23" s="43">
        <v>1029.9215899999999</v>
      </c>
      <c r="M23" s="43">
        <v>1745.7984911646724</v>
      </c>
      <c r="N23" s="43">
        <v>3687.0414277997111</v>
      </c>
      <c r="O23" s="43">
        <v>4501.9575663343785</v>
      </c>
      <c r="P23" s="43">
        <v>5407.6091097893323</v>
      </c>
      <c r="Q23" s="43">
        <v>3431.8735760362706</v>
      </c>
      <c r="R23" s="43">
        <v>6506.2335207627393</v>
      </c>
      <c r="S23" s="43">
        <v>7665.9683036890956</v>
      </c>
      <c r="T23" s="43">
        <v>6112.5708467331342</v>
      </c>
      <c r="U23" s="43">
        <v>6703.3722081051619</v>
      </c>
      <c r="V23" s="43">
        <v>8047.2338737630607</v>
      </c>
      <c r="W23" s="43">
        <v>6387.890008554109</v>
      </c>
      <c r="X23" s="43">
        <v>5673.9979625057385</v>
      </c>
      <c r="Y23" s="43">
        <v>9444.8542397757556</v>
      </c>
      <c r="Z23" s="38"/>
    </row>
    <row r="24" spans="1:26" x14ac:dyDescent="0.25">
      <c r="A24" s="13">
        <v>440</v>
      </c>
      <c r="B24" s="14" t="s">
        <v>32</v>
      </c>
      <c r="C24" s="42">
        <v>85.361999999999966</v>
      </c>
      <c r="D24" s="42">
        <v>353.5270000000001</v>
      </c>
      <c r="E24" s="42">
        <v>219.19500000000002</v>
      </c>
      <c r="F24" s="42">
        <v>202.43582000000001</v>
      </c>
      <c r="G24" s="42">
        <v>1439.2239490102731</v>
      </c>
      <c r="H24" s="43">
        <v>3082.3079599999996</v>
      </c>
      <c r="I24" s="43">
        <v>2932.9682199999997</v>
      </c>
      <c r="J24" s="43">
        <v>1627.8485700000003</v>
      </c>
      <c r="K24" s="43">
        <v>722.30451999999991</v>
      </c>
      <c r="L24" s="43">
        <v>869.95549000000005</v>
      </c>
      <c r="M24" s="43">
        <v>972.49121979464087</v>
      </c>
      <c r="N24" s="43">
        <v>2942.8282706138443</v>
      </c>
      <c r="O24" s="43">
        <v>6040.1733740557302</v>
      </c>
      <c r="P24" s="43">
        <v>8763.1687228506435</v>
      </c>
      <c r="Q24" s="43">
        <v>9884.7797413432691</v>
      </c>
      <c r="R24" s="43">
        <v>11256.139031808871</v>
      </c>
      <c r="S24" s="43">
        <v>18471.880608837604</v>
      </c>
      <c r="T24" s="43">
        <v>19139.875519817957</v>
      </c>
      <c r="U24" s="43">
        <v>21783.706868230707</v>
      </c>
      <c r="V24" s="43">
        <v>31745.07559240907</v>
      </c>
      <c r="W24" s="43">
        <v>33317.513218894768</v>
      </c>
      <c r="X24" s="43">
        <v>25204.570291018823</v>
      </c>
      <c r="Y24" s="43">
        <v>35149.640763715965</v>
      </c>
      <c r="Z24" s="38"/>
    </row>
    <row r="25" spans="1:26" x14ac:dyDescent="0.25">
      <c r="A25" s="13">
        <v>442</v>
      </c>
      <c r="B25" s="14" t="s">
        <v>33</v>
      </c>
      <c r="C25" s="42" t="s">
        <v>204</v>
      </c>
      <c r="D25" s="42" t="s">
        <v>204</v>
      </c>
      <c r="E25" s="42" t="s">
        <v>204</v>
      </c>
      <c r="F25" s="42" t="s">
        <v>204</v>
      </c>
      <c r="G25" s="42" t="s">
        <v>204</v>
      </c>
      <c r="H25" s="43">
        <v>0</v>
      </c>
      <c r="I25" s="43">
        <v>0.60000000000000009</v>
      </c>
      <c r="J25" s="43">
        <v>0</v>
      </c>
      <c r="K25" s="43">
        <v>0</v>
      </c>
      <c r="L25" s="43">
        <v>120.14185000000001</v>
      </c>
      <c r="M25" s="43">
        <v>29.240216113319523</v>
      </c>
      <c r="N25" s="43">
        <v>342.75000288766967</v>
      </c>
      <c r="O25" s="43">
        <v>0</v>
      </c>
      <c r="P25" s="43">
        <v>52.211976048304329</v>
      </c>
      <c r="Q25" s="43">
        <v>77.916371354347106</v>
      </c>
      <c r="R25" s="43">
        <v>33.104476064335195</v>
      </c>
      <c r="S25" s="43">
        <v>25.542188571168936</v>
      </c>
      <c r="T25" s="43">
        <v>3.8727868057239885</v>
      </c>
      <c r="U25" s="43">
        <v>16.229862700228832</v>
      </c>
      <c r="V25" s="43">
        <v>1.6245733788395909E-2</v>
      </c>
      <c r="W25" s="43">
        <v>0</v>
      </c>
      <c r="X25" s="43">
        <v>41.986639644487305</v>
      </c>
      <c r="Y25" s="43">
        <v>2175.5052625774606</v>
      </c>
      <c r="Z25" s="38"/>
    </row>
    <row r="26" spans="1:26" x14ac:dyDescent="0.25">
      <c r="A26" s="13">
        <v>470</v>
      </c>
      <c r="B26" s="14" t="s">
        <v>34</v>
      </c>
      <c r="C26" s="42">
        <v>0</v>
      </c>
      <c r="D26" s="42">
        <v>0</v>
      </c>
      <c r="E26" s="42">
        <v>0</v>
      </c>
      <c r="F26" s="42">
        <v>0</v>
      </c>
      <c r="G26" s="42">
        <v>8.7988999999999997</v>
      </c>
      <c r="H26" s="43">
        <v>0</v>
      </c>
      <c r="I26" s="43">
        <v>0</v>
      </c>
      <c r="J26" s="43">
        <v>27.544999999999995</v>
      </c>
      <c r="K26" s="43">
        <v>0</v>
      </c>
      <c r="L26" s="43">
        <v>454.30827999999997</v>
      </c>
      <c r="M26" s="43">
        <v>12.418832844792206</v>
      </c>
      <c r="N26" s="43">
        <v>2.0171346725583557</v>
      </c>
      <c r="O26" s="43">
        <v>0.81384425977223807</v>
      </c>
      <c r="P26" s="43">
        <v>0</v>
      </c>
      <c r="Q26" s="43">
        <v>16.519073566457674</v>
      </c>
      <c r="R26" s="43">
        <v>17.512716230139397</v>
      </c>
      <c r="S26" s="43">
        <v>0</v>
      </c>
      <c r="T26" s="43">
        <v>0</v>
      </c>
      <c r="U26" s="43">
        <v>798.70684972474237</v>
      </c>
      <c r="V26" s="43">
        <v>52.980281402902733</v>
      </c>
      <c r="W26" s="43">
        <v>311.59046999999998</v>
      </c>
      <c r="X26" s="43">
        <v>1795.3962588430486</v>
      </c>
      <c r="Y26" s="43">
        <v>19441.277761886788</v>
      </c>
      <c r="Z26" s="38"/>
    </row>
    <row r="27" spans="1:26" x14ac:dyDescent="0.25">
      <c r="A27" s="13">
        <v>528</v>
      </c>
      <c r="B27" s="14" t="s">
        <v>35</v>
      </c>
      <c r="C27" s="42">
        <v>1134.973</v>
      </c>
      <c r="D27" s="42">
        <v>639.58199999999988</v>
      </c>
      <c r="E27" s="42">
        <v>686.23199999999986</v>
      </c>
      <c r="F27" s="42">
        <v>3329.7675329545455</v>
      </c>
      <c r="G27" s="42">
        <v>2258.370771256733</v>
      </c>
      <c r="H27" s="43">
        <v>1956.0490100000002</v>
      </c>
      <c r="I27" s="43">
        <v>3489.3641799999996</v>
      </c>
      <c r="J27" s="43">
        <v>4377.844759999999</v>
      </c>
      <c r="K27" s="43">
        <v>9894.6226000000006</v>
      </c>
      <c r="L27" s="43">
        <v>9840.11024</v>
      </c>
      <c r="M27" s="43">
        <v>11331.874525272397</v>
      </c>
      <c r="N27" s="43">
        <v>6559.5202943314216</v>
      </c>
      <c r="O27" s="43">
        <v>12111.429651674371</v>
      </c>
      <c r="P27" s="43">
        <v>12652.489156288242</v>
      </c>
      <c r="Q27" s="43">
        <v>9019.5645263867118</v>
      </c>
      <c r="R27" s="43">
        <v>17833.054440761603</v>
      </c>
      <c r="S27" s="43">
        <v>17998.459417660681</v>
      </c>
      <c r="T27" s="43">
        <v>11608.020033677945</v>
      </c>
      <c r="U27" s="43">
        <v>22500.7633409587</v>
      </c>
      <c r="V27" s="43">
        <v>31168.785309895717</v>
      </c>
      <c r="W27" s="43">
        <v>42188.242257239071</v>
      </c>
      <c r="X27" s="43">
        <v>36993.473659728174</v>
      </c>
      <c r="Y27" s="43">
        <v>40091.910074753665</v>
      </c>
      <c r="Z27" s="38"/>
    </row>
    <row r="28" spans="1:26" x14ac:dyDescent="0.25">
      <c r="A28" s="13">
        <v>616</v>
      </c>
      <c r="B28" s="14" t="s">
        <v>36</v>
      </c>
      <c r="C28" s="42">
        <v>94.086000000000013</v>
      </c>
      <c r="D28" s="42">
        <v>217.57400000000004</v>
      </c>
      <c r="E28" s="42">
        <v>800.0899999999998</v>
      </c>
      <c r="F28" s="42">
        <v>795.30002888888896</v>
      </c>
      <c r="G28" s="42">
        <v>330.44217560439557</v>
      </c>
      <c r="H28" s="43">
        <v>401.38603000000001</v>
      </c>
      <c r="I28" s="43">
        <v>937.98190999999997</v>
      </c>
      <c r="J28" s="43">
        <v>1020.87774</v>
      </c>
      <c r="K28" s="43">
        <v>231.12148000000002</v>
      </c>
      <c r="L28" s="43">
        <v>1516.0611699999997</v>
      </c>
      <c r="M28" s="43">
        <v>736.70625903076029</v>
      </c>
      <c r="N28" s="43">
        <v>3067.9072631791255</v>
      </c>
      <c r="O28" s="43">
        <v>6275.3655192233591</v>
      </c>
      <c r="P28" s="43">
        <v>4886.3949614373305</v>
      </c>
      <c r="Q28" s="43">
        <v>4984.9977546761802</v>
      </c>
      <c r="R28" s="43">
        <v>5287.994589436973</v>
      </c>
      <c r="S28" s="43">
        <v>9214.6235888547799</v>
      </c>
      <c r="T28" s="43">
        <v>5310.0768464554931</v>
      </c>
      <c r="U28" s="43">
        <v>7372.2122435527554</v>
      </c>
      <c r="V28" s="43">
        <v>10082.595281285034</v>
      </c>
      <c r="W28" s="43">
        <v>28671.451734469512</v>
      </c>
      <c r="X28" s="43">
        <v>8603.3154270226769</v>
      </c>
      <c r="Y28" s="43">
        <v>18795.354984301892</v>
      </c>
      <c r="Z28" s="38"/>
    </row>
    <row r="29" spans="1:26" x14ac:dyDescent="0.25">
      <c r="A29" s="13">
        <v>620</v>
      </c>
      <c r="B29" s="14" t="s">
        <v>37</v>
      </c>
      <c r="C29" s="42">
        <v>106.87899999999999</v>
      </c>
      <c r="D29" s="42">
        <v>197.34399999999997</v>
      </c>
      <c r="E29" s="42">
        <v>160.405</v>
      </c>
      <c r="F29" s="42">
        <v>83.600000000000009</v>
      </c>
      <c r="G29" s="42">
        <v>112.93040000000001</v>
      </c>
      <c r="H29" s="43">
        <v>114.66998</v>
      </c>
      <c r="I29" s="43">
        <v>90.213190000000012</v>
      </c>
      <c r="J29" s="43">
        <v>96.400180000000006</v>
      </c>
      <c r="K29" s="43">
        <v>248.56507999999999</v>
      </c>
      <c r="L29" s="43">
        <v>143.01733000000002</v>
      </c>
      <c r="M29" s="43">
        <v>211.97326352941931</v>
      </c>
      <c r="N29" s="43">
        <v>955.03951289733527</v>
      </c>
      <c r="O29" s="43">
        <v>2311.5382872496029</v>
      </c>
      <c r="P29" s="43">
        <v>128.3100003134993</v>
      </c>
      <c r="Q29" s="43">
        <v>1052.9652518981432</v>
      </c>
      <c r="R29" s="43">
        <v>1913.9753291142295</v>
      </c>
      <c r="S29" s="43">
        <v>2812.6777880745562</v>
      </c>
      <c r="T29" s="43">
        <v>5152.5495961514607</v>
      </c>
      <c r="U29" s="43">
        <v>2295.5169591996796</v>
      </c>
      <c r="V29" s="43">
        <v>1816.1375363631914</v>
      </c>
      <c r="W29" s="43">
        <v>156.55955127079386</v>
      </c>
      <c r="X29" s="43">
        <v>1531.5093192600661</v>
      </c>
      <c r="Y29" s="43">
        <v>85.54350537253454</v>
      </c>
      <c r="Z29" s="38"/>
    </row>
    <row r="30" spans="1:26" x14ac:dyDescent="0.25">
      <c r="A30" s="13">
        <v>642</v>
      </c>
      <c r="B30" s="14" t="s">
        <v>38</v>
      </c>
      <c r="C30" s="42">
        <v>0</v>
      </c>
      <c r="D30" s="42">
        <v>1774.5319999999999</v>
      </c>
      <c r="E30" s="42">
        <v>149.703</v>
      </c>
      <c r="F30" s="42">
        <v>79.95</v>
      </c>
      <c r="G30" s="42">
        <v>267.66519</v>
      </c>
      <c r="H30" s="43">
        <v>66.888989999999993</v>
      </c>
      <c r="I30" s="43">
        <v>74.183359999999993</v>
      </c>
      <c r="J30" s="43">
        <v>72.523510000000016</v>
      </c>
      <c r="K30" s="43">
        <v>971.95798000000002</v>
      </c>
      <c r="L30" s="43">
        <v>1288.8835000000001</v>
      </c>
      <c r="M30" s="43">
        <v>8752.2992940047461</v>
      </c>
      <c r="N30" s="43">
        <v>5183.5431480681555</v>
      </c>
      <c r="O30" s="43">
        <v>7534.6504590114582</v>
      </c>
      <c r="P30" s="43">
        <v>13611.463687144991</v>
      </c>
      <c r="Q30" s="43">
        <v>12203.321445968477</v>
      </c>
      <c r="R30" s="43">
        <v>29656.808453618105</v>
      </c>
      <c r="S30" s="43">
        <v>19782.500556337833</v>
      </c>
      <c r="T30" s="43">
        <v>3537.0983677473846</v>
      </c>
      <c r="U30" s="43">
        <v>5032.8697455903402</v>
      </c>
      <c r="V30" s="43">
        <v>4293.8975789410761</v>
      </c>
      <c r="W30" s="43">
        <v>26982.850882774652</v>
      </c>
      <c r="X30" s="43">
        <v>36721.419363664303</v>
      </c>
      <c r="Y30" s="43">
        <v>75258.990611579487</v>
      </c>
      <c r="Z30" s="38"/>
    </row>
    <row r="31" spans="1:26" x14ac:dyDescent="0.25">
      <c r="A31" s="13">
        <v>703</v>
      </c>
      <c r="B31" s="14" t="s">
        <v>39</v>
      </c>
      <c r="C31" s="42">
        <v>0</v>
      </c>
      <c r="D31" s="42">
        <v>17.887</v>
      </c>
      <c r="E31" s="42">
        <v>1.5629999999999999</v>
      </c>
      <c r="F31" s="42">
        <v>0</v>
      </c>
      <c r="G31" s="42">
        <v>29.248600000000003</v>
      </c>
      <c r="H31" s="43">
        <v>29.287430000000001</v>
      </c>
      <c r="I31" s="43">
        <v>180.923</v>
      </c>
      <c r="J31" s="43">
        <v>0</v>
      </c>
      <c r="K31" s="43">
        <v>105.48005000000001</v>
      </c>
      <c r="L31" s="43">
        <v>2628.1176399999999</v>
      </c>
      <c r="M31" s="43">
        <v>2899.0748565559688</v>
      </c>
      <c r="N31" s="43">
        <v>1326.2796056839352</v>
      </c>
      <c r="O31" s="43">
        <v>1561.5119431705343</v>
      </c>
      <c r="P31" s="43">
        <v>912.44267225187309</v>
      </c>
      <c r="Q31" s="43">
        <v>191.55818435044628</v>
      </c>
      <c r="R31" s="43">
        <v>1167.7115122985078</v>
      </c>
      <c r="S31" s="43">
        <v>4222.0887116609765</v>
      </c>
      <c r="T31" s="43">
        <v>3220.3889128626001</v>
      </c>
      <c r="U31" s="43">
        <v>6410.2823715941904</v>
      </c>
      <c r="V31" s="43">
        <v>11449.191731987319</v>
      </c>
      <c r="W31" s="43">
        <v>6899.2070671644051</v>
      </c>
      <c r="X31" s="43">
        <v>8337.0834827816543</v>
      </c>
      <c r="Y31" s="43">
        <v>3053.0541803924916</v>
      </c>
      <c r="Z31" s="38"/>
    </row>
    <row r="32" spans="1:26" x14ac:dyDescent="0.25">
      <c r="A32" s="13">
        <v>705</v>
      </c>
      <c r="B32" s="14" t="s">
        <v>40</v>
      </c>
      <c r="C32" s="42">
        <v>0</v>
      </c>
      <c r="D32" s="42">
        <v>0</v>
      </c>
      <c r="E32" s="42">
        <v>0</v>
      </c>
      <c r="F32" s="42">
        <v>0</v>
      </c>
      <c r="G32" s="42">
        <v>54.305</v>
      </c>
      <c r="H32" s="43">
        <v>0.3</v>
      </c>
      <c r="I32" s="43">
        <v>3</v>
      </c>
      <c r="J32" s="43">
        <v>0</v>
      </c>
      <c r="K32" s="43">
        <v>17.5</v>
      </c>
      <c r="L32" s="43">
        <v>0</v>
      </c>
      <c r="M32" s="43">
        <v>18.92766111111111</v>
      </c>
      <c r="N32" s="43">
        <v>14.827986348122867</v>
      </c>
      <c r="O32" s="43">
        <v>48.773751564711645</v>
      </c>
      <c r="P32" s="43">
        <v>0</v>
      </c>
      <c r="Q32" s="43">
        <v>1469.0818684125254</v>
      </c>
      <c r="R32" s="43">
        <v>951.396626447426</v>
      </c>
      <c r="S32" s="43">
        <v>128.7172177400453</v>
      </c>
      <c r="T32" s="43">
        <v>34.918396903352516</v>
      </c>
      <c r="U32" s="43">
        <v>79.716300703178675</v>
      </c>
      <c r="V32" s="43">
        <v>585.7363894684355</v>
      </c>
      <c r="W32" s="43">
        <v>131.21329246904691</v>
      </c>
      <c r="X32" s="43">
        <v>124.05541012014881</v>
      </c>
      <c r="Y32" s="43">
        <v>959.03345049526888</v>
      </c>
      <c r="Z32" s="38"/>
    </row>
    <row r="33" spans="1:26" x14ac:dyDescent="0.25">
      <c r="A33" s="13">
        <v>724</v>
      </c>
      <c r="B33" s="14" t="s">
        <v>41</v>
      </c>
      <c r="C33" s="42">
        <v>13.5</v>
      </c>
      <c r="D33" s="42">
        <v>0</v>
      </c>
      <c r="E33" s="42">
        <v>79.832999999999998</v>
      </c>
      <c r="F33" s="42">
        <v>744.59862804560248</v>
      </c>
      <c r="G33" s="42">
        <v>2069.298063731952</v>
      </c>
      <c r="H33" s="43">
        <v>2359.81855</v>
      </c>
      <c r="I33" s="43">
        <v>1955.86736</v>
      </c>
      <c r="J33" s="43">
        <v>681.41031999999996</v>
      </c>
      <c r="K33" s="43">
        <v>6990.9141299999992</v>
      </c>
      <c r="L33" s="43">
        <v>9495.8668199999993</v>
      </c>
      <c r="M33" s="43">
        <v>14237.534967402731</v>
      </c>
      <c r="N33" s="43">
        <v>15543.537411578574</v>
      </c>
      <c r="O33" s="43">
        <v>14414.888789220451</v>
      </c>
      <c r="P33" s="43">
        <v>19667.697070855767</v>
      </c>
      <c r="Q33" s="43">
        <v>15313.87312787595</v>
      </c>
      <c r="R33" s="43">
        <v>32709.170209756558</v>
      </c>
      <c r="S33" s="43">
        <v>23693.021385194148</v>
      </c>
      <c r="T33" s="43">
        <v>15852.527631244897</v>
      </c>
      <c r="U33" s="43">
        <v>66820.834306965553</v>
      </c>
      <c r="V33" s="43">
        <v>70354.961839450116</v>
      </c>
      <c r="W33" s="43">
        <v>41938.041684250878</v>
      </c>
      <c r="X33" s="43">
        <v>41363.953534171451</v>
      </c>
      <c r="Y33" s="43">
        <v>59606.665441029756</v>
      </c>
      <c r="Z33" s="38"/>
    </row>
    <row r="34" spans="1:26" x14ac:dyDescent="0.25">
      <c r="A34" s="13">
        <v>752</v>
      </c>
      <c r="B34" s="14" t="s">
        <v>42</v>
      </c>
      <c r="C34" s="42">
        <v>0</v>
      </c>
      <c r="D34" s="42">
        <v>0</v>
      </c>
      <c r="E34" s="42">
        <v>22.484999999999999</v>
      </c>
      <c r="F34" s="42">
        <v>0</v>
      </c>
      <c r="G34" s="42">
        <v>37.129509999999996</v>
      </c>
      <c r="H34" s="43">
        <v>53.135710000000003</v>
      </c>
      <c r="I34" s="43">
        <v>248.96098000000001</v>
      </c>
      <c r="J34" s="43">
        <v>15.228270000000002</v>
      </c>
      <c r="K34" s="43">
        <v>36.323099999999997</v>
      </c>
      <c r="L34" s="43">
        <v>63.353200000000001</v>
      </c>
      <c r="M34" s="43">
        <v>146.89415366946929</v>
      </c>
      <c r="N34" s="43">
        <v>10.03692935539652</v>
      </c>
      <c r="O34" s="43">
        <v>90.386674242549148</v>
      </c>
      <c r="P34" s="43">
        <v>66.862106355931346</v>
      </c>
      <c r="Q34" s="43">
        <v>216.3016230632484</v>
      </c>
      <c r="R34" s="43">
        <v>49.412344065924771</v>
      </c>
      <c r="S34" s="43">
        <v>462.42934209055045</v>
      </c>
      <c r="T34" s="43">
        <v>895.54795242003456</v>
      </c>
      <c r="U34" s="43">
        <v>68.9267148240815</v>
      </c>
      <c r="V34" s="43">
        <v>261.49659316730936</v>
      </c>
      <c r="W34" s="43">
        <v>76.752782814464567</v>
      </c>
      <c r="X34" s="43">
        <v>56.754828964344398</v>
      </c>
      <c r="Y34" s="43">
        <v>247.39368987703315</v>
      </c>
      <c r="Z34" s="38"/>
    </row>
    <row r="35" spans="1:26" x14ac:dyDescent="0.25">
      <c r="A35" s="13">
        <v>826</v>
      </c>
      <c r="B35" s="14" t="s">
        <v>43</v>
      </c>
      <c r="C35" s="42">
        <v>428.27699999999999</v>
      </c>
      <c r="D35" s="42">
        <v>8381.6679999999997</v>
      </c>
      <c r="E35" s="42">
        <v>4208.4940000000006</v>
      </c>
      <c r="F35" s="42">
        <v>1252.0292535483875</v>
      </c>
      <c r="G35" s="42">
        <v>4174.0238770079495</v>
      </c>
      <c r="H35" s="43">
        <v>10241.89229</v>
      </c>
      <c r="I35" s="43">
        <v>22871.154959999996</v>
      </c>
      <c r="J35" s="43">
        <v>32766.649540000002</v>
      </c>
      <c r="K35" s="43">
        <v>27924.817039999998</v>
      </c>
      <c r="L35" s="43">
        <v>31674.634409999999</v>
      </c>
      <c r="M35" s="43">
        <v>31930.509951903936</v>
      </c>
      <c r="N35" s="43">
        <v>19460.298025331038</v>
      </c>
      <c r="O35" s="43">
        <v>23172.465426800351</v>
      </c>
      <c r="P35" s="43">
        <v>43576.571871856046</v>
      </c>
      <c r="Q35" s="43">
        <v>8186.2200085152781</v>
      </c>
      <c r="R35" s="43">
        <v>17867.110146547722</v>
      </c>
      <c r="S35" s="43">
        <v>13842.629480478072</v>
      </c>
      <c r="T35" s="43">
        <v>20853.896015572216</v>
      </c>
      <c r="U35" s="43">
        <v>29682.376776719077</v>
      </c>
      <c r="V35" s="43">
        <v>24743.087833416928</v>
      </c>
      <c r="W35" s="43">
        <v>21449.709107162384</v>
      </c>
      <c r="X35" s="43">
        <v>15200.784177293424</v>
      </c>
      <c r="Y35" s="43">
        <v>13204.438235905052</v>
      </c>
      <c r="Z35" s="38"/>
    </row>
    <row r="36" spans="1:26" x14ac:dyDescent="0.25">
      <c r="A36" s="13"/>
      <c r="B36" s="14"/>
      <c r="C36" s="42"/>
      <c r="D36" s="42"/>
      <c r="E36" s="42"/>
      <c r="F36" s="42"/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38"/>
    </row>
    <row r="37" spans="1:26" x14ac:dyDescent="0.25">
      <c r="A37" s="13"/>
      <c r="B37" s="12" t="s">
        <v>44</v>
      </c>
      <c r="C37" s="41">
        <v>97988.330499999836</v>
      </c>
      <c r="D37" s="41">
        <v>129932.64215000007</v>
      </c>
      <c r="E37" s="41">
        <v>138522.17519999997</v>
      </c>
      <c r="F37" s="41">
        <v>106025.95622433889</v>
      </c>
      <c r="G37" s="41">
        <v>107296.83414596716</v>
      </c>
      <c r="H37" s="37">
        <v>128077.22852</v>
      </c>
      <c r="I37" s="37">
        <v>143849.91433</v>
      </c>
      <c r="J37" s="37">
        <v>168497.94410909995</v>
      </c>
      <c r="K37" s="37">
        <v>224737.52708999999</v>
      </c>
      <c r="L37" s="37">
        <v>327638.73808000004</v>
      </c>
      <c r="M37" s="37">
        <v>407175.51530577405</v>
      </c>
      <c r="N37" s="37">
        <v>391077.533040551</v>
      </c>
      <c r="O37" s="37">
        <v>461895.52304434305</v>
      </c>
      <c r="P37" s="37">
        <v>540884.82135624951</v>
      </c>
      <c r="Q37" s="37">
        <v>416162.34001520078</v>
      </c>
      <c r="R37" s="37">
        <v>676618.1911353477</v>
      </c>
      <c r="S37" s="37">
        <v>1052101.3377542915</v>
      </c>
      <c r="T37" s="37">
        <v>1244575.8210156539</v>
      </c>
      <c r="U37" s="44">
        <v>1621095.6912112236</v>
      </c>
      <c r="V37" s="44">
        <v>1465298.713101008</v>
      </c>
      <c r="W37" s="44">
        <v>840936.64514013985</v>
      </c>
      <c r="X37" s="44">
        <v>737522.4054639549</v>
      </c>
      <c r="Y37" s="37">
        <v>1184758.062859965</v>
      </c>
      <c r="Z37" s="38"/>
    </row>
    <row r="38" spans="1:26" x14ac:dyDescent="0.25">
      <c r="A38" s="13">
        <v>51</v>
      </c>
      <c r="B38" s="14" t="s">
        <v>45</v>
      </c>
      <c r="C38" s="42">
        <v>18040.083799999997</v>
      </c>
      <c r="D38" s="42">
        <v>21200.340000000015</v>
      </c>
      <c r="E38" s="42">
        <v>19172.293999999969</v>
      </c>
      <c r="F38" s="42">
        <v>18023.318326311975</v>
      </c>
      <c r="G38" s="42">
        <v>14990.684952286088</v>
      </c>
      <c r="H38" s="43">
        <v>13580.646810000002</v>
      </c>
      <c r="I38" s="43">
        <v>12508.303650000002</v>
      </c>
      <c r="J38" s="43">
        <v>20142.213460000003</v>
      </c>
      <c r="K38" s="43">
        <v>30761.603560000007</v>
      </c>
      <c r="L38" s="43">
        <v>54407.610140000019</v>
      </c>
      <c r="M38" s="43">
        <v>39699.327501837761</v>
      </c>
      <c r="N38" s="43">
        <v>73602.000277979561</v>
      </c>
      <c r="O38" s="43">
        <v>110844.20589208673</v>
      </c>
      <c r="P38" s="43">
        <v>123421.95213469968</v>
      </c>
      <c r="Q38" s="43">
        <v>88941.668057187358</v>
      </c>
      <c r="R38" s="43">
        <v>166750.57585070923</v>
      </c>
      <c r="S38" s="43">
        <v>222771.9593436548</v>
      </c>
      <c r="T38" s="43">
        <v>258404.25549898547</v>
      </c>
      <c r="U38" s="43">
        <v>315549.43542448571</v>
      </c>
      <c r="V38" s="43">
        <v>288093.33876922145</v>
      </c>
      <c r="W38" s="43">
        <v>180154.2120520309</v>
      </c>
      <c r="X38" s="43">
        <v>150815.4380547998</v>
      </c>
      <c r="Y38" s="43">
        <v>210276.61705259018</v>
      </c>
      <c r="Z38" s="38"/>
    </row>
    <row r="39" spans="1:26" x14ac:dyDescent="0.25">
      <c r="A39" s="13">
        <v>31</v>
      </c>
      <c r="B39" s="14" t="s">
        <v>46</v>
      </c>
      <c r="C39" s="42">
        <v>13384.395600000009</v>
      </c>
      <c r="D39" s="42">
        <v>24714.383099999999</v>
      </c>
      <c r="E39" s="42">
        <v>25106.767000000022</v>
      </c>
      <c r="F39" s="42">
        <v>18636.228458481604</v>
      </c>
      <c r="G39" s="42">
        <v>16936.794420508948</v>
      </c>
      <c r="H39" s="43">
        <v>20079.642030000003</v>
      </c>
      <c r="I39" s="43">
        <v>9975.8159400000004</v>
      </c>
      <c r="J39" s="43">
        <v>29171.69925999999</v>
      </c>
      <c r="K39" s="43">
        <v>16445.141499999998</v>
      </c>
      <c r="L39" s="43">
        <v>25327.167069999989</v>
      </c>
      <c r="M39" s="43">
        <v>83430.841403430008</v>
      </c>
      <c r="N39" s="43">
        <v>88913.523696064192</v>
      </c>
      <c r="O39" s="43">
        <v>137454.97950516577</v>
      </c>
      <c r="P39" s="43">
        <v>203930.25501136872</v>
      </c>
      <c r="Q39" s="43">
        <v>165633.83574143003</v>
      </c>
      <c r="R39" s="43">
        <v>256241.82782050781</v>
      </c>
      <c r="S39" s="43">
        <v>425906.99837095378</v>
      </c>
      <c r="T39" s="43">
        <v>626913.95739454753</v>
      </c>
      <c r="U39" s="43">
        <v>709919.19528259884</v>
      </c>
      <c r="V39" s="43">
        <v>544447.97798005724</v>
      </c>
      <c r="W39" s="43">
        <v>240953.39859595205</v>
      </c>
      <c r="X39" s="43">
        <v>152374.78656528323</v>
      </c>
      <c r="Y39" s="43">
        <v>272149.86428641807</v>
      </c>
      <c r="Z39" s="38"/>
    </row>
    <row r="40" spans="1:26" x14ac:dyDescent="0.25">
      <c r="A40" s="13">
        <v>112</v>
      </c>
      <c r="B40" s="14" t="s">
        <v>47</v>
      </c>
      <c r="C40" s="42">
        <v>2134.1</v>
      </c>
      <c r="D40" s="42">
        <v>1382.7039999999997</v>
      </c>
      <c r="E40" s="42">
        <v>1060.8870000000004</v>
      </c>
      <c r="F40" s="42">
        <v>892.62533000000019</v>
      </c>
      <c r="G40" s="42">
        <v>570.0684883756345</v>
      </c>
      <c r="H40" s="43">
        <v>649.33833000000004</v>
      </c>
      <c r="I40" s="43">
        <v>1499.4627699999999</v>
      </c>
      <c r="J40" s="43">
        <v>2441.9264199999998</v>
      </c>
      <c r="K40" s="43">
        <v>1989.0430500000002</v>
      </c>
      <c r="L40" s="43">
        <v>2722.7745099999997</v>
      </c>
      <c r="M40" s="43">
        <v>2454.5151291210186</v>
      </c>
      <c r="N40" s="43">
        <v>3258.1713103350007</v>
      </c>
      <c r="O40" s="43">
        <v>4738.6078053919373</v>
      </c>
      <c r="P40" s="43">
        <v>11167.808681062681</v>
      </c>
      <c r="Q40" s="43">
        <v>14100.647415423358</v>
      </c>
      <c r="R40" s="43">
        <v>23775.25487847552</v>
      </c>
      <c r="S40" s="43">
        <v>28327.096652938359</v>
      </c>
      <c r="T40" s="43">
        <v>33832.559137522185</v>
      </c>
      <c r="U40" s="43">
        <v>40506.429226183762</v>
      </c>
      <c r="V40" s="43">
        <v>34810.512016621666</v>
      </c>
      <c r="W40" s="43">
        <v>20466.430415396113</v>
      </c>
      <c r="X40" s="43">
        <v>18251.609812839259</v>
      </c>
      <c r="Y40" s="43">
        <v>27545.946636071767</v>
      </c>
      <c r="Z40" s="38"/>
    </row>
    <row r="41" spans="1:26" x14ac:dyDescent="0.25">
      <c r="A41" s="13">
        <v>398</v>
      </c>
      <c r="B41" s="14" t="s">
        <v>48</v>
      </c>
      <c r="C41" s="42">
        <v>1778.0969999999998</v>
      </c>
      <c r="D41" s="42">
        <v>2424.3019999999997</v>
      </c>
      <c r="E41" s="42">
        <v>3814.5429999999988</v>
      </c>
      <c r="F41" s="42">
        <v>2345.8539700000001</v>
      </c>
      <c r="G41" s="42">
        <v>1749.7135999999998</v>
      </c>
      <c r="H41" s="43">
        <v>4030.9147999999996</v>
      </c>
      <c r="I41" s="43">
        <v>4302.5073399999992</v>
      </c>
      <c r="J41" s="43">
        <v>2970.1907099999999</v>
      </c>
      <c r="K41" s="43">
        <v>4329.9831299999996</v>
      </c>
      <c r="L41" s="43">
        <v>7568.1970899999997</v>
      </c>
      <c r="M41" s="43">
        <v>9800.7687883189174</v>
      </c>
      <c r="N41" s="43">
        <v>15426.165763284549</v>
      </c>
      <c r="O41" s="43">
        <v>34291.507025630402</v>
      </c>
      <c r="P41" s="43">
        <v>22040.270167034363</v>
      </c>
      <c r="Q41" s="43">
        <v>20455.312582833223</v>
      </c>
      <c r="R41" s="43">
        <v>50056.585972886256</v>
      </c>
      <c r="S41" s="43">
        <v>156866.85025273197</v>
      </c>
      <c r="T41" s="43">
        <v>62235.57828600824</v>
      </c>
      <c r="U41" s="43">
        <v>103598.02338708729</v>
      </c>
      <c r="V41" s="43">
        <v>88589.458812370824</v>
      </c>
      <c r="W41" s="43">
        <v>44962.97417402541</v>
      </c>
      <c r="X41" s="43">
        <v>39822.616724586362</v>
      </c>
      <c r="Y41" s="43">
        <v>51775.233364613356</v>
      </c>
      <c r="Z41" s="38"/>
    </row>
    <row r="42" spans="1:26" x14ac:dyDescent="0.25">
      <c r="A42" s="13">
        <v>417</v>
      </c>
      <c r="B42" s="14" t="s">
        <v>49</v>
      </c>
      <c r="C42" s="42">
        <v>506.34800000000001</v>
      </c>
      <c r="D42" s="42">
        <v>315.86599999999999</v>
      </c>
      <c r="E42" s="42">
        <v>179.43700000000001</v>
      </c>
      <c r="F42" s="42">
        <v>192.66570999999999</v>
      </c>
      <c r="G42" s="42">
        <v>159.22530999999998</v>
      </c>
      <c r="H42" s="43">
        <v>43.124449999999996</v>
      </c>
      <c r="I42" s="43">
        <v>0.05</v>
      </c>
      <c r="J42" s="43">
        <v>77.779759999999996</v>
      </c>
      <c r="K42" s="43">
        <v>521.60718999999995</v>
      </c>
      <c r="L42" s="43">
        <v>639.07263</v>
      </c>
      <c r="M42" s="43">
        <v>247.65688423204077</v>
      </c>
      <c r="N42" s="43">
        <v>487.12261459967169</v>
      </c>
      <c r="O42" s="43">
        <v>879.31333192773945</v>
      </c>
      <c r="P42" s="43">
        <v>1737.577300317688</v>
      </c>
      <c r="Q42" s="43">
        <v>2528.0318775222468</v>
      </c>
      <c r="R42" s="43">
        <v>3309.2024620509305</v>
      </c>
      <c r="S42" s="43">
        <v>7605.1808456258768</v>
      </c>
      <c r="T42" s="43">
        <v>8896.6418530365554</v>
      </c>
      <c r="U42" s="43">
        <v>8947.5105061955965</v>
      </c>
      <c r="V42" s="43">
        <v>10016.720722151596</v>
      </c>
      <c r="W42" s="43">
        <v>6666.9396134468661</v>
      </c>
      <c r="X42" s="43">
        <v>7322.9154921362042</v>
      </c>
      <c r="Y42" s="43">
        <v>9446.9871781561542</v>
      </c>
      <c r="Z42" s="38"/>
    </row>
    <row r="43" spans="1:26" x14ac:dyDescent="0.25">
      <c r="A43" s="13">
        <v>498</v>
      </c>
      <c r="B43" s="14" t="s">
        <v>50</v>
      </c>
      <c r="C43" s="42">
        <v>148.96899999999999</v>
      </c>
      <c r="D43" s="42">
        <v>104.18899999999999</v>
      </c>
      <c r="E43" s="42">
        <v>275.28899999999993</v>
      </c>
      <c r="F43" s="42">
        <v>149.05190000000002</v>
      </c>
      <c r="G43" s="42">
        <v>119.85946999999999</v>
      </c>
      <c r="H43" s="43">
        <v>221.55639999999997</v>
      </c>
      <c r="I43" s="43">
        <v>149.34658000000002</v>
      </c>
      <c r="J43" s="43">
        <v>130.72466</v>
      </c>
      <c r="K43" s="43">
        <v>165.67689000000001</v>
      </c>
      <c r="L43" s="43">
        <v>115.08591000000001</v>
      </c>
      <c r="M43" s="43">
        <v>236.94741114231536</v>
      </c>
      <c r="N43" s="43">
        <v>216.473217841365</v>
      </c>
      <c r="O43" s="43">
        <v>841.37199216463978</v>
      </c>
      <c r="P43" s="43">
        <v>610.50261179747122</v>
      </c>
      <c r="Q43" s="43">
        <v>1595.730495524228</v>
      </c>
      <c r="R43" s="43">
        <v>7745.7175108793526</v>
      </c>
      <c r="S43" s="43">
        <v>10126.68275176058</v>
      </c>
      <c r="T43" s="43">
        <v>11464.049623287825</v>
      </c>
      <c r="U43" s="43">
        <v>14338.814256557271</v>
      </c>
      <c r="V43" s="43">
        <v>4653.4207398773242</v>
      </c>
      <c r="W43" s="43">
        <v>6534.322681965552</v>
      </c>
      <c r="X43" s="43">
        <v>2039.2938312559213</v>
      </c>
      <c r="Y43" s="43">
        <v>3244.6700836462001</v>
      </c>
      <c r="Z43" s="38"/>
    </row>
    <row r="44" spans="1:26" x14ac:dyDescent="0.25">
      <c r="A44" s="13">
        <v>643</v>
      </c>
      <c r="B44" s="14" t="s">
        <v>51</v>
      </c>
      <c r="C44" s="42">
        <v>48633.915599999855</v>
      </c>
      <c r="D44" s="42">
        <v>57582.212000000072</v>
      </c>
      <c r="E44" s="42">
        <v>69273.136599999969</v>
      </c>
      <c r="F44" s="42">
        <v>54935.847741841266</v>
      </c>
      <c r="G44" s="42">
        <v>47601.017316634672</v>
      </c>
      <c r="H44" s="43">
        <v>67108.870490000001</v>
      </c>
      <c r="I44" s="43">
        <v>73554.596279999998</v>
      </c>
      <c r="J44" s="43">
        <v>61048.465489999988</v>
      </c>
      <c r="K44" s="43">
        <v>83839.803649999987</v>
      </c>
      <c r="L44" s="43">
        <v>104532.79684000001</v>
      </c>
      <c r="M44" s="43">
        <v>153724.50981122826</v>
      </c>
      <c r="N44" s="43">
        <v>75393.257048586675</v>
      </c>
      <c r="O44" s="43">
        <v>45338.45616936111</v>
      </c>
      <c r="P44" s="43">
        <v>29783.440569983584</v>
      </c>
      <c r="Q44" s="43">
        <v>21146.172619717268</v>
      </c>
      <c r="R44" s="43">
        <v>34706.450306288367</v>
      </c>
      <c r="S44" s="43">
        <v>36610.387775725088</v>
      </c>
      <c r="T44" s="43">
        <v>46805.969102792908</v>
      </c>
      <c r="U44" s="43">
        <v>190653.35181551042</v>
      </c>
      <c r="V44" s="43">
        <v>274753.98014233646</v>
      </c>
      <c r="W44" s="43">
        <v>162885.5794759276</v>
      </c>
      <c r="X44" s="43">
        <v>206043.96770076582</v>
      </c>
      <c r="Y44" s="43">
        <v>396672.03669577383</v>
      </c>
      <c r="Z44" s="38"/>
    </row>
    <row r="45" spans="1:26" x14ac:dyDescent="0.25">
      <c r="A45" s="13">
        <v>762</v>
      </c>
      <c r="B45" s="14" t="s">
        <v>52</v>
      </c>
      <c r="C45" s="42">
        <v>251.54799999999986</v>
      </c>
      <c r="D45" s="42">
        <v>485.76099999999985</v>
      </c>
      <c r="E45" s="42">
        <v>669.21299999999985</v>
      </c>
      <c r="F45" s="42">
        <v>570.95945000000017</v>
      </c>
      <c r="G45" s="42">
        <v>1037.51973</v>
      </c>
      <c r="H45" s="43">
        <v>112.824</v>
      </c>
      <c r="I45" s="43">
        <v>323.50409000000002</v>
      </c>
      <c r="J45" s="43">
        <v>521.77444000000003</v>
      </c>
      <c r="K45" s="43">
        <v>553.55056999999999</v>
      </c>
      <c r="L45" s="43">
        <v>1057.83358</v>
      </c>
      <c r="M45" s="43">
        <v>2670.4681815622439</v>
      </c>
      <c r="N45" s="43">
        <v>2585.7694338954543</v>
      </c>
      <c r="O45" s="43">
        <v>4263.7939616201375</v>
      </c>
      <c r="P45" s="43">
        <v>1821.9018363511502</v>
      </c>
      <c r="Q45" s="43">
        <v>1331.0603943945209</v>
      </c>
      <c r="R45" s="43">
        <v>2852.3766651644924</v>
      </c>
      <c r="S45" s="43">
        <v>4465.8524788538125</v>
      </c>
      <c r="T45" s="43">
        <v>4838.1444660600428</v>
      </c>
      <c r="U45" s="43">
        <v>7933.2245986048611</v>
      </c>
      <c r="V45" s="43">
        <v>10769.453171153913</v>
      </c>
      <c r="W45" s="43">
        <v>4430.6216540302876</v>
      </c>
      <c r="X45" s="43">
        <v>5870.3812875771109</v>
      </c>
      <c r="Y45" s="43">
        <v>3380.5366224129866</v>
      </c>
      <c r="Z45" s="38"/>
    </row>
    <row r="46" spans="1:26" x14ac:dyDescent="0.25">
      <c r="A46" s="13">
        <v>795</v>
      </c>
      <c r="B46" s="14" t="s">
        <v>53</v>
      </c>
      <c r="C46" s="42">
        <v>6536.1300000000065</v>
      </c>
      <c r="D46" s="42">
        <v>13431.793000000003</v>
      </c>
      <c r="E46" s="42">
        <v>5733.8589999999976</v>
      </c>
      <c r="F46" s="42">
        <v>1367.29441</v>
      </c>
      <c r="G46" s="42">
        <v>12670.929308581839</v>
      </c>
      <c r="H46" s="43">
        <v>10615.150020000001</v>
      </c>
      <c r="I46" s="43">
        <v>28878.246910000002</v>
      </c>
      <c r="J46" s="43">
        <v>36733.805919999999</v>
      </c>
      <c r="K46" s="43">
        <v>54906.086939999994</v>
      </c>
      <c r="L46" s="43">
        <v>113441.80933000002</v>
      </c>
      <c r="M46" s="43">
        <v>75827.618486994455</v>
      </c>
      <c r="N46" s="43">
        <v>71808.918944929799</v>
      </c>
      <c r="O46" s="43">
        <v>26338.47245475628</v>
      </c>
      <c r="P46" s="43">
        <v>6338.0657841158427</v>
      </c>
      <c r="Q46" s="43">
        <v>10668.610325868251</v>
      </c>
      <c r="R46" s="43">
        <v>12634.209554670153</v>
      </c>
      <c r="S46" s="43">
        <v>5460.3580342390096</v>
      </c>
      <c r="T46" s="43">
        <v>7963.5951749139076</v>
      </c>
      <c r="U46" s="43">
        <v>14132.587531805846</v>
      </c>
      <c r="V46" s="43">
        <v>14334.0069701349</v>
      </c>
      <c r="W46" s="43">
        <v>16052.352588861877</v>
      </c>
      <c r="X46" s="43">
        <v>10353.615501343671</v>
      </c>
      <c r="Y46" s="43">
        <v>21575.440041022332</v>
      </c>
      <c r="Z46" s="38"/>
    </row>
    <row r="47" spans="1:26" x14ac:dyDescent="0.25">
      <c r="A47" s="13">
        <v>804</v>
      </c>
      <c r="B47" s="14" t="s">
        <v>54</v>
      </c>
      <c r="C47" s="42">
        <v>5773.8584999999939</v>
      </c>
      <c r="D47" s="42">
        <v>5434.3320500000045</v>
      </c>
      <c r="E47" s="42">
        <v>8423.174999999992</v>
      </c>
      <c r="F47" s="42">
        <v>7323.3393377040675</v>
      </c>
      <c r="G47" s="42">
        <v>10516.374687400326</v>
      </c>
      <c r="H47" s="43">
        <v>10974.894539999999</v>
      </c>
      <c r="I47" s="43">
        <v>11513.456750000001</v>
      </c>
      <c r="J47" s="43">
        <v>12691.701159099999</v>
      </c>
      <c r="K47" s="43">
        <v>30088.096249999999</v>
      </c>
      <c r="L47" s="43">
        <v>15612.58296</v>
      </c>
      <c r="M47" s="43">
        <v>36940.690576511908</v>
      </c>
      <c r="N47" s="43">
        <v>56837.518705026552</v>
      </c>
      <c r="O47" s="43">
        <v>94169.252222095689</v>
      </c>
      <c r="P47" s="43">
        <v>134173.81715490518</v>
      </c>
      <c r="Q47" s="43">
        <v>83955.020218345744</v>
      </c>
      <c r="R47" s="43">
        <v>110338.36244169142</v>
      </c>
      <c r="S47" s="43">
        <v>141199.8807157171</v>
      </c>
      <c r="T47" s="43">
        <v>167020.25913555574</v>
      </c>
      <c r="U47" s="43">
        <v>192808.74811932736</v>
      </c>
      <c r="V47" s="43">
        <v>140003.67812539925</v>
      </c>
      <c r="W47" s="43">
        <v>59873.579754958417</v>
      </c>
      <c r="X47" s="43">
        <v>73324.577000159421</v>
      </c>
      <c r="Y47" s="43">
        <v>124536.21258999774</v>
      </c>
      <c r="Z47" s="38"/>
    </row>
    <row r="48" spans="1:26" x14ac:dyDescent="0.25">
      <c r="A48" s="13">
        <v>860</v>
      </c>
      <c r="B48" s="14" t="s">
        <v>55</v>
      </c>
      <c r="C48" s="42">
        <v>800.88499999999999</v>
      </c>
      <c r="D48" s="42">
        <v>2856.7599999999989</v>
      </c>
      <c r="E48" s="42">
        <v>4813.5746000000026</v>
      </c>
      <c r="F48" s="42">
        <v>1588.7715899999996</v>
      </c>
      <c r="G48" s="42">
        <v>944.64686217966039</v>
      </c>
      <c r="H48" s="43">
        <v>660.26665000000003</v>
      </c>
      <c r="I48" s="43">
        <v>1144.6240200000002</v>
      </c>
      <c r="J48" s="43">
        <v>2567.6628299999998</v>
      </c>
      <c r="K48" s="43">
        <v>1136.93436</v>
      </c>
      <c r="L48" s="43">
        <v>2213.8080199999999</v>
      </c>
      <c r="M48" s="43">
        <v>2142.1711313950691</v>
      </c>
      <c r="N48" s="43">
        <v>2548.6120280081886</v>
      </c>
      <c r="O48" s="43">
        <v>2735.5626841425974</v>
      </c>
      <c r="P48" s="43">
        <v>5859.2301046131061</v>
      </c>
      <c r="Q48" s="43">
        <v>5806.2502869546079</v>
      </c>
      <c r="R48" s="43">
        <v>8207.6276720241331</v>
      </c>
      <c r="S48" s="43">
        <v>12760.090532091097</v>
      </c>
      <c r="T48" s="43">
        <v>16200.811342943374</v>
      </c>
      <c r="U48" s="43">
        <v>22708.371062866787</v>
      </c>
      <c r="V48" s="43">
        <v>54826.165651683536</v>
      </c>
      <c r="W48" s="43">
        <v>97956.234133544815</v>
      </c>
      <c r="X48" s="43">
        <v>71303.203493208159</v>
      </c>
      <c r="Y48" s="43">
        <v>64154.518309262319</v>
      </c>
      <c r="Z48" s="38"/>
    </row>
    <row r="49" spans="1:26" x14ac:dyDescent="0.25">
      <c r="A49" s="13"/>
      <c r="B49" s="14"/>
      <c r="C49" s="42"/>
      <c r="D49" s="42"/>
      <c r="E49" s="42"/>
      <c r="F49" s="42"/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38"/>
    </row>
    <row r="50" spans="1:26" x14ac:dyDescent="0.25">
      <c r="A50" s="13"/>
      <c r="B50" s="12" t="s">
        <v>56</v>
      </c>
      <c r="C50" s="41">
        <v>43974.185000000114</v>
      </c>
      <c r="D50" s="41">
        <v>38127.240700000002</v>
      </c>
      <c r="E50" s="41">
        <v>75057.77</v>
      </c>
      <c r="F50" s="41">
        <v>43513.773272065417</v>
      </c>
      <c r="G50" s="41">
        <v>75760.561954390883</v>
      </c>
      <c r="H50" s="37">
        <v>116986.71497000002</v>
      </c>
      <c r="I50" s="37">
        <v>111045.93622</v>
      </c>
      <c r="J50" s="37">
        <v>113806.864206</v>
      </c>
      <c r="K50" s="37">
        <v>153856.87614000004</v>
      </c>
      <c r="L50" s="37">
        <v>191059.93425000002</v>
      </c>
      <c r="M50" s="37">
        <v>241521.36799877853</v>
      </c>
      <c r="N50" s="37">
        <v>319939.93403794558</v>
      </c>
      <c r="O50" s="37">
        <v>501681.44433413073</v>
      </c>
      <c r="P50" s="37">
        <v>619295.20355669747</v>
      </c>
      <c r="Q50" s="37">
        <v>479746.55191658431</v>
      </c>
      <c r="R50" s="37">
        <v>691450.29316054448</v>
      </c>
      <c r="S50" s="37">
        <v>709860.34336127655</v>
      </c>
      <c r="T50" s="37">
        <v>779101.82511906943</v>
      </c>
      <c r="U50" s="44">
        <v>682014.84751725651</v>
      </c>
      <c r="V50" s="44">
        <v>771545.04821335326</v>
      </c>
      <c r="W50" s="44">
        <v>718534.50808875018</v>
      </c>
      <c r="X50" s="44">
        <v>809868.57094963139</v>
      </c>
      <c r="Y50" s="37">
        <v>895612.35499391751</v>
      </c>
      <c r="Z50" s="38"/>
    </row>
    <row r="51" spans="1:26" x14ac:dyDescent="0.25">
      <c r="A51" s="13">
        <v>4</v>
      </c>
      <c r="B51" s="14" t="s">
        <v>57</v>
      </c>
      <c r="C51" s="42">
        <v>26.4</v>
      </c>
      <c r="D51" s="42">
        <v>87.611000000000004</v>
      </c>
      <c r="E51" s="42">
        <v>0</v>
      </c>
      <c r="F51" s="42">
        <v>0</v>
      </c>
      <c r="G51" s="42">
        <v>0</v>
      </c>
      <c r="H51" s="43">
        <v>3.78</v>
      </c>
      <c r="I51" s="43">
        <v>14.77069</v>
      </c>
      <c r="J51" s="43">
        <v>126.68300000000001</v>
      </c>
      <c r="K51" s="43">
        <v>27.143159999999998</v>
      </c>
      <c r="L51" s="43">
        <v>0</v>
      </c>
      <c r="M51" s="43">
        <v>886.09266456818091</v>
      </c>
      <c r="N51" s="43">
        <v>753.39346615096701</v>
      </c>
      <c r="O51" s="43">
        <v>1081.5448615929276</v>
      </c>
      <c r="P51" s="43">
        <v>950.30448592510095</v>
      </c>
      <c r="Q51" s="43">
        <v>251.13418694908273</v>
      </c>
      <c r="R51" s="43">
        <v>228.23583479870072</v>
      </c>
      <c r="S51" s="43">
        <v>2131.171174664215</v>
      </c>
      <c r="T51" s="43">
        <v>13220.860665098913</v>
      </c>
      <c r="U51" s="43">
        <v>8252.6008073469056</v>
      </c>
      <c r="V51" s="43">
        <v>1543.4767130720072</v>
      </c>
      <c r="W51" s="43">
        <v>328.72233344761571</v>
      </c>
      <c r="X51" s="43">
        <v>56.808530000000005</v>
      </c>
      <c r="Y51" s="43">
        <v>139.17480959635566</v>
      </c>
      <c r="Z51" s="38"/>
    </row>
    <row r="52" spans="1:26" x14ac:dyDescent="0.25">
      <c r="A52" s="13">
        <v>8</v>
      </c>
      <c r="B52" s="14" t="s">
        <v>58</v>
      </c>
      <c r="C52" s="42">
        <v>267.35199999999998</v>
      </c>
      <c r="D52" s="42">
        <v>0</v>
      </c>
      <c r="E52" s="42">
        <v>0</v>
      </c>
      <c r="F52" s="42">
        <v>0</v>
      </c>
      <c r="G52" s="42">
        <v>110.59570000000002</v>
      </c>
      <c r="H52" s="43">
        <v>0</v>
      </c>
      <c r="I52" s="43">
        <v>178.17743999999999</v>
      </c>
      <c r="J52" s="43">
        <v>0</v>
      </c>
      <c r="K52" s="43">
        <v>5.6936</v>
      </c>
      <c r="L52" s="43">
        <v>119.91936</v>
      </c>
      <c r="M52" s="43">
        <v>0.62698474341192778</v>
      </c>
      <c r="N52" s="43">
        <v>0</v>
      </c>
      <c r="O52" s="43">
        <v>1.1000000000000001</v>
      </c>
      <c r="P52" s="43">
        <v>1305.4899803693559</v>
      </c>
      <c r="Q52" s="43">
        <v>3141.8093481060778</v>
      </c>
      <c r="R52" s="43">
        <v>985.51691980515341</v>
      </c>
      <c r="S52" s="43">
        <v>17.618237477237852</v>
      </c>
      <c r="T52" s="43">
        <v>251.02873645745376</v>
      </c>
      <c r="U52" s="43">
        <v>174.73645139652604</v>
      </c>
      <c r="V52" s="43">
        <v>216.19979988122614</v>
      </c>
      <c r="W52" s="43">
        <v>204.97936414626358</v>
      </c>
      <c r="X52" s="43">
        <v>207.58183301537957</v>
      </c>
      <c r="Y52" s="43">
        <v>50.646709533502886</v>
      </c>
      <c r="Z52" s="38"/>
    </row>
    <row r="53" spans="1:26" x14ac:dyDescent="0.25">
      <c r="A53" s="13">
        <v>12</v>
      </c>
      <c r="B53" s="14" t="s">
        <v>59</v>
      </c>
      <c r="C53" s="42" t="s">
        <v>204</v>
      </c>
      <c r="D53" s="42" t="s">
        <v>204</v>
      </c>
      <c r="E53" s="42" t="s">
        <v>204</v>
      </c>
      <c r="F53" s="42" t="s">
        <v>204</v>
      </c>
      <c r="G53" s="42" t="s">
        <v>204</v>
      </c>
      <c r="H53" s="43">
        <v>0</v>
      </c>
      <c r="I53" s="43">
        <v>241.05</v>
      </c>
      <c r="J53" s="43">
        <v>0</v>
      </c>
      <c r="K53" s="43">
        <v>0</v>
      </c>
      <c r="L53" s="43">
        <v>0</v>
      </c>
      <c r="M53" s="43">
        <v>0</v>
      </c>
      <c r="N53" s="43">
        <v>3944.5284430452202</v>
      </c>
      <c r="O53" s="43">
        <v>1587.9641118855725</v>
      </c>
      <c r="P53" s="43">
        <v>0</v>
      </c>
      <c r="Q53" s="43">
        <v>0</v>
      </c>
      <c r="R53" s="43">
        <v>26.692069238601672</v>
      </c>
      <c r="S53" s="43">
        <v>0</v>
      </c>
      <c r="T53" s="43">
        <v>166.39595895074982</v>
      </c>
      <c r="U53" s="43">
        <v>1146.3158432608418</v>
      </c>
      <c r="V53" s="43">
        <v>155.68</v>
      </c>
      <c r="W53" s="43">
        <v>291.06132015877955</v>
      </c>
      <c r="X53" s="43">
        <v>656.63828153394525</v>
      </c>
      <c r="Y53" s="43">
        <v>324.57335</v>
      </c>
      <c r="Z53" s="38"/>
    </row>
    <row r="54" spans="1:26" x14ac:dyDescent="0.25">
      <c r="A54" s="13">
        <v>20</v>
      </c>
      <c r="B54" s="14" t="s">
        <v>60</v>
      </c>
      <c r="C54" s="42" t="s">
        <v>204</v>
      </c>
      <c r="D54" s="42" t="s">
        <v>204</v>
      </c>
      <c r="E54" s="42" t="s">
        <v>204</v>
      </c>
      <c r="F54" s="42" t="s">
        <v>204</v>
      </c>
      <c r="G54" s="42" t="s">
        <v>204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3.90043438914027</v>
      </c>
      <c r="T54" s="43">
        <v>0</v>
      </c>
      <c r="U54" s="43">
        <v>10.250528222155147</v>
      </c>
      <c r="V54" s="43">
        <v>0</v>
      </c>
      <c r="W54" s="43">
        <v>0</v>
      </c>
      <c r="X54" s="43">
        <v>0</v>
      </c>
      <c r="Y54" s="43">
        <v>0</v>
      </c>
      <c r="Z54" s="38"/>
    </row>
    <row r="55" spans="1:26" x14ac:dyDescent="0.25">
      <c r="A55" s="13">
        <v>24</v>
      </c>
      <c r="B55" s="14" t="s">
        <v>61</v>
      </c>
      <c r="C55" s="42">
        <v>0</v>
      </c>
      <c r="D55" s="42">
        <v>0</v>
      </c>
      <c r="E55" s="42">
        <v>0</v>
      </c>
      <c r="F55" s="42">
        <v>0</v>
      </c>
      <c r="G55" s="42">
        <v>311.69229000000001</v>
      </c>
      <c r="H55" s="43">
        <v>0</v>
      </c>
      <c r="I55" s="43">
        <v>0</v>
      </c>
      <c r="J55" s="43">
        <v>0</v>
      </c>
      <c r="K55" s="43">
        <v>0</v>
      </c>
      <c r="L55" s="43">
        <v>2.4540000000000006</v>
      </c>
      <c r="M55" s="43">
        <v>0</v>
      </c>
      <c r="N55" s="43">
        <v>1261.3508679278948</v>
      </c>
      <c r="O55" s="43">
        <v>0</v>
      </c>
      <c r="P55" s="43">
        <v>0</v>
      </c>
      <c r="Q55" s="43">
        <v>3139.3676140885891</v>
      </c>
      <c r="R55" s="43">
        <v>0.147196125342825</v>
      </c>
      <c r="S55" s="43">
        <v>0</v>
      </c>
      <c r="T55" s="43">
        <v>0</v>
      </c>
      <c r="U55" s="43">
        <v>0</v>
      </c>
      <c r="V55" s="43">
        <v>89.76</v>
      </c>
      <c r="W55" s="43">
        <v>3029.1360000000004</v>
      </c>
      <c r="X55" s="43">
        <v>2076.1406000000002</v>
      </c>
      <c r="Y55" s="43">
        <v>6327.3876500000006</v>
      </c>
      <c r="Z55" s="38"/>
    </row>
    <row r="56" spans="1:26" x14ac:dyDescent="0.25">
      <c r="A56" s="13">
        <v>660</v>
      </c>
      <c r="B56" s="14" t="s">
        <v>62</v>
      </c>
      <c r="C56" s="42">
        <v>375.37399999999997</v>
      </c>
      <c r="D56" s="42">
        <v>0</v>
      </c>
      <c r="E56" s="42">
        <v>6972.2080000000005</v>
      </c>
      <c r="F56" s="42">
        <v>0</v>
      </c>
      <c r="G56" s="42">
        <v>0</v>
      </c>
      <c r="H56" s="43">
        <v>11.303000000000001</v>
      </c>
      <c r="I56" s="43">
        <v>0</v>
      </c>
      <c r="J56" s="43">
        <v>0</v>
      </c>
      <c r="K56" s="43">
        <v>0</v>
      </c>
      <c r="L56" s="43">
        <v>3.5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38"/>
    </row>
    <row r="57" spans="1:26" x14ac:dyDescent="0.25">
      <c r="A57" s="13">
        <v>28</v>
      </c>
      <c r="B57" s="14" t="s">
        <v>63</v>
      </c>
      <c r="C57" s="42" t="s">
        <v>204</v>
      </c>
      <c r="D57" s="42" t="s">
        <v>204</v>
      </c>
      <c r="E57" s="42" t="s">
        <v>204</v>
      </c>
      <c r="F57" s="42" t="s">
        <v>204</v>
      </c>
      <c r="G57" s="42" t="s">
        <v>204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3.0666101386954145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38"/>
    </row>
    <row r="58" spans="1:26" x14ac:dyDescent="0.25">
      <c r="A58" s="13">
        <v>32</v>
      </c>
      <c r="B58" s="14" t="s">
        <v>64</v>
      </c>
      <c r="C58" s="42">
        <v>0</v>
      </c>
      <c r="D58" s="42">
        <v>0</v>
      </c>
      <c r="E58" s="42">
        <v>0</v>
      </c>
      <c r="F58" s="42">
        <v>1.5</v>
      </c>
      <c r="G58" s="42">
        <v>0.82628999999999997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1.71112</v>
      </c>
      <c r="N58" s="43">
        <v>4.9999615363481524</v>
      </c>
      <c r="O58" s="43">
        <v>0</v>
      </c>
      <c r="P58" s="43">
        <v>0</v>
      </c>
      <c r="Q58" s="43">
        <v>2.1455948176931559</v>
      </c>
      <c r="R58" s="43">
        <v>0</v>
      </c>
      <c r="S58" s="43">
        <v>159.01903157398681</v>
      </c>
      <c r="T58" s="43">
        <v>140.98160009668257</v>
      </c>
      <c r="U58" s="43">
        <v>5.9443552701979669</v>
      </c>
      <c r="V58" s="43">
        <v>0</v>
      </c>
      <c r="W58" s="43">
        <v>1567.8354999999997</v>
      </c>
      <c r="X58" s="43">
        <v>0</v>
      </c>
      <c r="Y58" s="43">
        <v>0</v>
      </c>
      <c r="Z58" s="38"/>
    </row>
    <row r="59" spans="1:26" x14ac:dyDescent="0.25">
      <c r="A59" s="13">
        <v>36</v>
      </c>
      <c r="B59" s="14" t="s">
        <v>65</v>
      </c>
      <c r="C59" s="42">
        <v>0</v>
      </c>
      <c r="D59" s="42">
        <v>0</v>
      </c>
      <c r="E59" s="42">
        <v>8.4000000000000005E-2</v>
      </c>
      <c r="F59" s="42">
        <v>19.225000000000001</v>
      </c>
      <c r="G59" s="42">
        <v>20.717579999999998</v>
      </c>
      <c r="H59" s="43">
        <v>1.6903600000000001</v>
      </c>
      <c r="I59" s="43">
        <v>17.14</v>
      </c>
      <c r="J59" s="43">
        <v>50.85</v>
      </c>
      <c r="K59" s="43">
        <v>28.756319999999999</v>
      </c>
      <c r="L59" s="43">
        <v>191.05568</v>
      </c>
      <c r="M59" s="43">
        <v>25.547197771587744</v>
      </c>
      <c r="N59" s="43">
        <v>48.960281114226419</v>
      </c>
      <c r="O59" s="43">
        <v>199.20076677686922</v>
      </c>
      <c r="P59" s="43">
        <v>151.68606167464554</v>
      </c>
      <c r="Q59" s="43">
        <v>244.18494326463735</v>
      </c>
      <c r="R59" s="43">
        <v>992.65845856982799</v>
      </c>
      <c r="S59" s="43">
        <v>1170.7021695909011</v>
      </c>
      <c r="T59" s="43">
        <v>624.08377945159373</v>
      </c>
      <c r="U59" s="43">
        <v>509.02735777933924</v>
      </c>
      <c r="V59" s="43">
        <v>1052.7898699999996</v>
      </c>
      <c r="W59" s="43">
        <v>1167.0217526373503</v>
      </c>
      <c r="X59" s="43">
        <v>948.10047903981479</v>
      </c>
      <c r="Y59" s="43">
        <v>936.08667538060433</v>
      </c>
      <c r="Z59" s="38"/>
    </row>
    <row r="60" spans="1:26" x14ac:dyDescent="0.25">
      <c r="A60" s="13">
        <v>44</v>
      </c>
      <c r="B60" s="14" t="s">
        <v>66</v>
      </c>
      <c r="C60" s="42" t="s">
        <v>204</v>
      </c>
      <c r="D60" s="42" t="s">
        <v>204</v>
      </c>
      <c r="E60" s="42" t="s">
        <v>204</v>
      </c>
      <c r="F60" s="42" t="s">
        <v>204</v>
      </c>
      <c r="G60" s="42" t="s">
        <v>204</v>
      </c>
      <c r="H60" s="43">
        <v>700.48797000000002</v>
      </c>
      <c r="I60" s="43">
        <v>533.58110999999997</v>
      </c>
      <c r="J60" s="43">
        <v>0</v>
      </c>
      <c r="K60" s="43">
        <v>198.51765999999998</v>
      </c>
      <c r="L60" s="43">
        <v>0.38939999999999997</v>
      </c>
      <c r="M60" s="43">
        <v>162.41568262399224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38"/>
    </row>
    <row r="61" spans="1:26" x14ac:dyDescent="0.25">
      <c r="A61" s="13">
        <v>48</v>
      </c>
      <c r="B61" s="14" t="s">
        <v>67</v>
      </c>
      <c r="C61" s="42">
        <v>0</v>
      </c>
      <c r="D61" s="42">
        <v>0</v>
      </c>
      <c r="E61" s="42">
        <v>0</v>
      </c>
      <c r="F61" s="42">
        <v>4.0000000000000001E-3</v>
      </c>
      <c r="G61" s="42">
        <v>0</v>
      </c>
      <c r="H61" s="43">
        <v>0</v>
      </c>
      <c r="I61" s="43">
        <v>0</v>
      </c>
      <c r="J61" s="43">
        <v>0.1</v>
      </c>
      <c r="K61" s="43">
        <v>0</v>
      </c>
      <c r="L61" s="43">
        <v>0</v>
      </c>
      <c r="M61" s="43">
        <v>2.2749999999999999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2.6139799999999993</v>
      </c>
      <c r="W61" s="43">
        <v>54.578079164950829</v>
      </c>
      <c r="X61" s="43">
        <v>119.71088072777843</v>
      </c>
      <c r="Y61" s="43">
        <v>240.81733</v>
      </c>
      <c r="Z61" s="38"/>
    </row>
    <row r="62" spans="1:26" x14ac:dyDescent="0.25">
      <c r="A62" s="13">
        <v>50</v>
      </c>
      <c r="B62" s="14" t="s">
        <v>68</v>
      </c>
      <c r="C62" s="42" t="s">
        <v>204</v>
      </c>
      <c r="D62" s="42" t="s">
        <v>204</v>
      </c>
      <c r="E62" s="42" t="s">
        <v>204</v>
      </c>
      <c r="F62" s="42" t="s">
        <v>204</v>
      </c>
      <c r="G62" s="42" t="s">
        <v>204</v>
      </c>
      <c r="H62" s="43">
        <v>1.75</v>
      </c>
      <c r="I62" s="43">
        <v>0</v>
      </c>
      <c r="J62" s="43">
        <v>1.0347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0.55297805642633246</v>
      </c>
      <c r="Q62" s="43">
        <v>0</v>
      </c>
      <c r="R62" s="43">
        <v>1.0289999999999999</v>
      </c>
      <c r="S62" s="43">
        <v>22.377215570663612</v>
      </c>
      <c r="T62" s="43">
        <v>3.0497825036249392E-2</v>
      </c>
      <c r="U62" s="43">
        <v>0</v>
      </c>
      <c r="V62" s="43">
        <v>0</v>
      </c>
      <c r="W62" s="43">
        <v>0</v>
      </c>
      <c r="X62" s="43">
        <v>3.75</v>
      </c>
      <c r="Y62" s="43">
        <v>667.08312361977642</v>
      </c>
      <c r="Z62" s="38"/>
    </row>
    <row r="63" spans="1:26" x14ac:dyDescent="0.25">
      <c r="A63" s="13">
        <v>52</v>
      </c>
      <c r="B63" s="14" t="s">
        <v>69</v>
      </c>
      <c r="C63" s="42" t="s">
        <v>204</v>
      </c>
      <c r="D63" s="42" t="s">
        <v>204</v>
      </c>
      <c r="E63" s="42" t="s">
        <v>204</v>
      </c>
      <c r="F63" s="42" t="s">
        <v>204</v>
      </c>
      <c r="G63" s="42" t="s">
        <v>204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0.39479402985074602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38"/>
    </row>
    <row r="64" spans="1:26" x14ac:dyDescent="0.25">
      <c r="A64" s="13">
        <v>84</v>
      </c>
      <c r="B64" s="14" t="s">
        <v>70</v>
      </c>
      <c r="C64" s="42">
        <v>0</v>
      </c>
      <c r="D64" s="42">
        <v>0</v>
      </c>
      <c r="E64" s="42">
        <v>0</v>
      </c>
      <c r="F64" s="42">
        <v>0</v>
      </c>
      <c r="G64" s="42">
        <v>0.2</v>
      </c>
      <c r="H64" s="43">
        <v>0</v>
      </c>
      <c r="I64" s="43">
        <v>0</v>
      </c>
      <c r="J64" s="43">
        <v>184.69360000000003</v>
      </c>
      <c r="K64" s="43">
        <v>560.1443099999999</v>
      </c>
      <c r="L64" s="43">
        <v>254.45911999999998</v>
      </c>
      <c r="M64" s="43">
        <v>85.204962942817303</v>
      </c>
      <c r="N64" s="43">
        <v>65.440944347104349</v>
      </c>
      <c r="O64" s="43">
        <v>1404.8368852332974</v>
      </c>
      <c r="P64" s="43">
        <v>438.22230129140519</v>
      </c>
      <c r="Q64" s="43">
        <v>0</v>
      </c>
      <c r="R64" s="43">
        <v>79.849000726136197</v>
      </c>
      <c r="S64" s="43">
        <v>0</v>
      </c>
      <c r="T64" s="43">
        <v>0</v>
      </c>
      <c r="U64" s="43">
        <v>0</v>
      </c>
      <c r="V64" s="43">
        <v>71.97395774009857</v>
      </c>
      <c r="W64" s="43">
        <v>5.9287529686263074</v>
      </c>
      <c r="X64" s="43">
        <v>43.134</v>
      </c>
      <c r="Y64" s="43">
        <v>0</v>
      </c>
      <c r="Z64" s="38"/>
    </row>
    <row r="65" spans="1:26" x14ac:dyDescent="0.25">
      <c r="A65" s="13">
        <v>204</v>
      </c>
      <c r="B65" s="14" t="s">
        <v>71</v>
      </c>
      <c r="C65" s="42" t="s">
        <v>204</v>
      </c>
      <c r="D65" s="42" t="s">
        <v>204</v>
      </c>
      <c r="E65" s="42" t="s">
        <v>204</v>
      </c>
      <c r="F65" s="42" t="s">
        <v>204</v>
      </c>
      <c r="G65" s="42" t="s">
        <v>204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25.0454518323982</v>
      </c>
      <c r="R65" s="43">
        <v>28.197395071270801</v>
      </c>
      <c r="S65" s="43">
        <v>14.068349924585201</v>
      </c>
      <c r="T65" s="43">
        <v>28.570855343718598</v>
      </c>
      <c r="U65" s="43">
        <v>0</v>
      </c>
      <c r="V65" s="43">
        <v>22.607979999999994</v>
      </c>
      <c r="W65" s="43">
        <v>61.1325</v>
      </c>
      <c r="X65" s="43">
        <v>0</v>
      </c>
      <c r="Y65" s="43">
        <v>0</v>
      </c>
      <c r="Z65" s="38"/>
    </row>
    <row r="66" spans="1:26" x14ac:dyDescent="0.25">
      <c r="A66" s="13">
        <v>64</v>
      </c>
      <c r="B66" s="14" t="s">
        <v>72</v>
      </c>
      <c r="C66" s="42">
        <v>0</v>
      </c>
      <c r="D66" s="42">
        <v>0</v>
      </c>
      <c r="E66" s="42">
        <v>0</v>
      </c>
      <c r="F66" s="42">
        <v>31.314</v>
      </c>
      <c r="G66" s="42">
        <v>112.80019</v>
      </c>
      <c r="H66" s="43">
        <v>24.11</v>
      </c>
      <c r="I66" s="43">
        <v>0</v>
      </c>
      <c r="J66" s="43">
        <v>10.8</v>
      </c>
      <c r="K66" s="43">
        <v>93.44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11.301999156981996</v>
      </c>
      <c r="U66" s="43">
        <v>0</v>
      </c>
      <c r="V66" s="43">
        <v>0</v>
      </c>
      <c r="W66" s="43">
        <v>0</v>
      </c>
      <c r="X66" s="43">
        <v>0</v>
      </c>
      <c r="Y66" s="43">
        <v>19.805250000000001</v>
      </c>
      <c r="Z66" s="38"/>
    </row>
    <row r="67" spans="1:26" x14ac:dyDescent="0.25">
      <c r="A67" s="13">
        <v>68</v>
      </c>
      <c r="B67" s="14" t="s">
        <v>73</v>
      </c>
      <c r="C67" s="42" t="s">
        <v>204</v>
      </c>
      <c r="D67" s="42" t="s">
        <v>204</v>
      </c>
      <c r="E67" s="42" t="s">
        <v>204</v>
      </c>
      <c r="F67" s="42" t="s">
        <v>204</v>
      </c>
      <c r="G67" s="42" t="s">
        <v>204</v>
      </c>
      <c r="H67" s="43">
        <v>0</v>
      </c>
      <c r="I67" s="43">
        <v>0</v>
      </c>
      <c r="J67" s="43">
        <v>148.9</v>
      </c>
      <c r="K67" s="43">
        <v>0</v>
      </c>
      <c r="L67" s="43">
        <v>0</v>
      </c>
      <c r="M67" s="43">
        <v>1.0527988826815644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131.25</v>
      </c>
      <c r="T67" s="43">
        <v>9486.2774063531633</v>
      </c>
      <c r="U67" s="43">
        <v>1260.8622917197738</v>
      </c>
      <c r="V67" s="43">
        <v>42</v>
      </c>
      <c r="W67" s="43">
        <v>0</v>
      </c>
      <c r="X67" s="43">
        <v>0</v>
      </c>
      <c r="Y67" s="43">
        <v>0</v>
      </c>
      <c r="Z67" s="38"/>
    </row>
    <row r="68" spans="1:26" x14ac:dyDescent="0.25">
      <c r="A68" s="13">
        <v>70</v>
      </c>
      <c r="B68" s="14" t="s">
        <v>74</v>
      </c>
      <c r="C68" s="42" t="s">
        <v>204</v>
      </c>
      <c r="D68" s="42" t="s">
        <v>204</v>
      </c>
      <c r="E68" s="42" t="s">
        <v>204</v>
      </c>
      <c r="F68" s="42" t="s">
        <v>204</v>
      </c>
      <c r="G68" s="42" t="s">
        <v>204</v>
      </c>
      <c r="H68" s="43">
        <v>0</v>
      </c>
      <c r="I68" s="43">
        <v>3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4.9798071127185057</v>
      </c>
      <c r="P68" s="43">
        <v>22.312495285983701</v>
      </c>
      <c r="Q68" s="43">
        <v>1.5199970193740691</v>
      </c>
      <c r="R68" s="43">
        <v>20.59084551446265</v>
      </c>
      <c r="S68" s="43">
        <v>0</v>
      </c>
      <c r="T68" s="43">
        <v>0</v>
      </c>
      <c r="U68" s="43">
        <v>261.71354387285442</v>
      </c>
      <c r="V68" s="43">
        <v>0</v>
      </c>
      <c r="W68" s="43">
        <v>0</v>
      </c>
      <c r="X68" s="43">
        <v>0</v>
      </c>
      <c r="Y68" s="43">
        <v>3.5850607452374299</v>
      </c>
      <c r="Z68" s="38"/>
    </row>
    <row r="69" spans="1:26" x14ac:dyDescent="0.25">
      <c r="A69" s="13">
        <v>72</v>
      </c>
      <c r="B69" s="14" t="s">
        <v>75</v>
      </c>
      <c r="C69" s="42" t="s">
        <v>204</v>
      </c>
      <c r="D69" s="42" t="s">
        <v>204</v>
      </c>
      <c r="E69" s="42" t="s">
        <v>204</v>
      </c>
      <c r="F69" s="42" t="s">
        <v>204</v>
      </c>
      <c r="G69" s="42" t="s">
        <v>204</v>
      </c>
      <c r="H69" s="43">
        <v>1.77</v>
      </c>
      <c r="I69" s="43">
        <v>0</v>
      </c>
      <c r="J69" s="43">
        <v>18.948090000000001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38"/>
    </row>
    <row r="70" spans="1:26" x14ac:dyDescent="0.25">
      <c r="A70" s="13">
        <v>76</v>
      </c>
      <c r="B70" s="14" t="s">
        <v>76</v>
      </c>
      <c r="C70" s="42">
        <v>0</v>
      </c>
      <c r="D70" s="42">
        <v>0</v>
      </c>
      <c r="E70" s="42">
        <v>0</v>
      </c>
      <c r="F70" s="42">
        <v>0</v>
      </c>
      <c r="G70" s="42">
        <v>0.10621999999999999</v>
      </c>
      <c r="H70" s="43">
        <v>187.10694000000001</v>
      </c>
      <c r="I70" s="43">
        <v>3.29</v>
      </c>
      <c r="J70" s="43">
        <v>0</v>
      </c>
      <c r="K70" s="43">
        <v>0</v>
      </c>
      <c r="L70" s="43">
        <v>0</v>
      </c>
      <c r="M70" s="43">
        <v>0</v>
      </c>
      <c r="N70" s="43">
        <v>3404.6729965556833</v>
      </c>
      <c r="O70" s="43">
        <v>9299.7643218978428</v>
      </c>
      <c r="P70" s="43">
        <v>8889.0821851078599</v>
      </c>
      <c r="Q70" s="43">
        <v>1.0276005961251857</v>
      </c>
      <c r="R70" s="43">
        <v>5985.0478359655899</v>
      </c>
      <c r="S70" s="43">
        <v>0</v>
      </c>
      <c r="T70" s="43">
        <v>0</v>
      </c>
      <c r="U70" s="43">
        <v>441.87204188249285</v>
      </c>
      <c r="V70" s="43">
        <v>4526.03802</v>
      </c>
      <c r="W70" s="43">
        <v>19929.222500000003</v>
      </c>
      <c r="X70" s="43">
        <v>583.15000000000009</v>
      </c>
      <c r="Y70" s="43">
        <v>1.9889999999999999</v>
      </c>
      <c r="Z70" s="38"/>
    </row>
    <row r="71" spans="1:26" x14ac:dyDescent="0.25">
      <c r="A71" s="13">
        <v>854</v>
      </c>
      <c r="B71" s="14" t="s">
        <v>77</v>
      </c>
      <c r="C71" s="42" t="s">
        <v>204</v>
      </c>
      <c r="D71" s="42" t="s">
        <v>204</v>
      </c>
      <c r="E71" s="42" t="s">
        <v>204</v>
      </c>
      <c r="F71" s="42" t="s">
        <v>204</v>
      </c>
      <c r="G71" s="42" t="s">
        <v>204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1863.5330040305305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38"/>
    </row>
    <row r="72" spans="1:26" x14ac:dyDescent="0.25">
      <c r="A72" s="13">
        <v>116</v>
      </c>
      <c r="B72" s="14" t="s">
        <v>78</v>
      </c>
      <c r="C72" s="42" t="s">
        <v>204</v>
      </c>
      <c r="D72" s="42" t="s">
        <v>204</v>
      </c>
      <c r="E72" s="42" t="s">
        <v>204</v>
      </c>
      <c r="F72" s="42" t="s">
        <v>204</v>
      </c>
      <c r="G72" s="42" t="s">
        <v>204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2.7366909506461012</v>
      </c>
      <c r="N72" s="43">
        <v>0.81996169630642946</v>
      </c>
      <c r="O72" s="43">
        <v>0</v>
      </c>
      <c r="P72" s="43">
        <v>41.160000000000004</v>
      </c>
      <c r="Q72" s="43">
        <v>2.6984194899719305</v>
      </c>
      <c r="R72" s="43">
        <v>46.436340943512704</v>
      </c>
      <c r="S72" s="43">
        <v>0</v>
      </c>
      <c r="T72" s="43">
        <v>0</v>
      </c>
      <c r="U72" s="43">
        <v>0</v>
      </c>
      <c r="V72" s="43">
        <v>36</v>
      </c>
      <c r="W72" s="43">
        <v>4.0305599999999995</v>
      </c>
      <c r="X72" s="43">
        <v>1.2519627623289598</v>
      </c>
      <c r="Y72" s="43">
        <v>0</v>
      </c>
      <c r="Z72" s="38"/>
    </row>
    <row r="73" spans="1:26" x14ac:dyDescent="0.25">
      <c r="A73" s="13">
        <v>120</v>
      </c>
      <c r="B73" s="14" t="s">
        <v>79</v>
      </c>
      <c r="C73" s="42" t="s">
        <v>204</v>
      </c>
      <c r="D73" s="42" t="s">
        <v>204</v>
      </c>
      <c r="E73" s="42" t="s">
        <v>204</v>
      </c>
      <c r="F73" s="42" t="s">
        <v>204</v>
      </c>
      <c r="G73" s="42" t="s">
        <v>204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2</v>
      </c>
      <c r="O73" s="43">
        <v>0</v>
      </c>
      <c r="P73" s="43">
        <v>0</v>
      </c>
      <c r="Q73" s="43">
        <v>6.7137171286425001</v>
      </c>
      <c r="R73" s="43">
        <v>0</v>
      </c>
      <c r="S73" s="43">
        <v>0</v>
      </c>
      <c r="T73" s="43">
        <v>16.8</v>
      </c>
      <c r="U73" s="43">
        <v>1161.7788001666152</v>
      </c>
      <c r="V73" s="43">
        <v>4033.5966399999998</v>
      </c>
      <c r="W73" s="43">
        <v>0</v>
      </c>
      <c r="X73" s="43">
        <v>3.3389564507990909E-3</v>
      </c>
      <c r="Y73" s="43">
        <v>0</v>
      </c>
      <c r="Z73" s="38"/>
    </row>
    <row r="74" spans="1:26" x14ac:dyDescent="0.25">
      <c r="A74" s="13">
        <v>124</v>
      </c>
      <c r="B74" s="14" t="s">
        <v>80</v>
      </c>
      <c r="C74" s="42">
        <v>32.923000000000002</v>
      </c>
      <c r="D74" s="42">
        <v>0</v>
      </c>
      <c r="E74" s="42">
        <v>0</v>
      </c>
      <c r="F74" s="42">
        <v>166.18059999999997</v>
      </c>
      <c r="G74" s="42">
        <v>99.148610000000005</v>
      </c>
      <c r="H74" s="43">
        <v>0.2</v>
      </c>
      <c r="I74" s="43">
        <v>35.361649999999997</v>
      </c>
      <c r="J74" s="43">
        <v>73.162910000000011</v>
      </c>
      <c r="K74" s="43">
        <v>202.15015</v>
      </c>
      <c r="L74" s="43">
        <v>3690.1102699999997</v>
      </c>
      <c r="M74" s="43">
        <v>35640.389803891361</v>
      </c>
      <c r="N74" s="43">
        <v>48872.439565740955</v>
      </c>
      <c r="O74" s="43">
        <v>70603.526853672345</v>
      </c>
      <c r="P74" s="43">
        <v>131805.54920860633</v>
      </c>
      <c r="Q74" s="43">
        <v>117224.11166398691</v>
      </c>
      <c r="R74" s="43">
        <v>118736.04220699816</v>
      </c>
      <c r="S74" s="43">
        <v>114793.69161701269</v>
      </c>
      <c r="T74" s="43">
        <v>108215.72182990858</v>
      </c>
      <c r="U74" s="43">
        <v>81359.022780898042</v>
      </c>
      <c r="V74" s="43">
        <v>48753.96469013804</v>
      </c>
      <c r="W74" s="43">
        <v>70170.325780063053</v>
      </c>
      <c r="X74" s="43">
        <v>41259.940835069297</v>
      </c>
      <c r="Y74" s="43">
        <v>2368.0419755612788</v>
      </c>
      <c r="Z74" s="38"/>
    </row>
    <row r="75" spans="1:26" x14ac:dyDescent="0.25">
      <c r="A75" s="13">
        <v>136</v>
      </c>
      <c r="B75" s="14" t="s">
        <v>81</v>
      </c>
      <c r="C75" s="42" t="s">
        <v>204</v>
      </c>
      <c r="D75" s="42" t="s">
        <v>204</v>
      </c>
      <c r="E75" s="42" t="s">
        <v>204</v>
      </c>
      <c r="F75" s="42" t="s">
        <v>204</v>
      </c>
      <c r="G75" s="42" t="s">
        <v>204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1.7984123595505617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38"/>
    </row>
    <row r="76" spans="1:26" x14ac:dyDescent="0.25">
      <c r="A76" s="13">
        <v>140</v>
      </c>
      <c r="B76" s="14" t="s">
        <v>82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120.12</v>
      </c>
      <c r="W76" s="43">
        <v>0</v>
      </c>
      <c r="X76" s="43">
        <v>0</v>
      </c>
      <c r="Y76" s="43">
        <v>0</v>
      </c>
      <c r="Z76" s="38"/>
    </row>
    <row r="77" spans="1:26" x14ac:dyDescent="0.25">
      <c r="A77" s="13">
        <v>148</v>
      </c>
      <c r="B77" s="14" t="s">
        <v>83</v>
      </c>
      <c r="C77" s="42" t="s">
        <v>204</v>
      </c>
      <c r="D77" s="42" t="s">
        <v>204</v>
      </c>
      <c r="E77" s="42" t="s">
        <v>204</v>
      </c>
      <c r="F77" s="42" t="s">
        <v>204</v>
      </c>
      <c r="G77" s="42" t="s">
        <v>204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2.9050962695547535</v>
      </c>
      <c r="V77" s="43">
        <v>0</v>
      </c>
      <c r="W77" s="43">
        <v>0</v>
      </c>
      <c r="X77" s="43">
        <v>0</v>
      </c>
      <c r="Y77" s="43">
        <v>0</v>
      </c>
      <c r="Z77" s="38"/>
    </row>
    <row r="78" spans="1:26" x14ac:dyDescent="0.25">
      <c r="A78" s="13">
        <v>152</v>
      </c>
      <c r="B78" s="14" t="s">
        <v>84</v>
      </c>
      <c r="C78" s="42">
        <v>0</v>
      </c>
      <c r="D78" s="42">
        <v>0</v>
      </c>
      <c r="E78" s="42">
        <v>0</v>
      </c>
      <c r="F78" s="42">
        <v>0</v>
      </c>
      <c r="G78" s="42">
        <v>4</v>
      </c>
      <c r="H78" s="43">
        <v>0</v>
      </c>
      <c r="I78" s="43">
        <v>0</v>
      </c>
      <c r="J78" s="43">
        <v>0.2</v>
      </c>
      <c r="K78" s="43">
        <v>0</v>
      </c>
      <c r="L78" s="43">
        <v>0</v>
      </c>
      <c r="M78" s="43">
        <v>0</v>
      </c>
      <c r="N78" s="43">
        <v>50.721039145522035</v>
      </c>
      <c r="O78" s="43">
        <v>194.33094374224549</v>
      </c>
      <c r="P78" s="43">
        <v>0</v>
      </c>
      <c r="Q78" s="43">
        <v>0</v>
      </c>
      <c r="R78" s="43">
        <v>0</v>
      </c>
      <c r="S78" s="43">
        <v>0</v>
      </c>
      <c r="T78" s="43">
        <v>929.91629803446062</v>
      </c>
      <c r="U78" s="43">
        <v>3565.7361825262433</v>
      </c>
      <c r="V78" s="43">
        <v>2853.06396</v>
      </c>
      <c r="W78" s="43">
        <v>2600.1758900000004</v>
      </c>
      <c r="X78" s="43">
        <v>2782.4269899999999</v>
      </c>
      <c r="Y78" s="43">
        <v>477.56423000000001</v>
      </c>
      <c r="Z78" s="38"/>
    </row>
    <row r="79" spans="1:26" x14ac:dyDescent="0.25">
      <c r="A79" s="13">
        <v>156</v>
      </c>
      <c r="B79" s="14" t="s">
        <v>85</v>
      </c>
      <c r="C79" s="42">
        <v>661.53599999999994</v>
      </c>
      <c r="D79" s="42">
        <v>342</v>
      </c>
      <c r="E79" s="42">
        <v>882.00400000000025</v>
      </c>
      <c r="F79" s="42">
        <v>640.41352450867043</v>
      </c>
      <c r="G79" s="42">
        <v>212.59849796944007</v>
      </c>
      <c r="H79" s="43">
        <v>907.64764000000002</v>
      </c>
      <c r="I79" s="43">
        <v>1045.0516299999999</v>
      </c>
      <c r="J79" s="43">
        <v>1176.4153599999997</v>
      </c>
      <c r="K79" s="43">
        <v>1171.8683299999998</v>
      </c>
      <c r="L79" s="43">
        <v>3306.6139499999999</v>
      </c>
      <c r="M79" s="43">
        <v>5599.114263980774</v>
      </c>
      <c r="N79" s="43">
        <v>10350.987416473223</v>
      </c>
      <c r="O79" s="43">
        <v>8272.5019576210852</v>
      </c>
      <c r="P79" s="43">
        <v>8992.7451338291557</v>
      </c>
      <c r="Q79" s="43">
        <v>5965.5489890865956</v>
      </c>
      <c r="R79" s="43">
        <v>27050.409024934685</v>
      </c>
      <c r="S79" s="43">
        <v>28970.021818673365</v>
      </c>
      <c r="T79" s="43">
        <v>25674.696715551883</v>
      </c>
      <c r="U79" s="43">
        <v>33955.969973989479</v>
      </c>
      <c r="V79" s="43">
        <v>90393.334082980597</v>
      </c>
      <c r="W79" s="43">
        <v>125803.18679297595</v>
      </c>
      <c r="X79" s="43">
        <v>174329.71794193471</v>
      </c>
      <c r="Y79" s="43">
        <v>201701.71301298711</v>
      </c>
      <c r="Z79" s="38"/>
    </row>
    <row r="80" spans="1:26" x14ac:dyDescent="0.25">
      <c r="A80" s="13">
        <v>170</v>
      </c>
      <c r="B80" s="14" t="s">
        <v>86</v>
      </c>
      <c r="C80" s="42">
        <v>0</v>
      </c>
      <c r="D80" s="42">
        <v>0</v>
      </c>
      <c r="E80" s="42">
        <v>10.6</v>
      </c>
      <c r="F80" s="42">
        <v>4</v>
      </c>
      <c r="G80" s="42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58.829995678391747</v>
      </c>
      <c r="O80" s="43">
        <v>82.649098336737666</v>
      </c>
      <c r="P80" s="43">
        <v>48.649993556676904</v>
      </c>
      <c r="Q80" s="43">
        <v>55.087994738730103</v>
      </c>
      <c r="R80" s="43">
        <v>48.790117355808789</v>
      </c>
      <c r="S80" s="43">
        <v>602.92207016962072</v>
      </c>
      <c r="T80" s="43">
        <v>5780.4972186267096</v>
      </c>
      <c r="U80" s="43">
        <v>6663.5830575388427</v>
      </c>
      <c r="V80" s="43">
        <v>5313.2893600000025</v>
      </c>
      <c r="W80" s="43">
        <v>2699.3371699999998</v>
      </c>
      <c r="X80" s="43">
        <v>2628.9917700000005</v>
      </c>
      <c r="Y80" s="43">
        <v>681.99099725963924</v>
      </c>
      <c r="Z80" s="38"/>
    </row>
    <row r="81" spans="1:26" x14ac:dyDescent="0.25">
      <c r="A81" s="13">
        <v>178</v>
      </c>
      <c r="B81" s="14" t="s">
        <v>87</v>
      </c>
      <c r="C81" s="42">
        <v>0</v>
      </c>
      <c r="D81" s="42">
        <v>0</v>
      </c>
      <c r="E81" s="42">
        <v>0</v>
      </c>
      <c r="F81" s="42">
        <v>0</v>
      </c>
      <c r="G81" s="42">
        <v>8000</v>
      </c>
      <c r="H81" s="43">
        <v>3736.1400000000003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35.999959264432029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330.35196555887882</v>
      </c>
      <c r="Y81" s="43">
        <v>0</v>
      </c>
      <c r="Z81" s="38"/>
    </row>
    <row r="82" spans="1:26" x14ac:dyDescent="0.25">
      <c r="A82" s="13">
        <v>188</v>
      </c>
      <c r="B82" s="14" t="s">
        <v>88</v>
      </c>
      <c r="C82" s="42" t="s">
        <v>204</v>
      </c>
      <c r="D82" s="42" t="s">
        <v>204</v>
      </c>
      <c r="E82" s="42" t="s">
        <v>204</v>
      </c>
      <c r="F82" s="42" t="s">
        <v>204</v>
      </c>
      <c r="G82" s="42" t="s">
        <v>204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1.1854968553459118</v>
      </c>
      <c r="Q82" s="43">
        <v>0</v>
      </c>
      <c r="R82" s="43">
        <v>0</v>
      </c>
      <c r="S82" s="43">
        <v>23.263210939466866</v>
      </c>
      <c r="T82" s="43">
        <v>30.036005028133602</v>
      </c>
      <c r="U82" s="43">
        <v>120.23214672930975</v>
      </c>
      <c r="V82" s="43">
        <v>18.915000000000003</v>
      </c>
      <c r="W82" s="43">
        <v>1432.6980010049413</v>
      </c>
      <c r="X82" s="43">
        <v>28.440670372585881</v>
      </c>
      <c r="Y82" s="43">
        <v>16.8</v>
      </c>
      <c r="Z82" s="38"/>
    </row>
    <row r="83" spans="1:26" x14ac:dyDescent="0.25">
      <c r="A83" s="13">
        <v>384</v>
      </c>
      <c r="B83" s="14" t="s">
        <v>89</v>
      </c>
      <c r="C83" s="42" t="s">
        <v>204</v>
      </c>
      <c r="D83" s="42" t="s">
        <v>204</v>
      </c>
      <c r="E83" s="42" t="s">
        <v>204</v>
      </c>
      <c r="F83" s="42" t="s">
        <v>204</v>
      </c>
      <c r="G83" s="42" t="s">
        <v>204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36.977706888469349</v>
      </c>
      <c r="Q83" s="43">
        <v>0</v>
      </c>
      <c r="R83" s="43">
        <v>0</v>
      </c>
      <c r="S83" s="43">
        <v>0</v>
      </c>
      <c r="T83" s="43">
        <v>10.3586980174081</v>
      </c>
      <c r="U83" s="43">
        <v>0</v>
      </c>
      <c r="V83" s="43">
        <v>356.10815463298911</v>
      </c>
      <c r="W83" s="43">
        <v>0.89</v>
      </c>
      <c r="X83" s="43">
        <v>6.3020223630565537</v>
      </c>
      <c r="Y83" s="43">
        <v>1.2</v>
      </c>
      <c r="Z83" s="38"/>
    </row>
    <row r="84" spans="1:26" x14ac:dyDescent="0.25">
      <c r="A84" s="13">
        <v>192</v>
      </c>
      <c r="B84" s="14" t="s">
        <v>90</v>
      </c>
      <c r="C84" s="42" t="s">
        <v>204</v>
      </c>
      <c r="D84" s="42" t="s">
        <v>204</v>
      </c>
      <c r="E84" s="42" t="s">
        <v>204</v>
      </c>
      <c r="F84" s="42" t="s">
        <v>204</v>
      </c>
      <c r="G84" s="42" t="s">
        <v>204</v>
      </c>
      <c r="H84" s="42" t="s">
        <v>204</v>
      </c>
      <c r="I84" s="42" t="s">
        <v>204</v>
      </c>
      <c r="J84" s="42" t="s">
        <v>204</v>
      </c>
      <c r="K84" s="42" t="s">
        <v>204</v>
      </c>
      <c r="L84" s="42" t="s">
        <v>204</v>
      </c>
      <c r="M84" s="42" t="s">
        <v>204</v>
      </c>
      <c r="N84" s="42" t="s">
        <v>204</v>
      </c>
      <c r="O84" s="42" t="s">
        <v>204</v>
      </c>
      <c r="P84" s="42" t="s">
        <v>204</v>
      </c>
      <c r="Q84" s="42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78.096370000000036</v>
      </c>
      <c r="X84" s="43">
        <v>15.439003322259136</v>
      </c>
      <c r="Y84" s="43">
        <v>2.65</v>
      </c>
      <c r="Z84" s="38"/>
    </row>
    <row r="85" spans="1:26" x14ac:dyDescent="0.25">
      <c r="A85" s="13">
        <v>262</v>
      </c>
      <c r="B85" s="14" t="s">
        <v>91</v>
      </c>
      <c r="C85" s="45" t="s">
        <v>204</v>
      </c>
      <c r="D85" s="42" t="s">
        <v>204</v>
      </c>
      <c r="E85" s="42" t="s">
        <v>204</v>
      </c>
      <c r="F85" s="42" t="s">
        <v>204</v>
      </c>
      <c r="G85" s="42" t="s">
        <v>204</v>
      </c>
      <c r="H85" s="43">
        <v>0</v>
      </c>
      <c r="I85" s="43">
        <v>0</v>
      </c>
      <c r="J85" s="43">
        <v>67.809999999999988</v>
      </c>
      <c r="K85" s="43">
        <v>0.2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25.38486</v>
      </c>
      <c r="Y85" s="43">
        <v>0</v>
      </c>
      <c r="Z85" s="38"/>
    </row>
    <row r="86" spans="1:26" x14ac:dyDescent="0.25">
      <c r="A86" s="13">
        <v>212</v>
      </c>
      <c r="B86" s="14" t="s">
        <v>92</v>
      </c>
      <c r="C86" s="42" t="s">
        <v>204</v>
      </c>
      <c r="D86" s="42" t="s">
        <v>204</v>
      </c>
      <c r="E86" s="42" t="s">
        <v>204</v>
      </c>
      <c r="F86" s="42" t="s">
        <v>204</v>
      </c>
      <c r="G86" s="42" t="s">
        <v>204</v>
      </c>
      <c r="H86" s="43">
        <v>0</v>
      </c>
      <c r="I86" s="43">
        <v>0</v>
      </c>
      <c r="J86" s="43">
        <v>0</v>
      </c>
      <c r="K86" s="43">
        <v>0</v>
      </c>
      <c r="L86" s="43">
        <v>1.1990000000000001E-2</v>
      </c>
      <c r="M86" s="43">
        <v>2655.5492776102137</v>
      </c>
      <c r="N86" s="43">
        <v>4237.0656195345073</v>
      </c>
      <c r="O86" s="43">
        <v>562.7974024750763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38"/>
    </row>
    <row r="87" spans="1:26" x14ac:dyDescent="0.25">
      <c r="A87" s="13">
        <v>214</v>
      </c>
      <c r="B87" s="14" t="s">
        <v>93</v>
      </c>
      <c r="C87" s="42" t="s">
        <v>204</v>
      </c>
      <c r="D87" s="42" t="s">
        <v>204</v>
      </c>
      <c r="E87" s="42" t="s">
        <v>204</v>
      </c>
      <c r="F87" s="42" t="s">
        <v>204</v>
      </c>
      <c r="G87" s="42" t="s">
        <v>204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2.2119450579638482E-2</v>
      </c>
      <c r="N87" s="43">
        <v>172.37418899452607</v>
      </c>
      <c r="O87" s="43">
        <v>93.862851899783919</v>
      </c>
      <c r="P87" s="43">
        <v>0</v>
      </c>
      <c r="Q87" s="43">
        <v>0</v>
      </c>
      <c r="R87" s="43">
        <v>0</v>
      </c>
      <c r="S87" s="43">
        <v>0</v>
      </c>
      <c r="T87" s="43">
        <v>867.86824580308951</v>
      </c>
      <c r="U87" s="43">
        <v>1188.6778679511608</v>
      </c>
      <c r="V87" s="43">
        <v>0</v>
      </c>
      <c r="W87" s="43">
        <v>0</v>
      </c>
      <c r="X87" s="43">
        <v>0</v>
      </c>
      <c r="Y87" s="43">
        <v>0</v>
      </c>
      <c r="Z87" s="38"/>
    </row>
    <row r="88" spans="1:26" x14ac:dyDescent="0.25">
      <c r="A88" s="13">
        <v>218</v>
      </c>
      <c r="B88" s="14" t="s">
        <v>94</v>
      </c>
      <c r="C88" s="42" t="s">
        <v>204</v>
      </c>
      <c r="D88" s="42" t="s">
        <v>204</v>
      </c>
      <c r="E88" s="42" t="s">
        <v>204</v>
      </c>
      <c r="F88" s="42" t="s">
        <v>204</v>
      </c>
      <c r="G88" s="42" t="s">
        <v>204</v>
      </c>
      <c r="H88" s="43">
        <v>0</v>
      </c>
      <c r="I88" s="43">
        <v>0</v>
      </c>
      <c r="J88" s="43">
        <v>8.4</v>
      </c>
      <c r="K88" s="43">
        <v>4.2</v>
      </c>
      <c r="L88" s="43">
        <v>0</v>
      </c>
      <c r="M88" s="43">
        <v>0</v>
      </c>
      <c r="N88" s="43">
        <v>19.25</v>
      </c>
      <c r="O88" s="43">
        <v>353.36529693624669</v>
      </c>
      <c r="P88" s="43">
        <v>47.074996767937904</v>
      </c>
      <c r="Q88" s="43">
        <v>1.2291902858165762</v>
      </c>
      <c r="R88" s="43">
        <v>0</v>
      </c>
      <c r="S88" s="43">
        <v>1981.9147885333912</v>
      </c>
      <c r="T88" s="43">
        <v>2759.5318491189928</v>
      </c>
      <c r="U88" s="43">
        <v>2924.821292094608</v>
      </c>
      <c r="V88" s="43">
        <v>2624.6970500000002</v>
      </c>
      <c r="W88" s="43">
        <v>2310.8445999999999</v>
      </c>
      <c r="X88" s="43">
        <v>0</v>
      </c>
      <c r="Y88" s="43">
        <v>0</v>
      </c>
      <c r="Z88" s="38"/>
    </row>
    <row r="89" spans="1:26" x14ac:dyDescent="0.25">
      <c r="A89" s="13">
        <v>818</v>
      </c>
      <c r="B89" s="14" t="s">
        <v>95</v>
      </c>
      <c r="C89" s="42">
        <v>0</v>
      </c>
      <c r="D89" s="42">
        <v>14.468999999999999</v>
      </c>
      <c r="E89" s="42">
        <v>108.18600000000001</v>
      </c>
      <c r="F89" s="42">
        <v>34.911999999999999</v>
      </c>
      <c r="G89" s="42">
        <v>48.213149999999999</v>
      </c>
      <c r="H89" s="43">
        <v>46.525000000000006</v>
      </c>
      <c r="I89" s="43">
        <v>0</v>
      </c>
      <c r="J89" s="43">
        <v>19.712759999999999</v>
      </c>
      <c r="K89" s="43">
        <v>49.113950000000003</v>
      </c>
      <c r="L89" s="43">
        <v>416.30516999999998</v>
      </c>
      <c r="M89" s="43">
        <v>1219.6969967166465</v>
      </c>
      <c r="N89" s="43">
        <v>910.90028885601487</v>
      </c>
      <c r="O89" s="43">
        <v>2791.1329669685347</v>
      </c>
      <c r="P89" s="43">
        <v>23.43839222366687</v>
      </c>
      <c r="Q89" s="43">
        <v>3477.057235603736</v>
      </c>
      <c r="R89" s="43">
        <v>10554.800718802215</v>
      </c>
      <c r="S89" s="43">
        <v>4609.4044812611546</v>
      </c>
      <c r="T89" s="43">
        <v>21754.119307423938</v>
      </c>
      <c r="U89" s="43">
        <v>9893.0191194768977</v>
      </c>
      <c r="V89" s="43">
        <v>5145.2611200000056</v>
      </c>
      <c r="W89" s="43">
        <v>3739.3009073119583</v>
      </c>
      <c r="X89" s="43">
        <v>15310.66462</v>
      </c>
      <c r="Y89" s="43">
        <v>6428.6800710535472</v>
      </c>
      <c r="Z89" s="38"/>
    </row>
    <row r="90" spans="1:26" x14ac:dyDescent="0.25">
      <c r="A90" s="13">
        <v>222</v>
      </c>
      <c r="B90" s="14" t="s">
        <v>96</v>
      </c>
      <c r="C90" s="42" t="s">
        <v>204</v>
      </c>
      <c r="D90" s="42" t="s">
        <v>204</v>
      </c>
      <c r="E90" s="42" t="s">
        <v>204</v>
      </c>
      <c r="F90" s="42" t="s">
        <v>204</v>
      </c>
      <c r="G90" s="42" t="s">
        <v>204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29.549290780141835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38"/>
    </row>
    <row r="91" spans="1:26" x14ac:dyDescent="0.25">
      <c r="A91" s="13">
        <v>226</v>
      </c>
      <c r="B91" s="14" t="s">
        <v>97</v>
      </c>
      <c r="C91" s="42" t="s">
        <v>204</v>
      </c>
      <c r="D91" s="42" t="s">
        <v>204</v>
      </c>
      <c r="E91" s="42" t="s">
        <v>204</v>
      </c>
      <c r="F91" s="42" t="s">
        <v>204</v>
      </c>
      <c r="G91" s="42" t="s">
        <v>204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13.276797610843097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38"/>
    </row>
    <row r="92" spans="1:26" x14ac:dyDescent="0.25">
      <c r="A92" s="13">
        <v>231</v>
      </c>
      <c r="B92" s="14" t="s">
        <v>98</v>
      </c>
      <c r="C92" s="42" t="s">
        <v>204</v>
      </c>
      <c r="D92" s="42" t="s">
        <v>204</v>
      </c>
      <c r="E92" s="42" t="s">
        <v>204</v>
      </c>
      <c r="F92" s="42" t="s">
        <v>204</v>
      </c>
      <c r="G92" s="42" t="s">
        <v>204</v>
      </c>
      <c r="H92" s="43">
        <v>21.151850000000003</v>
      </c>
      <c r="I92" s="43">
        <v>10.199999999999999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2266.5476992095173</v>
      </c>
      <c r="V92" s="43">
        <v>2074.6598200000003</v>
      </c>
      <c r="W92" s="43">
        <v>834.91565000000003</v>
      </c>
      <c r="X92" s="43">
        <v>3.5443815004733357</v>
      </c>
      <c r="Y92" s="43">
        <v>227.52666000000002</v>
      </c>
      <c r="Z92" s="38"/>
    </row>
    <row r="93" spans="1:26" x14ac:dyDescent="0.25">
      <c r="A93" s="13">
        <v>258</v>
      </c>
      <c r="B93" s="14" t="s">
        <v>99</v>
      </c>
      <c r="C93" s="42" t="s">
        <v>204</v>
      </c>
      <c r="D93" s="42" t="s">
        <v>204</v>
      </c>
      <c r="E93" s="42" t="s">
        <v>204</v>
      </c>
      <c r="F93" s="42" t="s">
        <v>204</v>
      </c>
      <c r="G93" s="42" t="s">
        <v>204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57.302087724742577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38"/>
    </row>
    <row r="94" spans="1:26" x14ac:dyDescent="0.25">
      <c r="A94" s="13">
        <v>266</v>
      </c>
      <c r="B94" s="14" t="s">
        <v>100</v>
      </c>
      <c r="C94" s="42">
        <v>0</v>
      </c>
      <c r="D94" s="42">
        <v>0</v>
      </c>
      <c r="E94" s="42">
        <v>0</v>
      </c>
      <c r="F94" s="42">
        <v>0</v>
      </c>
      <c r="G94" s="42">
        <v>42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59.836655498020093</v>
      </c>
      <c r="U94" s="43">
        <v>0</v>
      </c>
      <c r="V94" s="43">
        <v>280.36317000000003</v>
      </c>
      <c r="W94" s="43">
        <v>0</v>
      </c>
      <c r="X94" s="43">
        <v>6.6838979792369763E-4</v>
      </c>
      <c r="Y94" s="43">
        <v>0</v>
      </c>
      <c r="Z94" s="38"/>
    </row>
    <row r="95" spans="1:26" x14ac:dyDescent="0.25">
      <c r="A95" s="13">
        <v>270</v>
      </c>
      <c r="B95" s="14" t="s">
        <v>101</v>
      </c>
      <c r="C95" s="42" t="s">
        <v>204</v>
      </c>
      <c r="D95" s="42" t="s">
        <v>204</v>
      </c>
      <c r="E95" s="42" t="s">
        <v>204</v>
      </c>
      <c r="F95" s="42" t="s">
        <v>204</v>
      </c>
      <c r="G95" s="42" t="s">
        <v>204</v>
      </c>
      <c r="H95" s="43">
        <v>0</v>
      </c>
      <c r="I95" s="43">
        <v>6</v>
      </c>
      <c r="J95" s="43">
        <v>2445.5600199999999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4.95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38"/>
    </row>
    <row r="96" spans="1:26" x14ac:dyDescent="0.25">
      <c r="A96" s="13">
        <v>288</v>
      </c>
      <c r="B96" s="14" t="s">
        <v>102</v>
      </c>
      <c r="C96" s="42" t="s">
        <v>204</v>
      </c>
      <c r="D96" s="42" t="s">
        <v>204</v>
      </c>
      <c r="E96" s="42" t="s">
        <v>204</v>
      </c>
      <c r="F96" s="42" t="s">
        <v>204</v>
      </c>
      <c r="G96" s="42" t="s">
        <v>204</v>
      </c>
      <c r="H96" s="43">
        <v>0</v>
      </c>
      <c r="I96" s="43">
        <v>99.54</v>
      </c>
      <c r="J96" s="43">
        <v>0</v>
      </c>
      <c r="K96" s="43">
        <v>63.918990000000001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1.5095016134815301E-2</v>
      </c>
      <c r="R96" s="43">
        <v>5.120980648090347</v>
      </c>
      <c r="S96" s="43">
        <v>0</v>
      </c>
      <c r="T96" s="43">
        <v>1764.6396929415262</v>
      </c>
      <c r="U96" s="43">
        <v>511.31325769206671</v>
      </c>
      <c r="V96" s="43">
        <v>13.494295785587799</v>
      </c>
      <c r="W96" s="43">
        <v>6.3049842585245797</v>
      </c>
      <c r="X96" s="43">
        <v>81.836315635830516</v>
      </c>
      <c r="Y96" s="43">
        <v>452.27356144526271</v>
      </c>
      <c r="Z96" s="38"/>
    </row>
    <row r="97" spans="1:16370" x14ac:dyDescent="0.25">
      <c r="A97" s="13">
        <v>292</v>
      </c>
      <c r="B97" s="14" t="s">
        <v>103</v>
      </c>
      <c r="C97" s="42" t="s">
        <v>204</v>
      </c>
      <c r="D97" s="42" t="s">
        <v>204</v>
      </c>
      <c r="E97" s="42" t="s">
        <v>204</v>
      </c>
      <c r="F97" s="42" t="s">
        <v>204</v>
      </c>
      <c r="G97" s="42" t="s">
        <v>204</v>
      </c>
      <c r="H97" s="43">
        <v>0</v>
      </c>
      <c r="I97" s="43">
        <v>463.73737000000006</v>
      </c>
      <c r="J97" s="43">
        <v>4782.5241299999998</v>
      </c>
      <c r="K97" s="43">
        <v>1801.6469000000002</v>
      </c>
      <c r="L97" s="43">
        <v>193.58143999999999</v>
      </c>
      <c r="M97" s="43">
        <v>366.68429071107613</v>
      </c>
      <c r="N97" s="43">
        <v>7567.8249438440689</v>
      </c>
      <c r="O97" s="43">
        <v>8816.3917651896991</v>
      </c>
      <c r="P97" s="43">
        <v>239.53141643059502</v>
      </c>
      <c r="Q97" s="43">
        <v>255.53187344066498</v>
      </c>
      <c r="R97" s="43">
        <v>0</v>
      </c>
      <c r="S97" s="43">
        <v>0</v>
      </c>
      <c r="T97" s="43">
        <v>140.29980112095458</v>
      </c>
      <c r="U97" s="43">
        <v>0</v>
      </c>
      <c r="V97" s="43">
        <v>3011.1933799999997</v>
      </c>
      <c r="W97" s="43">
        <v>6385.7622600000013</v>
      </c>
      <c r="X97" s="43">
        <v>4841.2129695606172</v>
      </c>
      <c r="Y97" s="43">
        <v>6289.9905699999999</v>
      </c>
      <c r="Z97" s="38"/>
    </row>
    <row r="98" spans="1:16370" x14ac:dyDescent="0.25">
      <c r="A98" s="13">
        <v>312</v>
      </c>
      <c r="B98" s="14" t="s">
        <v>104</v>
      </c>
      <c r="C98" s="42" t="s">
        <v>204</v>
      </c>
      <c r="D98" s="42" t="s">
        <v>204</v>
      </c>
      <c r="E98" s="42" t="s">
        <v>204</v>
      </c>
      <c r="F98" s="42" t="s">
        <v>204</v>
      </c>
      <c r="G98" s="42" t="s">
        <v>204</v>
      </c>
      <c r="H98" s="43">
        <v>0</v>
      </c>
      <c r="I98" s="43">
        <v>0</v>
      </c>
      <c r="J98" s="43">
        <v>0</v>
      </c>
      <c r="K98" s="43">
        <v>0</v>
      </c>
      <c r="L98" s="43">
        <v>1.66205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38"/>
    </row>
    <row r="99" spans="1:16370" x14ac:dyDescent="0.25">
      <c r="A99" s="13">
        <v>320</v>
      </c>
      <c r="B99" s="14" t="s">
        <v>105</v>
      </c>
      <c r="C99" s="42" t="s">
        <v>204</v>
      </c>
      <c r="D99" s="42" t="s">
        <v>204</v>
      </c>
      <c r="E99" s="42" t="s">
        <v>204</v>
      </c>
      <c r="F99" s="42" t="s">
        <v>204</v>
      </c>
      <c r="G99" s="42" t="s">
        <v>204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29.095498296422488</v>
      </c>
      <c r="O99" s="43">
        <v>44.624998519044766</v>
      </c>
      <c r="P99" s="43">
        <v>49.472494904020401</v>
      </c>
      <c r="Q99" s="43">
        <v>0</v>
      </c>
      <c r="R99" s="43">
        <v>0</v>
      </c>
      <c r="S99" s="43">
        <v>169.18649009840846</v>
      </c>
      <c r="T99" s="43">
        <v>167.19499790223728</v>
      </c>
      <c r="U99" s="43">
        <v>353.05899770835845</v>
      </c>
      <c r="V99" s="43">
        <v>40.25</v>
      </c>
      <c r="W99" s="43">
        <v>2420.3724600000005</v>
      </c>
      <c r="X99" s="43">
        <v>382.51510999999999</v>
      </c>
      <c r="Y99" s="43">
        <v>92.721178341664697</v>
      </c>
      <c r="Z99" s="38"/>
    </row>
    <row r="100" spans="1:16370" x14ac:dyDescent="0.25">
      <c r="A100" s="13">
        <v>324</v>
      </c>
      <c r="B100" s="14" t="s">
        <v>106</v>
      </c>
      <c r="C100" s="42" t="s">
        <v>204</v>
      </c>
      <c r="D100" s="42" t="s">
        <v>204</v>
      </c>
      <c r="E100" s="42" t="s">
        <v>204</v>
      </c>
      <c r="F100" s="42" t="s">
        <v>204</v>
      </c>
      <c r="G100" s="42" t="s">
        <v>204</v>
      </c>
      <c r="H100" s="43">
        <v>146.85</v>
      </c>
      <c r="I100" s="43">
        <v>65.599999999999994</v>
      </c>
      <c r="J100" s="43">
        <v>28.457000000000001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90</v>
      </c>
      <c r="X100" s="43">
        <v>0</v>
      </c>
      <c r="Y100" s="43">
        <v>0</v>
      </c>
      <c r="Z100" s="38"/>
    </row>
    <row r="101" spans="1:16370" x14ac:dyDescent="0.25">
      <c r="A101" s="13">
        <v>624</v>
      </c>
      <c r="B101" s="14" t="s">
        <v>107</v>
      </c>
      <c r="C101" s="42" t="s">
        <v>204</v>
      </c>
      <c r="D101" s="42" t="s">
        <v>204</v>
      </c>
      <c r="E101" s="42" t="s">
        <v>204</v>
      </c>
      <c r="F101" s="42" t="s">
        <v>204</v>
      </c>
      <c r="G101" s="42" t="s">
        <v>204</v>
      </c>
      <c r="H101" s="43">
        <v>1.5225900000000003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38"/>
    </row>
    <row r="102" spans="1:16370" x14ac:dyDescent="0.25">
      <c r="A102" s="13">
        <v>332</v>
      </c>
      <c r="B102" s="14" t="s">
        <v>108</v>
      </c>
      <c r="C102" s="45" t="s">
        <v>204</v>
      </c>
      <c r="D102" s="42" t="s">
        <v>204</v>
      </c>
      <c r="E102" s="42" t="s">
        <v>204</v>
      </c>
      <c r="F102" s="42" t="s">
        <v>204</v>
      </c>
      <c r="G102" s="42" t="s">
        <v>204</v>
      </c>
      <c r="H102" s="43">
        <v>7.8349999999999989E-2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38"/>
    </row>
    <row r="103" spans="1:16370" x14ac:dyDescent="0.25">
      <c r="A103" s="13">
        <v>336</v>
      </c>
      <c r="B103" s="14" t="s">
        <v>109</v>
      </c>
      <c r="C103" s="42">
        <v>0</v>
      </c>
      <c r="D103" s="42">
        <v>0</v>
      </c>
      <c r="E103" s="42">
        <v>0</v>
      </c>
      <c r="F103" s="42">
        <v>0.5</v>
      </c>
      <c r="G103" s="42">
        <v>0</v>
      </c>
      <c r="H103" s="43">
        <v>0</v>
      </c>
      <c r="I103" s="43">
        <v>0</v>
      </c>
      <c r="J103" s="43">
        <v>0</v>
      </c>
      <c r="K103" s="43">
        <v>2</v>
      </c>
      <c r="L103" s="43">
        <v>0</v>
      </c>
      <c r="M103" s="43">
        <v>0</v>
      </c>
      <c r="N103" s="43">
        <v>0.61695484877199425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38"/>
    </row>
    <row r="104" spans="1:16370" x14ac:dyDescent="0.25">
      <c r="A104" s="13">
        <v>340</v>
      </c>
      <c r="B104" s="14" t="s">
        <v>110</v>
      </c>
      <c r="C104" s="45" t="s">
        <v>204</v>
      </c>
      <c r="D104" s="42" t="s">
        <v>204</v>
      </c>
      <c r="E104" s="42" t="s">
        <v>204</v>
      </c>
      <c r="F104" s="42" t="s">
        <v>204</v>
      </c>
      <c r="G104" s="42" t="s">
        <v>204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0.6880484956342805</v>
      </c>
      <c r="O104" s="43">
        <v>0</v>
      </c>
      <c r="P104" s="43">
        <v>0</v>
      </c>
      <c r="Q104" s="43">
        <v>0</v>
      </c>
      <c r="R104" s="43">
        <v>0</v>
      </c>
      <c r="S104" s="43">
        <v>0.11000175469380601</v>
      </c>
      <c r="T104" s="43">
        <v>221.90380102957013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38"/>
    </row>
    <row r="105" spans="1:16370" x14ac:dyDescent="0.25">
      <c r="A105" s="13">
        <v>344</v>
      </c>
      <c r="B105" s="14" t="s">
        <v>111</v>
      </c>
      <c r="C105" s="45" t="s">
        <v>204</v>
      </c>
      <c r="D105" s="42" t="s">
        <v>204</v>
      </c>
      <c r="E105" s="42" t="s">
        <v>204</v>
      </c>
      <c r="F105" s="42" t="s">
        <v>204</v>
      </c>
      <c r="G105" s="42" t="s">
        <v>204</v>
      </c>
      <c r="H105" s="43">
        <v>4.8</v>
      </c>
      <c r="I105" s="43">
        <v>0.71947000000000005</v>
      </c>
      <c r="J105" s="43">
        <v>114.97545000000001</v>
      </c>
      <c r="K105" s="43">
        <v>669.68643999999995</v>
      </c>
      <c r="L105" s="43">
        <v>15.27286</v>
      </c>
      <c r="M105" s="43">
        <v>7.9753199999999991</v>
      </c>
      <c r="N105" s="43">
        <v>978.39999421788741</v>
      </c>
      <c r="O105" s="43">
        <v>89.77</v>
      </c>
      <c r="P105" s="43">
        <v>59.447978259077303</v>
      </c>
      <c r="Q105" s="43">
        <v>2786.3102863490612</v>
      </c>
      <c r="R105" s="43">
        <v>2880.6297458633649</v>
      </c>
      <c r="S105" s="43">
        <v>1536.4489387761948</v>
      </c>
      <c r="T105" s="43">
        <v>2465.8713122312597</v>
      </c>
      <c r="U105" s="43">
        <v>937.61969697640916</v>
      </c>
      <c r="V105" s="43">
        <v>423.32984521616225</v>
      </c>
      <c r="W105" s="43">
        <v>2692.5119864716271</v>
      </c>
      <c r="X105" s="43">
        <v>4276.4687951939159</v>
      </c>
      <c r="Y105" s="43">
        <v>6348.4230082574804</v>
      </c>
      <c r="Z105" s="38"/>
    </row>
    <row r="106" spans="1:16370" x14ac:dyDescent="0.25">
      <c r="A106" s="13">
        <v>352</v>
      </c>
      <c r="B106" s="14" t="s">
        <v>112</v>
      </c>
      <c r="C106" s="42">
        <v>0</v>
      </c>
      <c r="D106" s="42">
        <v>0</v>
      </c>
      <c r="E106" s="42">
        <v>0</v>
      </c>
      <c r="F106" s="42">
        <v>0</v>
      </c>
      <c r="G106" s="42">
        <v>7.526999999999999E-2</v>
      </c>
      <c r="H106" s="43">
        <v>0</v>
      </c>
      <c r="I106" s="43">
        <v>16.38</v>
      </c>
      <c r="J106" s="43">
        <v>0</v>
      </c>
      <c r="K106" s="43">
        <v>0</v>
      </c>
      <c r="L106" s="43">
        <v>4.5559500000000002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0.97027226737907069</v>
      </c>
      <c r="S106" s="43">
        <v>1.08387168019436E-2</v>
      </c>
      <c r="T106" s="43">
        <v>1.8159472422062402E-2</v>
      </c>
      <c r="U106" s="43">
        <v>0</v>
      </c>
      <c r="V106" s="43">
        <v>135.43023469711386</v>
      </c>
      <c r="W106" s="43">
        <v>0</v>
      </c>
      <c r="X106" s="43">
        <v>39.766379978521734</v>
      </c>
      <c r="Y106" s="43">
        <v>42.693650957776264</v>
      </c>
      <c r="Z106" s="38"/>
    </row>
    <row r="107" spans="1:16370" x14ac:dyDescent="0.25">
      <c r="A107" s="13">
        <v>356</v>
      </c>
      <c r="B107" s="14" t="s">
        <v>113</v>
      </c>
      <c r="C107" s="42">
        <v>317.04399999999998</v>
      </c>
      <c r="D107" s="42">
        <v>188.905</v>
      </c>
      <c r="E107" s="42">
        <v>304.63200000000001</v>
      </c>
      <c r="F107" s="42">
        <v>359.83488999999997</v>
      </c>
      <c r="G107" s="42">
        <v>291.66490000000005</v>
      </c>
      <c r="H107" s="43">
        <v>1320.4207200000001</v>
      </c>
      <c r="I107" s="43">
        <v>4443.4290599999995</v>
      </c>
      <c r="J107" s="43">
        <v>2125.0234599999999</v>
      </c>
      <c r="K107" s="43">
        <v>6351.8554100000001</v>
      </c>
      <c r="L107" s="43">
        <v>6027.6362900000004</v>
      </c>
      <c r="M107" s="43">
        <v>2258.6915620462983</v>
      </c>
      <c r="N107" s="43">
        <v>8685.0864362362427</v>
      </c>
      <c r="O107" s="43">
        <v>8140.7976242062659</v>
      </c>
      <c r="P107" s="43">
        <v>9088.8244076918963</v>
      </c>
      <c r="Q107" s="43">
        <v>5816.1238357418943</v>
      </c>
      <c r="R107" s="43">
        <v>12354.868833562809</v>
      </c>
      <c r="S107" s="43">
        <v>19289.554351702147</v>
      </c>
      <c r="T107" s="43">
        <v>14941.02905726945</v>
      </c>
      <c r="U107" s="43">
        <v>6362.4182037853852</v>
      </c>
      <c r="V107" s="43">
        <v>10756.555371156848</v>
      </c>
      <c r="W107" s="43">
        <v>14326.768772251653</v>
      </c>
      <c r="X107" s="43">
        <v>22200.061793072415</v>
      </c>
      <c r="Y107" s="43">
        <v>8961.8030485786458</v>
      </c>
      <c r="Z107" s="38"/>
    </row>
    <row r="108" spans="1:16370" x14ac:dyDescent="0.25">
      <c r="A108" s="13">
        <v>360</v>
      </c>
      <c r="B108" s="14" t="s">
        <v>114</v>
      </c>
      <c r="C108" s="42">
        <v>0</v>
      </c>
      <c r="D108" s="42">
        <v>0</v>
      </c>
      <c r="E108" s="42">
        <v>57</v>
      </c>
      <c r="F108" s="42">
        <v>0</v>
      </c>
      <c r="G108" s="42">
        <v>10.125</v>
      </c>
      <c r="H108" s="43">
        <v>28.756</v>
      </c>
      <c r="I108" s="43">
        <v>95.338510000000014</v>
      </c>
      <c r="J108" s="43">
        <v>50.361170000000001</v>
      </c>
      <c r="K108" s="43">
        <v>0</v>
      </c>
      <c r="L108" s="43">
        <v>392.15600000000001</v>
      </c>
      <c r="M108" s="43">
        <v>0</v>
      </c>
      <c r="N108" s="43">
        <v>31.934371737816605</v>
      </c>
      <c r="O108" s="43">
        <v>354.24687233761659</v>
      </c>
      <c r="P108" s="43">
        <v>39.577443977591102</v>
      </c>
      <c r="Q108" s="43">
        <v>557.2302903982021</v>
      </c>
      <c r="R108" s="43">
        <v>443.4621037993283</v>
      </c>
      <c r="S108" s="43">
        <v>341.67266405288717</v>
      </c>
      <c r="T108" s="43">
        <v>2312.7116976746374</v>
      </c>
      <c r="U108" s="43">
        <v>2277.0758935702111</v>
      </c>
      <c r="V108" s="43">
        <v>42.821000000000012</v>
      </c>
      <c r="W108" s="43">
        <v>142.05000000000001</v>
      </c>
      <c r="X108" s="43">
        <v>6.96</v>
      </c>
      <c r="Y108" s="43">
        <v>0.26685000000000003</v>
      </c>
      <c r="Z108" s="38"/>
    </row>
    <row r="109" spans="1:16370" x14ac:dyDescent="0.25">
      <c r="A109" s="13">
        <v>364</v>
      </c>
      <c r="B109" s="14" t="s">
        <v>115</v>
      </c>
      <c r="C109" s="42">
        <v>789.21499999999992</v>
      </c>
      <c r="D109" s="42">
        <v>2219.3659999999991</v>
      </c>
      <c r="E109" s="42">
        <v>3778.6409999999978</v>
      </c>
      <c r="F109" s="42">
        <v>2536.2855457883779</v>
      </c>
      <c r="G109" s="42">
        <v>2972.4393204775852</v>
      </c>
      <c r="H109" s="43">
        <v>6801.4972699999998</v>
      </c>
      <c r="I109" s="43">
        <v>4311.4336200000007</v>
      </c>
      <c r="J109" s="43">
        <v>3316.44938</v>
      </c>
      <c r="K109" s="43">
        <v>3426.2687599999995</v>
      </c>
      <c r="L109" s="43">
        <v>4500.72228</v>
      </c>
      <c r="M109" s="43">
        <v>4681.2217136814743</v>
      </c>
      <c r="N109" s="43">
        <v>2699.3948426685756</v>
      </c>
      <c r="O109" s="43">
        <v>6050.0047805380955</v>
      </c>
      <c r="P109" s="43">
        <v>10058.549713144705</v>
      </c>
      <c r="Q109" s="43">
        <v>6425.7924717790293</v>
      </c>
      <c r="R109" s="43">
        <v>14958.062977901942</v>
      </c>
      <c r="S109" s="43">
        <v>16209.110716895637</v>
      </c>
      <c r="T109" s="43">
        <v>18519.841424014645</v>
      </c>
      <c r="U109" s="43">
        <v>46946.183182993082</v>
      </c>
      <c r="V109" s="43">
        <v>28198.509531834698</v>
      </c>
      <c r="W109" s="43">
        <v>35782.411386107698</v>
      </c>
      <c r="X109" s="43">
        <v>46593.728807855645</v>
      </c>
      <c r="Y109" s="43">
        <v>76350.73976726296</v>
      </c>
      <c r="Z109" s="38"/>
    </row>
    <row r="110" spans="1:16370" x14ac:dyDescent="0.25">
      <c r="A110" s="13">
        <v>368</v>
      </c>
      <c r="B110" s="14" t="s">
        <v>116</v>
      </c>
      <c r="C110" s="42">
        <v>0</v>
      </c>
      <c r="D110" s="42">
        <v>0</v>
      </c>
      <c r="E110" s="42">
        <v>0</v>
      </c>
      <c r="F110" s="42">
        <v>0</v>
      </c>
      <c r="G110" s="42">
        <v>0.65</v>
      </c>
      <c r="H110" s="43">
        <v>13.9815</v>
      </c>
      <c r="I110" s="43">
        <v>66</v>
      </c>
      <c r="J110" s="43">
        <v>0</v>
      </c>
      <c r="K110" s="43">
        <v>262.61811999999998</v>
      </c>
      <c r="L110" s="43">
        <v>679.40571999999997</v>
      </c>
      <c r="M110" s="43">
        <v>643.65267792020984</v>
      </c>
      <c r="N110" s="43">
        <v>789.99699636774301</v>
      </c>
      <c r="O110" s="43">
        <v>1382.8092629115447</v>
      </c>
      <c r="P110" s="43">
        <v>2574.3746544973556</v>
      </c>
      <c r="Q110" s="43">
        <v>10685.114358785611</v>
      </c>
      <c r="R110" s="43">
        <v>8148.5322206667479</v>
      </c>
      <c r="S110" s="43">
        <v>8428.9743983605204</v>
      </c>
      <c r="T110" s="43">
        <v>9102.1017224629377</v>
      </c>
      <c r="U110" s="43">
        <v>8667.7442431925247</v>
      </c>
      <c r="V110" s="43">
        <v>10251.123005531674</v>
      </c>
      <c r="W110" s="43">
        <v>10936.446431429851</v>
      </c>
      <c r="X110" s="43">
        <v>40802.77240888364</v>
      </c>
      <c r="Y110" s="43">
        <v>31531.386262340551</v>
      </c>
      <c r="Z110" s="38"/>
    </row>
    <row r="111" spans="1:16370" x14ac:dyDescent="0.25">
      <c r="A111" s="13">
        <v>376</v>
      </c>
      <c r="B111" s="14" t="s">
        <v>117</v>
      </c>
      <c r="C111" s="42">
        <v>12.112</v>
      </c>
      <c r="D111" s="42">
        <v>120.84800000000001</v>
      </c>
      <c r="E111" s="42">
        <v>172.339</v>
      </c>
      <c r="F111" s="42">
        <v>117.15829285714287</v>
      </c>
      <c r="G111" s="42">
        <v>373.05638177152173</v>
      </c>
      <c r="H111" s="43">
        <v>530.08858999999995</v>
      </c>
      <c r="I111" s="43">
        <v>537.74691999999993</v>
      </c>
      <c r="J111" s="43">
        <v>778.4438100000001</v>
      </c>
      <c r="K111" s="43">
        <v>957.40683999999999</v>
      </c>
      <c r="L111" s="43">
        <v>1449.8731600000001</v>
      </c>
      <c r="M111" s="43">
        <v>1011.0097666071538</v>
      </c>
      <c r="N111" s="43">
        <v>2316.5533095281908</v>
      </c>
      <c r="O111" s="43">
        <v>13715.03487573914</v>
      </c>
      <c r="P111" s="43">
        <v>2378.3375483773711</v>
      </c>
      <c r="Q111" s="43">
        <v>1635.0477169290282</v>
      </c>
      <c r="R111" s="43">
        <v>4235.3406424261839</v>
      </c>
      <c r="S111" s="43">
        <v>3090.5065729255111</v>
      </c>
      <c r="T111" s="43">
        <v>36529.890124224941</v>
      </c>
      <c r="U111" s="43">
        <v>2390.3652599049965</v>
      </c>
      <c r="V111" s="43">
        <v>4456.5733887985398</v>
      </c>
      <c r="W111" s="43">
        <v>5651.4009486425066</v>
      </c>
      <c r="X111" s="43">
        <v>5451.1090327322463</v>
      </c>
      <c r="Y111" s="43">
        <v>7034.7368173751192</v>
      </c>
      <c r="Z111" s="38"/>
    </row>
    <row r="112" spans="1:16370" x14ac:dyDescent="0.25">
      <c r="A112" s="13">
        <v>388</v>
      </c>
      <c r="B112" s="14" t="s">
        <v>118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15.232899999999999</v>
      </c>
      <c r="X112" s="43">
        <v>5.5564999999999998</v>
      </c>
      <c r="Y112" s="43">
        <v>0</v>
      </c>
      <c r="Z112" s="38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  <c r="NU112" s="14"/>
      <c r="NV112" s="14"/>
      <c r="NW112" s="14"/>
      <c r="NX112" s="14"/>
      <c r="NY112" s="14"/>
      <c r="NZ112" s="14"/>
      <c r="OA112" s="14"/>
      <c r="OB112" s="14"/>
      <c r="OC112" s="14"/>
      <c r="OD112" s="14"/>
      <c r="OE112" s="14"/>
      <c r="OF112" s="14"/>
      <c r="OG112" s="14"/>
      <c r="OH112" s="14"/>
      <c r="OI112" s="14"/>
      <c r="OJ112" s="14"/>
      <c r="OK112" s="14"/>
      <c r="OL112" s="14"/>
      <c r="OM112" s="14"/>
      <c r="ON112" s="14"/>
      <c r="OO112" s="14"/>
      <c r="OP112" s="14"/>
      <c r="OQ112" s="14"/>
      <c r="OR112" s="14"/>
      <c r="OS112" s="14"/>
      <c r="OT112" s="14"/>
      <c r="OU112" s="14"/>
      <c r="OV112" s="14"/>
      <c r="OW112" s="14"/>
      <c r="OX112" s="14"/>
      <c r="OY112" s="14"/>
      <c r="OZ112" s="14"/>
      <c r="PA112" s="14"/>
      <c r="PB112" s="14"/>
      <c r="PC112" s="14"/>
      <c r="PD112" s="14"/>
      <c r="PE112" s="14"/>
      <c r="PF112" s="14"/>
      <c r="PG112" s="14"/>
      <c r="PH112" s="14"/>
      <c r="PI112" s="14"/>
      <c r="PJ112" s="14"/>
      <c r="PK112" s="14"/>
      <c r="PL112" s="14"/>
      <c r="PM112" s="14"/>
      <c r="PN112" s="14"/>
      <c r="PO112" s="14"/>
      <c r="PP112" s="14"/>
      <c r="PQ112" s="14"/>
      <c r="PR112" s="14"/>
      <c r="PS112" s="14"/>
      <c r="PT112" s="14"/>
      <c r="PU112" s="14"/>
      <c r="PV112" s="14"/>
      <c r="PW112" s="14"/>
      <c r="PX112" s="14"/>
      <c r="PY112" s="14"/>
      <c r="PZ112" s="14"/>
      <c r="QA112" s="14"/>
      <c r="QB112" s="14"/>
      <c r="QC112" s="14"/>
      <c r="QD112" s="14"/>
      <c r="QE112" s="14"/>
      <c r="QF112" s="14"/>
      <c r="QG112" s="14"/>
      <c r="QH112" s="14"/>
      <c r="QI112" s="14"/>
      <c r="QJ112" s="14"/>
      <c r="QK112" s="14"/>
      <c r="QL112" s="14"/>
      <c r="QM112" s="14"/>
      <c r="QN112" s="14"/>
      <c r="QO112" s="14"/>
      <c r="QP112" s="14"/>
      <c r="QQ112" s="14"/>
      <c r="QR112" s="14"/>
      <c r="QS112" s="14"/>
      <c r="QT112" s="14"/>
      <c r="QU112" s="14"/>
      <c r="QV112" s="14"/>
      <c r="QW112" s="14"/>
      <c r="QX112" s="14"/>
      <c r="QY112" s="14"/>
      <c r="QZ112" s="14"/>
      <c r="RA112" s="14"/>
      <c r="RB112" s="14"/>
      <c r="RC112" s="14"/>
      <c r="RD112" s="14"/>
      <c r="RE112" s="14"/>
      <c r="RF112" s="14"/>
      <c r="RG112" s="14"/>
      <c r="RH112" s="14"/>
      <c r="RI112" s="14"/>
      <c r="RJ112" s="14"/>
      <c r="RK112" s="14"/>
      <c r="RL112" s="14"/>
      <c r="RM112" s="14"/>
      <c r="RN112" s="14"/>
      <c r="RO112" s="14"/>
      <c r="RP112" s="14"/>
      <c r="RQ112" s="14"/>
      <c r="RR112" s="14"/>
      <c r="RS112" s="14"/>
      <c r="RT112" s="14"/>
      <c r="RU112" s="14"/>
      <c r="RV112" s="14"/>
      <c r="RW112" s="14"/>
      <c r="RX112" s="14"/>
      <c r="RY112" s="14"/>
      <c r="RZ112" s="14"/>
      <c r="SA112" s="14"/>
      <c r="SB112" s="14"/>
      <c r="SC112" s="14"/>
      <c r="SD112" s="14"/>
      <c r="SE112" s="14"/>
      <c r="SF112" s="14"/>
      <c r="SG112" s="14"/>
      <c r="SH112" s="14"/>
      <c r="SI112" s="14"/>
      <c r="SJ112" s="14"/>
      <c r="SK112" s="14"/>
      <c r="SL112" s="14"/>
      <c r="SM112" s="14"/>
      <c r="SN112" s="14"/>
      <c r="SO112" s="14"/>
      <c r="SP112" s="14"/>
      <c r="SQ112" s="14"/>
      <c r="SR112" s="14"/>
      <c r="SS112" s="14"/>
      <c r="ST112" s="14"/>
      <c r="SU112" s="14"/>
      <c r="SV112" s="14"/>
      <c r="SW112" s="14"/>
      <c r="SX112" s="14"/>
      <c r="SY112" s="14"/>
      <c r="SZ112" s="14"/>
      <c r="TA112" s="14"/>
      <c r="TB112" s="14"/>
      <c r="TC112" s="14"/>
      <c r="TD112" s="14"/>
      <c r="TE112" s="14"/>
      <c r="TF112" s="14"/>
      <c r="TG112" s="14"/>
      <c r="TH112" s="14"/>
      <c r="TI112" s="14"/>
      <c r="TJ112" s="14"/>
      <c r="TK112" s="14"/>
      <c r="TL112" s="14"/>
      <c r="TM112" s="14"/>
      <c r="TN112" s="14"/>
      <c r="TO112" s="14"/>
      <c r="TP112" s="14"/>
      <c r="TQ112" s="14"/>
      <c r="TR112" s="14"/>
      <c r="TS112" s="14"/>
      <c r="TT112" s="14"/>
      <c r="TU112" s="14"/>
      <c r="TV112" s="14"/>
      <c r="TW112" s="14"/>
      <c r="TX112" s="14"/>
      <c r="TY112" s="14"/>
      <c r="TZ112" s="14"/>
      <c r="UA112" s="14"/>
      <c r="UB112" s="14"/>
      <c r="UC112" s="14"/>
      <c r="UD112" s="14"/>
      <c r="UE112" s="14"/>
      <c r="UF112" s="14"/>
      <c r="UG112" s="14"/>
      <c r="UH112" s="14"/>
      <c r="UI112" s="14"/>
      <c r="UJ112" s="14"/>
      <c r="UK112" s="14"/>
      <c r="UL112" s="14"/>
      <c r="UM112" s="14"/>
      <c r="UN112" s="14"/>
      <c r="UO112" s="14"/>
      <c r="UP112" s="14"/>
      <c r="UQ112" s="14"/>
      <c r="UR112" s="14"/>
      <c r="US112" s="14"/>
      <c r="UT112" s="14"/>
      <c r="UU112" s="14"/>
      <c r="UV112" s="14"/>
      <c r="UW112" s="14"/>
      <c r="UX112" s="14"/>
      <c r="UY112" s="14"/>
      <c r="UZ112" s="14"/>
      <c r="VA112" s="14"/>
      <c r="VB112" s="14"/>
      <c r="VC112" s="14"/>
      <c r="VD112" s="14"/>
      <c r="VE112" s="14"/>
      <c r="VF112" s="14"/>
      <c r="VG112" s="14"/>
      <c r="VH112" s="14"/>
      <c r="VI112" s="14"/>
      <c r="VJ112" s="14"/>
      <c r="VK112" s="14"/>
      <c r="VL112" s="14"/>
      <c r="VM112" s="14"/>
      <c r="VN112" s="14"/>
      <c r="VO112" s="14"/>
      <c r="VP112" s="14"/>
      <c r="VQ112" s="14"/>
      <c r="VR112" s="14"/>
      <c r="VS112" s="14"/>
      <c r="VT112" s="14"/>
      <c r="VU112" s="14"/>
      <c r="VV112" s="14"/>
      <c r="VW112" s="14"/>
      <c r="VX112" s="14"/>
      <c r="VY112" s="14"/>
      <c r="VZ112" s="14"/>
      <c r="WA112" s="14"/>
      <c r="WB112" s="14"/>
      <c r="WC112" s="14"/>
      <c r="WD112" s="14"/>
      <c r="WE112" s="14"/>
      <c r="WF112" s="14"/>
      <c r="WG112" s="14"/>
      <c r="WH112" s="14"/>
      <c r="WI112" s="14"/>
      <c r="WJ112" s="14"/>
      <c r="WK112" s="14"/>
      <c r="WL112" s="14"/>
      <c r="WM112" s="14"/>
      <c r="WN112" s="14"/>
      <c r="WO112" s="14"/>
      <c r="WP112" s="14"/>
      <c r="WQ112" s="14"/>
      <c r="WR112" s="14"/>
      <c r="WS112" s="14"/>
      <c r="WT112" s="14"/>
      <c r="WU112" s="14"/>
      <c r="WV112" s="14"/>
      <c r="WW112" s="14"/>
      <c r="WX112" s="14"/>
      <c r="WY112" s="14"/>
      <c r="WZ112" s="14"/>
      <c r="XA112" s="14"/>
      <c r="XB112" s="14"/>
      <c r="XC112" s="14"/>
      <c r="XD112" s="14"/>
      <c r="XE112" s="14"/>
      <c r="XF112" s="14"/>
      <c r="XG112" s="14"/>
      <c r="XH112" s="14"/>
      <c r="XI112" s="14"/>
      <c r="XJ112" s="14"/>
      <c r="XK112" s="14"/>
      <c r="XL112" s="14"/>
      <c r="XM112" s="14"/>
      <c r="XN112" s="14"/>
      <c r="XO112" s="14"/>
      <c r="XP112" s="14"/>
      <c r="XQ112" s="14"/>
      <c r="XR112" s="14"/>
      <c r="XS112" s="14"/>
      <c r="XT112" s="14"/>
      <c r="XU112" s="14"/>
      <c r="XV112" s="14"/>
      <c r="XW112" s="14"/>
      <c r="XX112" s="14"/>
      <c r="XY112" s="14"/>
      <c r="XZ112" s="14"/>
      <c r="YA112" s="14"/>
      <c r="YB112" s="14"/>
      <c r="YC112" s="14"/>
      <c r="YD112" s="14"/>
      <c r="YE112" s="14"/>
      <c r="YF112" s="14"/>
      <c r="YG112" s="14"/>
      <c r="YH112" s="14"/>
      <c r="YI112" s="14"/>
      <c r="YJ112" s="14"/>
      <c r="YK112" s="14"/>
      <c r="YL112" s="14"/>
      <c r="YM112" s="14"/>
      <c r="YN112" s="14"/>
      <c r="YO112" s="14"/>
      <c r="YP112" s="14"/>
      <c r="YQ112" s="14"/>
      <c r="YR112" s="14"/>
      <c r="YS112" s="14"/>
      <c r="YT112" s="14"/>
      <c r="YU112" s="14"/>
      <c r="YV112" s="14"/>
      <c r="YW112" s="14"/>
      <c r="YX112" s="14"/>
      <c r="YY112" s="14"/>
      <c r="YZ112" s="14"/>
      <c r="ZA112" s="14"/>
      <c r="ZB112" s="14"/>
      <c r="ZC112" s="14"/>
      <c r="ZD112" s="14"/>
      <c r="ZE112" s="14"/>
      <c r="ZF112" s="14"/>
      <c r="ZG112" s="14"/>
      <c r="ZH112" s="14"/>
      <c r="ZI112" s="14"/>
      <c r="ZJ112" s="14"/>
      <c r="ZK112" s="14"/>
      <c r="ZL112" s="14"/>
      <c r="ZM112" s="14"/>
      <c r="ZN112" s="14"/>
      <c r="ZO112" s="14"/>
      <c r="ZP112" s="14"/>
      <c r="ZQ112" s="14"/>
      <c r="ZR112" s="14"/>
      <c r="ZS112" s="14"/>
      <c r="ZT112" s="14"/>
      <c r="ZU112" s="14"/>
      <c r="ZV112" s="14"/>
      <c r="ZW112" s="14"/>
      <c r="ZX112" s="14"/>
      <c r="ZY112" s="14"/>
      <c r="ZZ112" s="14"/>
      <c r="AAA112" s="14"/>
      <c r="AAB112" s="14"/>
      <c r="AAC112" s="14"/>
      <c r="AAD112" s="14"/>
      <c r="AAE112" s="14"/>
      <c r="AAF112" s="14"/>
      <c r="AAG112" s="14"/>
      <c r="AAH112" s="14"/>
      <c r="AAI112" s="14"/>
      <c r="AAJ112" s="14"/>
      <c r="AAK112" s="14"/>
      <c r="AAL112" s="14"/>
      <c r="AAM112" s="14"/>
      <c r="AAN112" s="14"/>
      <c r="AAO112" s="14"/>
      <c r="AAP112" s="14"/>
      <c r="AAQ112" s="14"/>
      <c r="AAR112" s="14"/>
      <c r="AAS112" s="14"/>
      <c r="AAT112" s="14"/>
      <c r="AAU112" s="14"/>
      <c r="AAV112" s="14"/>
      <c r="AAW112" s="14"/>
      <c r="AAX112" s="14"/>
      <c r="AAY112" s="14"/>
      <c r="AAZ112" s="14"/>
      <c r="ABA112" s="14"/>
      <c r="ABB112" s="14"/>
      <c r="ABC112" s="14"/>
      <c r="ABD112" s="14"/>
      <c r="ABE112" s="14"/>
      <c r="ABF112" s="14"/>
      <c r="ABG112" s="14"/>
      <c r="ABH112" s="14"/>
      <c r="ABI112" s="14"/>
      <c r="ABJ112" s="14"/>
      <c r="ABK112" s="14"/>
      <c r="ABL112" s="14"/>
      <c r="ABM112" s="14"/>
      <c r="ABN112" s="14"/>
      <c r="ABO112" s="14"/>
      <c r="ABP112" s="14"/>
      <c r="ABQ112" s="14"/>
      <c r="ABR112" s="14"/>
      <c r="ABS112" s="14"/>
      <c r="ABT112" s="14"/>
      <c r="ABU112" s="14"/>
      <c r="ABV112" s="14"/>
      <c r="ABW112" s="14"/>
      <c r="ABX112" s="14"/>
      <c r="ABY112" s="14"/>
      <c r="ABZ112" s="14"/>
      <c r="ACA112" s="14"/>
      <c r="ACB112" s="14"/>
      <c r="ACC112" s="14"/>
      <c r="ACD112" s="14"/>
      <c r="ACE112" s="14"/>
      <c r="ACF112" s="14"/>
      <c r="ACG112" s="14"/>
      <c r="ACH112" s="14"/>
      <c r="ACI112" s="14"/>
      <c r="ACJ112" s="14"/>
      <c r="ACK112" s="14"/>
      <c r="ACL112" s="14"/>
      <c r="ACM112" s="14"/>
      <c r="ACN112" s="14"/>
      <c r="ACO112" s="14"/>
      <c r="ACP112" s="14"/>
      <c r="ACQ112" s="14"/>
      <c r="ACR112" s="14"/>
      <c r="ACS112" s="14"/>
      <c r="ACT112" s="14"/>
      <c r="ACU112" s="14"/>
      <c r="ACV112" s="14"/>
      <c r="ACW112" s="14"/>
      <c r="ACX112" s="14"/>
      <c r="ACY112" s="14"/>
      <c r="ACZ112" s="14"/>
      <c r="ADA112" s="14"/>
      <c r="ADB112" s="14"/>
      <c r="ADC112" s="14"/>
      <c r="ADD112" s="14"/>
      <c r="ADE112" s="14"/>
      <c r="ADF112" s="14"/>
      <c r="ADG112" s="14"/>
      <c r="ADH112" s="14"/>
      <c r="ADI112" s="14"/>
      <c r="ADJ112" s="14"/>
      <c r="ADK112" s="14"/>
      <c r="ADL112" s="14"/>
      <c r="ADM112" s="14"/>
      <c r="ADN112" s="14"/>
      <c r="ADO112" s="14"/>
      <c r="ADP112" s="14"/>
      <c r="ADQ112" s="14"/>
      <c r="ADR112" s="14"/>
      <c r="ADS112" s="14"/>
      <c r="ADT112" s="14"/>
      <c r="ADU112" s="14"/>
      <c r="ADV112" s="14"/>
      <c r="ADW112" s="14"/>
      <c r="ADX112" s="14"/>
      <c r="ADY112" s="14"/>
      <c r="ADZ112" s="14"/>
      <c r="AEA112" s="14"/>
      <c r="AEB112" s="14"/>
      <c r="AEC112" s="14"/>
      <c r="AED112" s="14"/>
      <c r="AEE112" s="14"/>
      <c r="AEF112" s="14"/>
      <c r="AEG112" s="14"/>
      <c r="AEH112" s="14"/>
      <c r="AEI112" s="14"/>
      <c r="AEJ112" s="14"/>
      <c r="AEK112" s="14"/>
      <c r="AEL112" s="14"/>
      <c r="AEM112" s="14"/>
      <c r="AEN112" s="14"/>
      <c r="AEO112" s="14"/>
      <c r="AEP112" s="14"/>
      <c r="AEQ112" s="14"/>
      <c r="AER112" s="14"/>
      <c r="AES112" s="14"/>
      <c r="AET112" s="14"/>
      <c r="AEU112" s="14"/>
      <c r="AEV112" s="14"/>
      <c r="AEW112" s="14"/>
      <c r="AEX112" s="14"/>
      <c r="AEY112" s="14"/>
      <c r="AEZ112" s="14"/>
      <c r="AFA112" s="14"/>
      <c r="AFB112" s="14"/>
      <c r="AFC112" s="14"/>
      <c r="AFD112" s="14"/>
      <c r="AFE112" s="14"/>
      <c r="AFF112" s="14"/>
      <c r="AFG112" s="14"/>
      <c r="AFH112" s="14"/>
      <c r="AFI112" s="14"/>
      <c r="AFJ112" s="14"/>
      <c r="AFK112" s="14"/>
      <c r="AFL112" s="14"/>
      <c r="AFM112" s="14"/>
      <c r="AFN112" s="14"/>
      <c r="AFO112" s="14"/>
      <c r="AFP112" s="14"/>
      <c r="AFQ112" s="14"/>
      <c r="AFR112" s="14"/>
      <c r="AFS112" s="14"/>
      <c r="AFT112" s="14"/>
      <c r="AFU112" s="14"/>
      <c r="AFV112" s="14"/>
      <c r="AFW112" s="14"/>
      <c r="AFX112" s="14"/>
      <c r="AFY112" s="14"/>
      <c r="AFZ112" s="14"/>
      <c r="AGA112" s="14"/>
      <c r="AGB112" s="14"/>
      <c r="AGC112" s="14"/>
      <c r="AGD112" s="14"/>
      <c r="AGE112" s="14"/>
      <c r="AGF112" s="14"/>
      <c r="AGG112" s="14"/>
      <c r="AGH112" s="14"/>
      <c r="AGI112" s="14"/>
      <c r="AGJ112" s="14"/>
      <c r="AGK112" s="14"/>
      <c r="AGL112" s="14"/>
      <c r="AGM112" s="14"/>
      <c r="AGN112" s="14"/>
      <c r="AGO112" s="14"/>
      <c r="AGP112" s="14"/>
      <c r="AGQ112" s="14"/>
      <c r="AGR112" s="14"/>
      <c r="AGS112" s="14"/>
      <c r="AGT112" s="14"/>
      <c r="AGU112" s="14"/>
      <c r="AGV112" s="14"/>
      <c r="AGW112" s="14"/>
      <c r="AGX112" s="14"/>
      <c r="AGY112" s="14"/>
      <c r="AGZ112" s="14"/>
      <c r="AHA112" s="14"/>
      <c r="AHB112" s="14"/>
      <c r="AHC112" s="14"/>
      <c r="AHD112" s="14"/>
      <c r="AHE112" s="14"/>
      <c r="AHF112" s="14"/>
      <c r="AHG112" s="14"/>
      <c r="AHH112" s="14"/>
      <c r="AHI112" s="14"/>
      <c r="AHJ112" s="14"/>
      <c r="AHK112" s="14"/>
      <c r="AHL112" s="14"/>
      <c r="AHM112" s="14"/>
      <c r="AHN112" s="14"/>
      <c r="AHO112" s="14"/>
      <c r="AHP112" s="14"/>
      <c r="AHQ112" s="14"/>
      <c r="AHR112" s="14"/>
      <c r="AHS112" s="14"/>
      <c r="AHT112" s="14"/>
      <c r="AHU112" s="14"/>
      <c r="AHV112" s="14"/>
      <c r="AHW112" s="14"/>
      <c r="AHX112" s="14"/>
      <c r="AHY112" s="14"/>
      <c r="AHZ112" s="14"/>
      <c r="AIA112" s="14"/>
      <c r="AIB112" s="14"/>
      <c r="AIC112" s="14"/>
      <c r="AID112" s="14"/>
      <c r="AIE112" s="14"/>
      <c r="AIF112" s="14"/>
      <c r="AIG112" s="14"/>
      <c r="AIH112" s="14"/>
      <c r="AII112" s="14"/>
      <c r="AIJ112" s="14"/>
      <c r="AIK112" s="14"/>
      <c r="AIL112" s="14"/>
      <c r="AIM112" s="14"/>
      <c r="AIN112" s="14"/>
      <c r="AIO112" s="14"/>
      <c r="AIP112" s="14"/>
      <c r="AIQ112" s="14"/>
      <c r="AIR112" s="14"/>
      <c r="AIS112" s="14"/>
      <c r="AIT112" s="14"/>
      <c r="AIU112" s="14"/>
      <c r="AIV112" s="14"/>
      <c r="AIW112" s="14"/>
      <c r="AIX112" s="14"/>
      <c r="AIY112" s="14"/>
      <c r="AIZ112" s="14"/>
      <c r="AJA112" s="14"/>
      <c r="AJB112" s="14"/>
      <c r="AJC112" s="14"/>
      <c r="AJD112" s="14"/>
      <c r="AJE112" s="14"/>
      <c r="AJF112" s="14"/>
      <c r="AJG112" s="14"/>
      <c r="AJH112" s="14"/>
      <c r="AJI112" s="14"/>
      <c r="AJJ112" s="14"/>
      <c r="AJK112" s="14"/>
      <c r="AJL112" s="14"/>
      <c r="AJM112" s="14"/>
      <c r="AJN112" s="14"/>
      <c r="AJO112" s="14"/>
      <c r="AJP112" s="14"/>
      <c r="AJQ112" s="14"/>
      <c r="AJR112" s="14"/>
      <c r="AJS112" s="14"/>
      <c r="AJT112" s="14"/>
      <c r="AJU112" s="14"/>
      <c r="AJV112" s="14"/>
      <c r="AJW112" s="14"/>
      <c r="AJX112" s="14"/>
      <c r="AJY112" s="14"/>
      <c r="AJZ112" s="14"/>
      <c r="AKA112" s="14"/>
      <c r="AKB112" s="14"/>
      <c r="AKC112" s="14"/>
      <c r="AKD112" s="14"/>
      <c r="AKE112" s="14"/>
      <c r="AKF112" s="14"/>
      <c r="AKG112" s="14"/>
      <c r="AKH112" s="14"/>
      <c r="AKI112" s="14"/>
      <c r="AKJ112" s="14"/>
      <c r="AKK112" s="14"/>
      <c r="AKL112" s="14"/>
      <c r="AKM112" s="14"/>
      <c r="AKN112" s="14"/>
      <c r="AKO112" s="14"/>
      <c r="AKP112" s="14"/>
      <c r="AKQ112" s="14"/>
      <c r="AKR112" s="14"/>
      <c r="AKS112" s="14"/>
      <c r="AKT112" s="14"/>
      <c r="AKU112" s="14"/>
      <c r="AKV112" s="14"/>
      <c r="AKW112" s="14"/>
      <c r="AKX112" s="14"/>
      <c r="AKY112" s="14"/>
      <c r="AKZ112" s="14"/>
      <c r="ALA112" s="14"/>
      <c r="ALB112" s="14"/>
      <c r="ALC112" s="14"/>
      <c r="ALD112" s="14"/>
      <c r="ALE112" s="14"/>
      <c r="ALF112" s="14"/>
      <c r="ALG112" s="14"/>
      <c r="ALH112" s="14"/>
      <c r="ALI112" s="14"/>
      <c r="ALJ112" s="14"/>
      <c r="ALK112" s="14"/>
      <c r="ALL112" s="14"/>
      <c r="ALM112" s="14"/>
      <c r="ALN112" s="14"/>
      <c r="ALO112" s="14"/>
      <c r="ALP112" s="14"/>
      <c r="ALQ112" s="14"/>
      <c r="ALR112" s="14"/>
      <c r="ALS112" s="14"/>
      <c r="ALT112" s="14"/>
      <c r="ALU112" s="14"/>
      <c r="ALV112" s="14"/>
      <c r="ALW112" s="14"/>
      <c r="ALX112" s="14"/>
      <c r="ALY112" s="14"/>
      <c r="ALZ112" s="14"/>
      <c r="AMA112" s="14"/>
      <c r="AMB112" s="14"/>
      <c r="AMC112" s="14"/>
      <c r="AMD112" s="14"/>
      <c r="AME112" s="14"/>
      <c r="AMF112" s="14"/>
      <c r="AMG112" s="14"/>
      <c r="AMH112" s="14"/>
      <c r="AMI112" s="14"/>
      <c r="AMJ112" s="14"/>
      <c r="AMK112" s="14"/>
      <c r="AML112" s="14"/>
      <c r="AMM112" s="14"/>
      <c r="AMN112" s="14"/>
      <c r="AMO112" s="14"/>
      <c r="AMP112" s="14"/>
      <c r="AMQ112" s="14"/>
      <c r="AMR112" s="14"/>
      <c r="AMS112" s="14"/>
      <c r="AMT112" s="14"/>
      <c r="AMU112" s="14"/>
      <c r="AMV112" s="14"/>
      <c r="AMW112" s="14"/>
      <c r="AMX112" s="14"/>
      <c r="AMY112" s="14"/>
      <c r="AMZ112" s="14"/>
      <c r="ANA112" s="14"/>
      <c r="ANB112" s="14"/>
      <c r="ANC112" s="14"/>
      <c r="AND112" s="14"/>
      <c r="ANE112" s="14"/>
      <c r="ANF112" s="14"/>
      <c r="ANG112" s="14"/>
      <c r="ANH112" s="14"/>
      <c r="ANI112" s="14"/>
      <c r="ANJ112" s="14"/>
      <c r="ANK112" s="14"/>
      <c r="ANL112" s="14"/>
      <c r="ANM112" s="14"/>
      <c r="ANN112" s="14"/>
      <c r="ANO112" s="14"/>
      <c r="ANP112" s="14"/>
      <c r="ANQ112" s="14"/>
      <c r="ANR112" s="14"/>
      <c r="ANS112" s="14"/>
      <c r="ANT112" s="14"/>
      <c r="ANU112" s="14"/>
      <c r="ANV112" s="14"/>
      <c r="ANW112" s="14"/>
      <c r="ANX112" s="14"/>
      <c r="ANY112" s="14"/>
      <c r="ANZ112" s="14"/>
      <c r="AOA112" s="14"/>
      <c r="AOB112" s="14"/>
      <c r="AOC112" s="14"/>
      <c r="AOD112" s="14"/>
      <c r="AOE112" s="14"/>
      <c r="AOF112" s="14"/>
      <c r="AOG112" s="14"/>
      <c r="AOH112" s="14"/>
      <c r="AOI112" s="14"/>
      <c r="AOJ112" s="14"/>
      <c r="AOK112" s="14"/>
      <c r="AOL112" s="14"/>
      <c r="AOM112" s="14"/>
      <c r="AON112" s="14"/>
      <c r="AOO112" s="14"/>
      <c r="AOP112" s="14"/>
      <c r="AOQ112" s="14"/>
      <c r="AOR112" s="14"/>
      <c r="AOS112" s="14"/>
      <c r="AOT112" s="14"/>
      <c r="AOU112" s="14"/>
      <c r="AOV112" s="14"/>
      <c r="AOW112" s="14"/>
      <c r="AOX112" s="14"/>
      <c r="AOY112" s="14"/>
      <c r="AOZ112" s="14"/>
      <c r="APA112" s="14"/>
      <c r="APB112" s="14"/>
      <c r="APC112" s="14"/>
      <c r="APD112" s="14"/>
      <c r="APE112" s="14"/>
      <c r="APF112" s="14"/>
      <c r="APG112" s="14"/>
      <c r="APH112" s="14"/>
      <c r="API112" s="14"/>
      <c r="APJ112" s="14"/>
      <c r="APK112" s="14"/>
      <c r="APL112" s="14"/>
      <c r="APM112" s="14"/>
      <c r="APN112" s="14"/>
      <c r="APO112" s="14"/>
      <c r="APP112" s="14"/>
      <c r="APQ112" s="14"/>
      <c r="APR112" s="14"/>
      <c r="APS112" s="14"/>
      <c r="APT112" s="14"/>
      <c r="APU112" s="14"/>
      <c r="APV112" s="14"/>
      <c r="APW112" s="14"/>
      <c r="APX112" s="14"/>
      <c r="APY112" s="14"/>
      <c r="APZ112" s="14"/>
      <c r="AQA112" s="14"/>
      <c r="AQB112" s="14"/>
      <c r="AQC112" s="14"/>
      <c r="AQD112" s="14"/>
      <c r="AQE112" s="14"/>
      <c r="AQF112" s="14"/>
      <c r="AQG112" s="14"/>
      <c r="AQH112" s="14"/>
      <c r="AQI112" s="14"/>
      <c r="AQJ112" s="14"/>
      <c r="AQK112" s="14"/>
      <c r="AQL112" s="14"/>
      <c r="AQM112" s="14"/>
      <c r="AQN112" s="14"/>
      <c r="AQO112" s="14"/>
      <c r="AQP112" s="14"/>
      <c r="AQQ112" s="14"/>
      <c r="AQR112" s="14"/>
      <c r="AQS112" s="14"/>
      <c r="AQT112" s="14"/>
      <c r="AQU112" s="14"/>
      <c r="AQV112" s="14"/>
      <c r="AQW112" s="14"/>
      <c r="AQX112" s="14"/>
      <c r="AQY112" s="14"/>
      <c r="AQZ112" s="14"/>
      <c r="ARA112" s="14"/>
      <c r="ARB112" s="14"/>
      <c r="ARC112" s="14"/>
      <c r="ARD112" s="14"/>
      <c r="ARE112" s="14"/>
      <c r="ARF112" s="14"/>
      <c r="ARG112" s="14"/>
      <c r="ARH112" s="14"/>
      <c r="ARI112" s="14"/>
      <c r="ARJ112" s="14"/>
      <c r="ARK112" s="14"/>
      <c r="ARL112" s="14"/>
      <c r="ARM112" s="14"/>
      <c r="ARN112" s="14"/>
      <c r="ARO112" s="14"/>
      <c r="ARP112" s="14"/>
      <c r="ARQ112" s="14"/>
      <c r="ARR112" s="14"/>
      <c r="ARS112" s="14"/>
      <c r="ART112" s="14"/>
      <c r="ARU112" s="14"/>
      <c r="ARV112" s="14"/>
      <c r="ARW112" s="14"/>
      <c r="ARX112" s="14"/>
      <c r="ARY112" s="14"/>
      <c r="ARZ112" s="14"/>
      <c r="ASA112" s="14"/>
      <c r="ASB112" s="14"/>
      <c r="ASC112" s="14"/>
      <c r="ASD112" s="14"/>
      <c r="ASE112" s="14"/>
      <c r="ASF112" s="14"/>
      <c r="ASG112" s="14"/>
      <c r="ASH112" s="14"/>
      <c r="ASI112" s="14"/>
      <c r="ASJ112" s="14"/>
      <c r="ASK112" s="14"/>
      <c r="ASL112" s="14"/>
      <c r="ASM112" s="14"/>
      <c r="ASN112" s="14"/>
      <c r="ASO112" s="14"/>
      <c r="ASP112" s="14"/>
      <c r="ASQ112" s="14"/>
      <c r="ASR112" s="14"/>
      <c r="ASS112" s="14"/>
      <c r="AST112" s="14"/>
      <c r="ASU112" s="14"/>
      <c r="ASV112" s="14"/>
      <c r="ASW112" s="14"/>
      <c r="ASX112" s="14"/>
      <c r="ASY112" s="14"/>
      <c r="ASZ112" s="14"/>
      <c r="ATA112" s="14"/>
      <c r="ATB112" s="14"/>
      <c r="ATC112" s="14"/>
      <c r="ATD112" s="14"/>
      <c r="ATE112" s="14"/>
      <c r="ATF112" s="14"/>
      <c r="ATG112" s="14"/>
      <c r="ATH112" s="14"/>
      <c r="ATI112" s="14"/>
      <c r="ATJ112" s="14"/>
      <c r="ATK112" s="14"/>
      <c r="ATL112" s="14"/>
      <c r="ATM112" s="14"/>
      <c r="ATN112" s="14"/>
      <c r="ATO112" s="14"/>
      <c r="ATP112" s="14"/>
      <c r="ATQ112" s="14"/>
      <c r="ATR112" s="14"/>
      <c r="ATS112" s="14"/>
      <c r="ATT112" s="14"/>
      <c r="ATU112" s="14"/>
      <c r="ATV112" s="14"/>
      <c r="ATW112" s="14"/>
      <c r="ATX112" s="14"/>
      <c r="ATY112" s="14"/>
      <c r="ATZ112" s="14"/>
      <c r="AUA112" s="14"/>
      <c r="AUB112" s="14"/>
      <c r="AUC112" s="14"/>
      <c r="AUD112" s="14"/>
      <c r="AUE112" s="14"/>
      <c r="AUF112" s="14"/>
      <c r="AUG112" s="14"/>
      <c r="AUH112" s="14"/>
      <c r="AUI112" s="14"/>
      <c r="AUJ112" s="14"/>
      <c r="AUK112" s="14"/>
      <c r="AUL112" s="14"/>
      <c r="AUM112" s="14"/>
      <c r="AUN112" s="14"/>
      <c r="AUO112" s="14"/>
      <c r="AUP112" s="14"/>
      <c r="AUQ112" s="14"/>
      <c r="AUR112" s="14"/>
      <c r="AUS112" s="14"/>
      <c r="AUT112" s="14"/>
      <c r="AUU112" s="14"/>
      <c r="AUV112" s="14"/>
      <c r="AUW112" s="14"/>
      <c r="AUX112" s="14"/>
      <c r="AUY112" s="14"/>
      <c r="AUZ112" s="14"/>
      <c r="AVA112" s="14"/>
      <c r="AVB112" s="14"/>
      <c r="AVC112" s="14"/>
      <c r="AVD112" s="14"/>
      <c r="AVE112" s="14"/>
      <c r="AVF112" s="14"/>
      <c r="AVG112" s="14"/>
      <c r="AVH112" s="14"/>
      <c r="AVI112" s="14"/>
      <c r="AVJ112" s="14"/>
      <c r="AVK112" s="14"/>
      <c r="AVL112" s="14"/>
      <c r="AVM112" s="14"/>
      <c r="AVN112" s="14"/>
      <c r="AVO112" s="14"/>
      <c r="AVP112" s="14"/>
      <c r="AVQ112" s="14"/>
      <c r="AVR112" s="14"/>
      <c r="AVS112" s="14"/>
      <c r="AVT112" s="14"/>
      <c r="AVU112" s="14"/>
      <c r="AVV112" s="14"/>
      <c r="AVW112" s="14"/>
      <c r="AVX112" s="14"/>
      <c r="AVY112" s="14"/>
      <c r="AVZ112" s="14"/>
      <c r="AWA112" s="14"/>
      <c r="AWB112" s="14"/>
      <c r="AWC112" s="14"/>
      <c r="AWD112" s="14"/>
      <c r="AWE112" s="14"/>
      <c r="AWF112" s="14"/>
      <c r="AWG112" s="14"/>
      <c r="AWH112" s="14"/>
      <c r="AWI112" s="14"/>
      <c r="AWJ112" s="14"/>
      <c r="AWK112" s="14"/>
      <c r="AWL112" s="14"/>
      <c r="AWM112" s="14"/>
      <c r="AWN112" s="14"/>
      <c r="AWO112" s="14"/>
      <c r="AWP112" s="14"/>
      <c r="AWQ112" s="14"/>
      <c r="AWR112" s="14"/>
      <c r="AWS112" s="14"/>
      <c r="AWT112" s="14"/>
      <c r="AWU112" s="14"/>
      <c r="AWV112" s="14"/>
      <c r="AWW112" s="14"/>
      <c r="AWX112" s="14"/>
      <c r="AWY112" s="14"/>
      <c r="AWZ112" s="14"/>
      <c r="AXA112" s="14"/>
      <c r="AXB112" s="14"/>
      <c r="AXC112" s="14"/>
      <c r="AXD112" s="14"/>
      <c r="AXE112" s="14"/>
      <c r="AXF112" s="14"/>
      <c r="AXG112" s="14"/>
      <c r="AXH112" s="14"/>
      <c r="AXI112" s="14"/>
      <c r="AXJ112" s="14"/>
      <c r="AXK112" s="14"/>
      <c r="AXL112" s="14"/>
      <c r="AXM112" s="14"/>
      <c r="AXN112" s="14"/>
      <c r="AXO112" s="14"/>
      <c r="AXP112" s="14"/>
      <c r="AXQ112" s="14"/>
      <c r="AXR112" s="14"/>
      <c r="AXS112" s="14"/>
      <c r="AXT112" s="14"/>
      <c r="AXU112" s="14"/>
      <c r="AXV112" s="14"/>
      <c r="AXW112" s="14"/>
      <c r="AXX112" s="14"/>
      <c r="AXY112" s="14"/>
      <c r="AXZ112" s="14"/>
      <c r="AYA112" s="14"/>
      <c r="AYB112" s="14"/>
      <c r="AYC112" s="14"/>
      <c r="AYD112" s="14"/>
      <c r="AYE112" s="14"/>
      <c r="AYF112" s="14"/>
      <c r="AYG112" s="14"/>
      <c r="AYH112" s="14"/>
      <c r="AYI112" s="14"/>
      <c r="AYJ112" s="14"/>
      <c r="AYK112" s="14"/>
      <c r="AYL112" s="14"/>
      <c r="AYM112" s="14"/>
      <c r="AYN112" s="14"/>
      <c r="AYO112" s="14"/>
      <c r="AYP112" s="14"/>
      <c r="AYQ112" s="14"/>
      <c r="AYR112" s="14"/>
      <c r="AYS112" s="14"/>
      <c r="AYT112" s="14"/>
      <c r="AYU112" s="14"/>
      <c r="AYV112" s="14"/>
      <c r="AYW112" s="14"/>
      <c r="AYX112" s="14"/>
      <c r="AYY112" s="14"/>
      <c r="AYZ112" s="14"/>
      <c r="AZA112" s="14"/>
      <c r="AZB112" s="14"/>
      <c r="AZC112" s="14"/>
      <c r="AZD112" s="14"/>
      <c r="AZE112" s="14"/>
      <c r="AZF112" s="14"/>
      <c r="AZG112" s="14"/>
      <c r="AZH112" s="14"/>
      <c r="AZI112" s="14"/>
      <c r="AZJ112" s="14"/>
      <c r="AZK112" s="14"/>
      <c r="AZL112" s="14"/>
      <c r="AZM112" s="14"/>
      <c r="AZN112" s="14"/>
      <c r="AZO112" s="14"/>
      <c r="AZP112" s="14"/>
      <c r="AZQ112" s="14"/>
      <c r="AZR112" s="14"/>
      <c r="AZS112" s="14"/>
      <c r="AZT112" s="14"/>
      <c r="AZU112" s="14"/>
      <c r="AZV112" s="14"/>
      <c r="AZW112" s="14"/>
      <c r="AZX112" s="14"/>
      <c r="AZY112" s="14"/>
      <c r="AZZ112" s="14"/>
      <c r="BAA112" s="14"/>
      <c r="BAB112" s="14"/>
      <c r="BAC112" s="14"/>
      <c r="BAD112" s="14"/>
      <c r="BAE112" s="14"/>
      <c r="BAF112" s="14"/>
      <c r="BAG112" s="14"/>
      <c r="BAH112" s="14"/>
      <c r="BAI112" s="14"/>
      <c r="BAJ112" s="14"/>
      <c r="BAK112" s="14"/>
      <c r="BAL112" s="14"/>
      <c r="BAM112" s="14"/>
      <c r="BAN112" s="14"/>
      <c r="BAO112" s="14"/>
      <c r="BAP112" s="14"/>
      <c r="BAQ112" s="14"/>
      <c r="BAR112" s="14"/>
      <c r="BAS112" s="14"/>
      <c r="BAT112" s="14"/>
      <c r="BAU112" s="14"/>
      <c r="BAV112" s="14"/>
      <c r="BAW112" s="14"/>
      <c r="BAX112" s="14"/>
      <c r="BAY112" s="14"/>
      <c r="BAZ112" s="14"/>
      <c r="BBA112" s="14"/>
      <c r="BBB112" s="14"/>
      <c r="BBC112" s="14"/>
      <c r="BBD112" s="14"/>
      <c r="BBE112" s="14"/>
      <c r="BBF112" s="14"/>
      <c r="BBG112" s="14"/>
      <c r="BBH112" s="14"/>
      <c r="BBI112" s="14"/>
      <c r="BBJ112" s="14"/>
      <c r="BBK112" s="14"/>
      <c r="BBL112" s="14"/>
      <c r="BBM112" s="14"/>
      <c r="BBN112" s="14"/>
      <c r="BBO112" s="14"/>
      <c r="BBP112" s="14"/>
      <c r="BBQ112" s="14"/>
      <c r="BBR112" s="14"/>
      <c r="BBS112" s="14"/>
      <c r="BBT112" s="14"/>
      <c r="BBU112" s="14"/>
      <c r="BBV112" s="14"/>
      <c r="BBW112" s="14"/>
      <c r="BBX112" s="14"/>
      <c r="BBY112" s="14"/>
      <c r="BBZ112" s="14"/>
      <c r="BCA112" s="14"/>
      <c r="BCB112" s="14"/>
      <c r="BCC112" s="14"/>
      <c r="BCD112" s="14"/>
      <c r="BCE112" s="14"/>
      <c r="BCF112" s="14"/>
      <c r="BCG112" s="14"/>
      <c r="BCH112" s="14"/>
      <c r="BCI112" s="14"/>
      <c r="BCJ112" s="14"/>
      <c r="BCK112" s="14"/>
      <c r="BCL112" s="14"/>
      <c r="BCM112" s="14"/>
      <c r="BCN112" s="14"/>
      <c r="BCO112" s="14"/>
      <c r="BCP112" s="14"/>
      <c r="BCQ112" s="14"/>
      <c r="BCR112" s="14"/>
      <c r="BCS112" s="14"/>
      <c r="BCT112" s="14"/>
      <c r="BCU112" s="14"/>
      <c r="BCV112" s="14"/>
      <c r="BCW112" s="14"/>
      <c r="BCX112" s="14"/>
      <c r="BCY112" s="14"/>
      <c r="BCZ112" s="14"/>
      <c r="BDA112" s="14"/>
      <c r="BDB112" s="14"/>
      <c r="BDC112" s="14"/>
      <c r="BDD112" s="14"/>
      <c r="BDE112" s="14"/>
      <c r="BDF112" s="14"/>
      <c r="BDG112" s="14"/>
      <c r="BDH112" s="14"/>
      <c r="BDI112" s="14"/>
      <c r="BDJ112" s="14"/>
      <c r="BDK112" s="14"/>
      <c r="BDL112" s="14"/>
      <c r="BDM112" s="14"/>
      <c r="BDN112" s="14"/>
      <c r="BDO112" s="14"/>
      <c r="BDP112" s="14"/>
      <c r="BDQ112" s="14"/>
      <c r="BDR112" s="14"/>
      <c r="BDS112" s="14"/>
      <c r="BDT112" s="14"/>
      <c r="BDU112" s="14"/>
      <c r="BDV112" s="14"/>
      <c r="BDW112" s="14"/>
      <c r="BDX112" s="14"/>
      <c r="BDY112" s="14"/>
      <c r="BDZ112" s="14"/>
      <c r="BEA112" s="14"/>
      <c r="BEB112" s="14"/>
      <c r="BEC112" s="14"/>
      <c r="BED112" s="14"/>
      <c r="BEE112" s="14"/>
      <c r="BEF112" s="14"/>
      <c r="BEG112" s="14"/>
      <c r="BEH112" s="14"/>
      <c r="BEI112" s="14"/>
      <c r="BEJ112" s="14"/>
      <c r="BEK112" s="14"/>
      <c r="BEL112" s="14"/>
      <c r="BEM112" s="14"/>
      <c r="BEN112" s="14"/>
      <c r="BEO112" s="14"/>
      <c r="BEP112" s="14"/>
      <c r="BEQ112" s="14"/>
      <c r="BER112" s="14"/>
      <c r="BES112" s="14"/>
      <c r="BET112" s="14"/>
      <c r="BEU112" s="14"/>
      <c r="BEV112" s="14"/>
      <c r="BEW112" s="14"/>
      <c r="BEX112" s="14"/>
      <c r="BEY112" s="14"/>
      <c r="BEZ112" s="14"/>
      <c r="BFA112" s="14"/>
      <c r="BFB112" s="14"/>
      <c r="BFC112" s="14"/>
      <c r="BFD112" s="14"/>
      <c r="BFE112" s="14"/>
      <c r="BFF112" s="14"/>
      <c r="BFG112" s="14"/>
      <c r="BFH112" s="14"/>
      <c r="BFI112" s="14"/>
      <c r="BFJ112" s="14"/>
      <c r="BFK112" s="14"/>
      <c r="BFL112" s="14"/>
      <c r="BFM112" s="14"/>
      <c r="BFN112" s="14"/>
      <c r="BFO112" s="14"/>
      <c r="BFP112" s="14"/>
      <c r="BFQ112" s="14"/>
      <c r="BFR112" s="14"/>
      <c r="BFS112" s="14"/>
      <c r="BFT112" s="14"/>
      <c r="BFU112" s="14"/>
      <c r="BFV112" s="14"/>
      <c r="BFW112" s="14"/>
      <c r="BFX112" s="14"/>
      <c r="BFY112" s="14"/>
      <c r="BFZ112" s="14"/>
      <c r="BGA112" s="14"/>
      <c r="BGB112" s="14"/>
      <c r="BGC112" s="14"/>
      <c r="BGD112" s="14"/>
      <c r="BGE112" s="14"/>
      <c r="BGF112" s="14"/>
      <c r="BGG112" s="14"/>
      <c r="BGH112" s="14"/>
      <c r="BGI112" s="14"/>
      <c r="BGJ112" s="14"/>
      <c r="BGK112" s="14"/>
      <c r="BGL112" s="14"/>
      <c r="BGM112" s="14"/>
      <c r="BGN112" s="14"/>
      <c r="BGO112" s="14"/>
      <c r="BGP112" s="14"/>
      <c r="BGQ112" s="14"/>
      <c r="BGR112" s="14"/>
      <c r="BGS112" s="14"/>
      <c r="BGT112" s="14"/>
      <c r="BGU112" s="14"/>
      <c r="BGV112" s="14"/>
      <c r="BGW112" s="14"/>
      <c r="BGX112" s="14"/>
      <c r="BGY112" s="14"/>
      <c r="BGZ112" s="14"/>
      <c r="BHA112" s="14"/>
      <c r="BHB112" s="14"/>
      <c r="BHC112" s="14"/>
      <c r="BHD112" s="14"/>
      <c r="BHE112" s="14"/>
      <c r="BHF112" s="14"/>
      <c r="BHG112" s="14"/>
      <c r="BHH112" s="14"/>
      <c r="BHI112" s="14"/>
      <c r="BHJ112" s="14"/>
      <c r="BHK112" s="14"/>
      <c r="BHL112" s="14"/>
      <c r="BHM112" s="14"/>
      <c r="BHN112" s="14"/>
      <c r="BHO112" s="14"/>
      <c r="BHP112" s="14"/>
      <c r="BHQ112" s="14"/>
      <c r="BHR112" s="14"/>
      <c r="BHS112" s="14"/>
      <c r="BHT112" s="14"/>
      <c r="BHU112" s="14"/>
      <c r="BHV112" s="14"/>
      <c r="BHW112" s="14"/>
      <c r="BHX112" s="14"/>
      <c r="BHY112" s="14"/>
      <c r="BHZ112" s="14"/>
      <c r="BIA112" s="14"/>
      <c r="BIB112" s="14"/>
      <c r="BIC112" s="14"/>
      <c r="BID112" s="14"/>
      <c r="BIE112" s="14"/>
      <c r="BIF112" s="14"/>
      <c r="BIG112" s="14"/>
      <c r="BIH112" s="14"/>
      <c r="BII112" s="14"/>
      <c r="BIJ112" s="14"/>
      <c r="BIK112" s="14"/>
      <c r="BIL112" s="14"/>
      <c r="BIM112" s="14"/>
      <c r="BIN112" s="14"/>
      <c r="BIO112" s="14"/>
      <c r="BIP112" s="14"/>
      <c r="BIQ112" s="14"/>
      <c r="BIR112" s="14"/>
      <c r="BIS112" s="14"/>
      <c r="BIT112" s="14"/>
      <c r="BIU112" s="14"/>
      <c r="BIV112" s="14"/>
      <c r="BIW112" s="14"/>
      <c r="BIX112" s="14"/>
      <c r="BIY112" s="14"/>
      <c r="BIZ112" s="14"/>
      <c r="BJA112" s="14"/>
      <c r="BJB112" s="14"/>
      <c r="BJC112" s="14"/>
      <c r="BJD112" s="14"/>
      <c r="BJE112" s="14"/>
      <c r="BJF112" s="14"/>
      <c r="BJG112" s="14"/>
      <c r="BJH112" s="14"/>
      <c r="BJI112" s="14"/>
      <c r="BJJ112" s="14"/>
      <c r="BJK112" s="14"/>
      <c r="BJL112" s="14"/>
      <c r="BJM112" s="14"/>
      <c r="BJN112" s="14"/>
      <c r="BJO112" s="14"/>
      <c r="BJP112" s="14"/>
      <c r="BJQ112" s="14"/>
      <c r="BJR112" s="14"/>
      <c r="BJS112" s="14"/>
      <c r="BJT112" s="14"/>
      <c r="BJU112" s="14"/>
      <c r="BJV112" s="14"/>
      <c r="BJW112" s="14"/>
      <c r="BJX112" s="14"/>
      <c r="BJY112" s="14"/>
      <c r="BJZ112" s="14"/>
      <c r="BKA112" s="14"/>
      <c r="BKB112" s="14"/>
      <c r="BKC112" s="14"/>
      <c r="BKD112" s="14"/>
      <c r="BKE112" s="14"/>
      <c r="BKF112" s="14"/>
      <c r="BKG112" s="14"/>
      <c r="BKH112" s="14"/>
      <c r="BKI112" s="14"/>
      <c r="BKJ112" s="14"/>
      <c r="BKK112" s="14"/>
      <c r="BKL112" s="14"/>
      <c r="BKM112" s="14"/>
      <c r="BKN112" s="14"/>
      <c r="BKO112" s="14"/>
      <c r="BKP112" s="14"/>
      <c r="BKQ112" s="14"/>
      <c r="BKR112" s="14"/>
      <c r="BKS112" s="14"/>
      <c r="BKT112" s="14"/>
      <c r="BKU112" s="14"/>
      <c r="BKV112" s="14"/>
      <c r="BKW112" s="14"/>
      <c r="BKX112" s="14"/>
      <c r="BKY112" s="14"/>
      <c r="BKZ112" s="14"/>
      <c r="BLA112" s="14"/>
      <c r="BLB112" s="14"/>
      <c r="BLC112" s="14"/>
      <c r="BLD112" s="14"/>
      <c r="BLE112" s="14"/>
      <c r="BLF112" s="14"/>
      <c r="BLG112" s="14"/>
      <c r="BLH112" s="14"/>
      <c r="BLI112" s="14"/>
      <c r="BLJ112" s="14"/>
      <c r="BLK112" s="14"/>
      <c r="BLL112" s="14"/>
      <c r="BLM112" s="14"/>
      <c r="BLN112" s="14"/>
      <c r="BLO112" s="14"/>
      <c r="BLP112" s="14"/>
      <c r="BLQ112" s="14"/>
      <c r="BLR112" s="14"/>
      <c r="BLS112" s="14"/>
      <c r="BLT112" s="14"/>
      <c r="BLU112" s="14"/>
      <c r="BLV112" s="14"/>
      <c r="BLW112" s="14"/>
      <c r="BLX112" s="14"/>
      <c r="BLY112" s="14"/>
      <c r="BLZ112" s="14"/>
      <c r="BMA112" s="14"/>
      <c r="BMB112" s="14"/>
      <c r="BMC112" s="14"/>
      <c r="BMD112" s="14"/>
      <c r="BME112" s="14"/>
      <c r="BMF112" s="14"/>
      <c r="BMG112" s="14"/>
      <c r="BMH112" s="14"/>
      <c r="BMI112" s="14"/>
      <c r="BMJ112" s="14"/>
      <c r="BMK112" s="14"/>
      <c r="BML112" s="14"/>
      <c r="BMM112" s="14"/>
      <c r="BMN112" s="14"/>
      <c r="BMO112" s="14"/>
      <c r="BMP112" s="14"/>
      <c r="BMQ112" s="14"/>
      <c r="BMR112" s="14"/>
      <c r="BMS112" s="14"/>
      <c r="BMT112" s="14"/>
      <c r="BMU112" s="14"/>
      <c r="BMV112" s="14"/>
      <c r="BMW112" s="14"/>
      <c r="BMX112" s="14"/>
      <c r="BMY112" s="14"/>
      <c r="BMZ112" s="14"/>
      <c r="BNA112" s="14"/>
      <c r="BNB112" s="14"/>
      <c r="BNC112" s="14"/>
      <c r="BND112" s="14"/>
      <c r="BNE112" s="14"/>
      <c r="BNF112" s="14"/>
      <c r="BNG112" s="14"/>
      <c r="BNH112" s="14"/>
      <c r="BNI112" s="14"/>
      <c r="BNJ112" s="14"/>
      <c r="BNK112" s="14"/>
      <c r="BNL112" s="14"/>
      <c r="BNM112" s="14"/>
      <c r="BNN112" s="14"/>
      <c r="BNO112" s="14"/>
      <c r="BNP112" s="14"/>
      <c r="BNQ112" s="14"/>
      <c r="BNR112" s="14"/>
      <c r="BNS112" s="14"/>
      <c r="BNT112" s="14"/>
      <c r="BNU112" s="14"/>
      <c r="BNV112" s="14"/>
      <c r="BNW112" s="14"/>
      <c r="BNX112" s="14"/>
      <c r="BNY112" s="14"/>
      <c r="BNZ112" s="14"/>
      <c r="BOA112" s="14"/>
      <c r="BOB112" s="14"/>
      <c r="BOC112" s="14"/>
      <c r="BOD112" s="14"/>
      <c r="BOE112" s="14"/>
      <c r="BOF112" s="14"/>
      <c r="BOG112" s="14"/>
      <c r="BOH112" s="14"/>
      <c r="BOI112" s="14"/>
      <c r="BOJ112" s="14"/>
      <c r="BOK112" s="14"/>
      <c r="BOL112" s="14"/>
      <c r="BOM112" s="14"/>
      <c r="BON112" s="14"/>
      <c r="BOO112" s="14"/>
      <c r="BOP112" s="14"/>
      <c r="BOQ112" s="14"/>
      <c r="BOR112" s="14"/>
      <c r="BOS112" s="14"/>
      <c r="BOT112" s="14"/>
      <c r="BOU112" s="14"/>
      <c r="BOV112" s="14"/>
      <c r="BOW112" s="14"/>
      <c r="BOX112" s="14"/>
      <c r="BOY112" s="14"/>
      <c r="BOZ112" s="14"/>
      <c r="BPA112" s="14"/>
      <c r="BPB112" s="14"/>
      <c r="BPC112" s="14"/>
      <c r="BPD112" s="14"/>
      <c r="BPE112" s="14"/>
      <c r="BPF112" s="14"/>
      <c r="BPG112" s="14"/>
      <c r="BPH112" s="14"/>
      <c r="BPI112" s="14"/>
      <c r="BPJ112" s="14"/>
      <c r="BPK112" s="14"/>
      <c r="BPL112" s="14"/>
      <c r="BPM112" s="14"/>
      <c r="BPN112" s="14"/>
      <c r="BPO112" s="14"/>
      <c r="BPP112" s="14"/>
      <c r="BPQ112" s="14"/>
      <c r="BPR112" s="14"/>
      <c r="BPS112" s="14"/>
      <c r="BPT112" s="14"/>
      <c r="BPU112" s="14"/>
      <c r="BPV112" s="14"/>
      <c r="BPW112" s="14"/>
      <c r="BPX112" s="14"/>
      <c r="BPY112" s="14"/>
      <c r="BPZ112" s="14"/>
      <c r="BQA112" s="14"/>
      <c r="BQB112" s="14"/>
      <c r="BQC112" s="14"/>
      <c r="BQD112" s="14"/>
      <c r="BQE112" s="14"/>
      <c r="BQF112" s="14"/>
      <c r="BQG112" s="14"/>
      <c r="BQH112" s="14"/>
      <c r="BQI112" s="14"/>
      <c r="BQJ112" s="14"/>
      <c r="BQK112" s="14"/>
      <c r="BQL112" s="14"/>
      <c r="BQM112" s="14"/>
      <c r="BQN112" s="14"/>
      <c r="BQO112" s="14"/>
      <c r="BQP112" s="14"/>
      <c r="BQQ112" s="14"/>
      <c r="BQR112" s="14"/>
      <c r="BQS112" s="14"/>
      <c r="BQT112" s="14"/>
      <c r="BQU112" s="14"/>
      <c r="BQV112" s="14"/>
      <c r="BQW112" s="14"/>
      <c r="BQX112" s="14"/>
      <c r="BQY112" s="14"/>
      <c r="BQZ112" s="14"/>
      <c r="BRA112" s="14"/>
      <c r="BRB112" s="14"/>
      <c r="BRC112" s="14"/>
      <c r="BRD112" s="14"/>
      <c r="BRE112" s="14"/>
      <c r="BRF112" s="14"/>
      <c r="BRG112" s="14"/>
      <c r="BRH112" s="14"/>
      <c r="BRI112" s="14"/>
      <c r="BRJ112" s="14"/>
      <c r="BRK112" s="14"/>
      <c r="BRL112" s="14"/>
      <c r="BRM112" s="14"/>
      <c r="BRN112" s="14"/>
      <c r="BRO112" s="14"/>
      <c r="BRP112" s="14"/>
      <c r="BRQ112" s="14"/>
      <c r="BRR112" s="14"/>
      <c r="BRS112" s="14"/>
      <c r="BRT112" s="14"/>
      <c r="BRU112" s="14"/>
      <c r="BRV112" s="14"/>
      <c r="BRW112" s="14"/>
      <c r="BRX112" s="14"/>
      <c r="BRY112" s="14"/>
      <c r="BRZ112" s="14"/>
      <c r="BSA112" s="14"/>
      <c r="BSB112" s="14"/>
      <c r="BSC112" s="14"/>
      <c r="BSD112" s="14"/>
      <c r="BSE112" s="14"/>
      <c r="BSF112" s="14"/>
      <c r="BSG112" s="14"/>
      <c r="BSH112" s="14"/>
      <c r="BSI112" s="14"/>
      <c r="BSJ112" s="14"/>
      <c r="BSK112" s="14"/>
      <c r="BSL112" s="14"/>
      <c r="BSM112" s="14"/>
      <c r="BSN112" s="14"/>
      <c r="BSO112" s="14"/>
      <c r="BSP112" s="14"/>
      <c r="BSQ112" s="14"/>
      <c r="BSR112" s="14"/>
      <c r="BSS112" s="14"/>
      <c r="BST112" s="14"/>
      <c r="BSU112" s="14"/>
      <c r="BSV112" s="14"/>
      <c r="BSW112" s="14"/>
      <c r="BSX112" s="14"/>
      <c r="BSY112" s="14"/>
      <c r="BSZ112" s="14"/>
      <c r="BTA112" s="14"/>
      <c r="BTB112" s="14"/>
      <c r="BTC112" s="14"/>
      <c r="BTD112" s="14"/>
      <c r="BTE112" s="14"/>
      <c r="BTF112" s="14"/>
      <c r="BTG112" s="14"/>
      <c r="BTH112" s="14"/>
      <c r="BTI112" s="14"/>
      <c r="BTJ112" s="14"/>
      <c r="BTK112" s="14"/>
      <c r="BTL112" s="14"/>
      <c r="BTM112" s="14"/>
      <c r="BTN112" s="14"/>
      <c r="BTO112" s="14"/>
      <c r="BTP112" s="14"/>
      <c r="BTQ112" s="14"/>
      <c r="BTR112" s="14"/>
      <c r="BTS112" s="14"/>
      <c r="BTT112" s="14"/>
      <c r="BTU112" s="14"/>
      <c r="BTV112" s="14"/>
      <c r="BTW112" s="14"/>
      <c r="BTX112" s="14"/>
      <c r="BTY112" s="14"/>
      <c r="BTZ112" s="14"/>
      <c r="BUA112" s="14"/>
      <c r="BUB112" s="14"/>
      <c r="BUC112" s="14"/>
      <c r="BUD112" s="14"/>
      <c r="BUE112" s="14"/>
      <c r="BUF112" s="14"/>
      <c r="BUG112" s="14"/>
      <c r="BUH112" s="14"/>
      <c r="BUI112" s="14"/>
      <c r="BUJ112" s="14"/>
      <c r="BUK112" s="14"/>
      <c r="BUL112" s="14"/>
      <c r="BUM112" s="14"/>
      <c r="BUN112" s="14"/>
      <c r="BUO112" s="14"/>
      <c r="BUP112" s="14"/>
      <c r="BUQ112" s="14"/>
      <c r="BUR112" s="14"/>
      <c r="BUS112" s="14"/>
      <c r="BUT112" s="14"/>
      <c r="BUU112" s="14"/>
      <c r="BUV112" s="14"/>
      <c r="BUW112" s="14"/>
      <c r="BUX112" s="14"/>
      <c r="BUY112" s="14"/>
      <c r="BUZ112" s="14"/>
      <c r="BVA112" s="14"/>
      <c r="BVB112" s="14"/>
      <c r="BVC112" s="14"/>
      <c r="BVD112" s="14"/>
      <c r="BVE112" s="14"/>
      <c r="BVF112" s="14"/>
      <c r="BVG112" s="14"/>
      <c r="BVH112" s="14"/>
      <c r="BVI112" s="14"/>
      <c r="BVJ112" s="14"/>
      <c r="BVK112" s="14"/>
      <c r="BVL112" s="14"/>
      <c r="BVM112" s="14"/>
      <c r="BVN112" s="14"/>
      <c r="BVO112" s="14"/>
      <c r="BVP112" s="14"/>
      <c r="BVQ112" s="14"/>
      <c r="BVR112" s="14"/>
      <c r="BVS112" s="14"/>
      <c r="BVT112" s="14"/>
      <c r="BVU112" s="14"/>
      <c r="BVV112" s="14"/>
      <c r="BVW112" s="14"/>
      <c r="BVX112" s="14"/>
      <c r="BVY112" s="14"/>
      <c r="BVZ112" s="14"/>
      <c r="BWA112" s="14"/>
      <c r="BWB112" s="14"/>
      <c r="BWC112" s="14"/>
      <c r="BWD112" s="14"/>
      <c r="BWE112" s="14"/>
      <c r="BWF112" s="14"/>
      <c r="BWG112" s="14"/>
      <c r="BWH112" s="14"/>
      <c r="BWI112" s="14"/>
      <c r="BWJ112" s="14"/>
      <c r="BWK112" s="14"/>
      <c r="BWL112" s="14"/>
      <c r="BWM112" s="14"/>
      <c r="BWN112" s="14"/>
      <c r="BWO112" s="14"/>
      <c r="BWP112" s="14"/>
      <c r="BWQ112" s="14"/>
      <c r="BWR112" s="14"/>
      <c r="BWS112" s="14"/>
      <c r="BWT112" s="14"/>
      <c r="BWU112" s="14"/>
      <c r="BWV112" s="14"/>
      <c r="BWW112" s="14"/>
      <c r="BWX112" s="14"/>
      <c r="BWY112" s="14"/>
      <c r="BWZ112" s="14"/>
      <c r="BXA112" s="14"/>
      <c r="BXB112" s="14"/>
      <c r="BXC112" s="14"/>
      <c r="BXD112" s="14"/>
      <c r="BXE112" s="14"/>
      <c r="BXF112" s="14"/>
      <c r="BXG112" s="14"/>
      <c r="BXH112" s="14"/>
      <c r="BXI112" s="14"/>
      <c r="BXJ112" s="14"/>
      <c r="BXK112" s="14"/>
      <c r="BXL112" s="14"/>
      <c r="BXM112" s="14"/>
      <c r="BXN112" s="14"/>
      <c r="BXO112" s="14"/>
      <c r="BXP112" s="14"/>
      <c r="BXQ112" s="14"/>
      <c r="BXR112" s="14"/>
      <c r="BXS112" s="14"/>
      <c r="BXT112" s="14"/>
      <c r="BXU112" s="14"/>
      <c r="BXV112" s="14"/>
      <c r="BXW112" s="14"/>
      <c r="BXX112" s="14"/>
      <c r="BXY112" s="14"/>
      <c r="BXZ112" s="14"/>
      <c r="BYA112" s="14"/>
      <c r="BYB112" s="14"/>
      <c r="BYC112" s="14"/>
      <c r="BYD112" s="14"/>
      <c r="BYE112" s="14"/>
      <c r="BYF112" s="14"/>
      <c r="BYG112" s="14"/>
      <c r="BYH112" s="14"/>
      <c r="BYI112" s="14"/>
      <c r="BYJ112" s="14"/>
      <c r="BYK112" s="14"/>
      <c r="BYL112" s="14"/>
      <c r="BYM112" s="14"/>
      <c r="BYN112" s="14"/>
      <c r="BYO112" s="14"/>
      <c r="BYP112" s="14"/>
      <c r="BYQ112" s="14"/>
      <c r="BYR112" s="14"/>
      <c r="BYS112" s="14"/>
      <c r="BYT112" s="14"/>
      <c r="BYU112" s="14"/>
      <c r="BYV112" s="14"/>
      <c r="BYW112" s="14"/>
      <c r="BYX112" s="14"/>
      <c r="BYY112" s="14"/>
      <c r="BYZ112" s="14"/>
      <c r="BZA112" s="14"/>
      <c r="BZB112" s="14"/>
      <c r="BZC112" s="14"/>
      <c r="BZD112" s="14"/>
      <c r="BZE112" s="14"/>
      <c r="BZF112" s="14"/>
      <c r="BZG112" s="14"/>
      <c r="BZH112" s="14"/>
      <c r="BZI112" s="14"/>
      <c r="BZJ112" s="14"/>
      <c r="BZK112" s="14"/>
      <c r="BZL112" s="14"/>
      <c r="BZM112" s="14"/>
      <c r="BZN112" s="14"/>
      <c r="BZO112" s="14"/>
      <c r="BZP112" s="14"/>
      <c r="BZQ112" s="14"/>
      <c r="BZR112" s="14"/>
      <c r="BZS112" s="14"/>
      <c r="BZT112" s="14"/>
      <c r="BZU112" s="14"/>
      <c r="BZV112" s="14"/>
      <c r="BZW112" s="14"/>
      <c r="BZX112" s="14"/>
      <c r="BZY112" s="14"/>
      <c r="BZZ112" s="14"/>
      <c r="CAA112" s="14"/>
      <c r="CAB112" s="14"/>
      <c r="CAC112" s="14"/>
      <c r="CAD112" s="14"/>
      <c r="CAE112" s="14"/>
      <c r="CAF112" s="14"/>
      <c r="CAG112" s="14"/>
      <c r="CAH112" s="14"/>
      <c r="CAI112" s="14"/>
      <c r="CAJ112" s="14"/>
      <c r="CAK112" s="14"/>
      <c r="CAL112" s="14"/>
      <c r="CAM112" s="14"/>
      <c r="CAN112" s="14"/>
      <c r="CAO112" s="14"/>
      <c r="CAP112" s="14"/>
      <c r="CAQ112" s="14"/>
      <c r="CAR112" s="14"/>
      <c r="CAS112" s="14"/>
      <c r="CAT112" s="14"/>
      <c r="CAU112" s="14"/>
      <c r="CAV112" s="14"/>
      <c r="CAW112" s="14"/>
      <c r="CAX112" s="14"/>
      <c r="CAY112" s="14"/>
      <c r="CAZ112" s="14"/>
      <c r="CBA112" s="14"/>
      <c r="CBB112" s="14"/>
      <c r="CBC112" s="14"/>
      <c r="CBD112" s="14"/>
      <c r="CBE112" s="14"/>
      <c r="CBF112" s="14"/>
      <c r="CBG112" s="14"/>
      <c r="CBH112" s="14"/>
      <c r="CBI112" s="14"/>
      <c r="CBJ112" s="14"/>
      <c r="CBK112" s="14"/>
      <c r="CBL112" s="14"/>
      <c r="CBM112" s="14"/>
      <c r="CBN112" s="14"/>
      <c r="CBO112" s="14"/>
      <c r="CBP112" s="14"/>
      <c r="CBQ112" s="14"/>
      <c r="CBR112" s="14"/>
      <c r="CBS112" s="14"/>
      <c r="CBT112" s="14"/>
      <c r="CBU112" s="14"/>
      <c r="CBV112" s="14"/>
      <c r="CBW112" s="14"/>
      <c r="CBX112" s="14"/>
      <c r="CBY112" s="14"/>
      <c r="CBZ112" s="14"/>
      <c r="CCA112" s="14"/>
      <c r="CCB112" s="14"/>
      <c r="CCC112" s="14"/>
      <c r="CCD112" s="14"/>
      <c r="CCE112" s="14"/>
      <c r="CCF112" s="14"/>
      <c r="CCG112" s="14"/>
      <c r="CCH112" s="14"/>
      <c r="CCI112" s="14"/>
      <c r="CCJ112" s="14"/>
      <c r="CCK112" s="14"/>
      <c r="CCL112" s="14"/>
      <c r="CCM112" s="14"/>
      <c r="CCN112" s="14"/>
      <c r="CCO112" s="14"/>
      <c r="CCP112" s="14"/>
      <c r="CCQ112" s="14"/>
      <c r="CCR112" s="14"/>
      <c r="CCS112" s="14"/>
      <c r="CCT112" s="14"/>
      <c r="CCU112" s="14"/>
      <c r="CCV112" s="14"/>
      <c r="CCW112" s="14"/>
      <c r="CCX112" s="14"/>
      <c r="CCY112" s="14"/>
      <c r="CCZ112" s="14"/>
      <c r="CDA112" s="14"/>
      <c r="CDB112" s="14"/>
      <c r="CDC112" s="14"/>
      <c r="CDD112" s="14"/>
      <c r="CDE112" s="14"/>
      <c r="CDF112" s="14"/>
      <c r="CDG112" s="14"/>
      <c r="CDH112" s="14"/>
      <c r="CDI112" s="14"/>
      <c r="CDJ112" s="14"/>
      <c r="CDK112" s="14"/>
      <c r="CDL112" s="14"/>
      <c r="CDM112" s="14"/>
      <c r="CDN112" s="14"/>
      <c r="CDO112" s="14"/>
      <c r="CDP112" s="14"/>
      <c r="CDQ112" s="14"/>
      <c r="CDR112" s="14"/>
      <c r="CDS112" s="14"/>
      <c r="CDT112" s="14"/>
      <c r="CDU112" s="14"/>
      <c r="CDV112" s="14"/>
      <c r="CDW112" s="14"/>
      <c r="CDX112" s="14"/>
      <c r="CDY112" s="14"/>
      <c r="CDZ112" s="14"/>
      <c r="CEA112" s="14"/>
      <c r="CEB112" s="14"/>
      <c r="CEC112" s="14"/>
      <c r="CED112" s="14"/>
      <c r="CEE112" s="14"/>
      <c r="CEF112" s="14"/>
      <c r="CEG112" s="14"/>
      <c r="CEH112" s="14"/>
      <c r="CEI112" s="14"/>
      <c r="CEJ112" s="14"/>
      <c r="CEK112" s="14"/>
      <c r="CEL112" s="14"/>
      <c r="CEM112" s="14"/>
      <c r="CEN112" s="14"/>
      <c r="CEO112" s="14"/>
      <c r="CEP112" s="14"/>
      <c r="CEQ112" s="14"/>
      <c r="CER112" s="14"/>
      <c r="CES112" s="14"/>
      <c r="CET112" s="14"/>
      <c r="CEU112" s="14"/>
      <c r="CEV112" s="14"/>
      <c r="CEW112" s="14"/>
      <c r="CEX112" s="14"/>
      <c r="CEY112" s="14"/>
      <c r="CEZ112" s="14"/>
      <c r="CFA112" s="14"/>
      <c r="CFB112" s="14"/>
      <c r="CFC112" s="14"/>
      <c r="CFD112" s="14"/>
      <c r="CFE112" s="14"/>
      <c r="CFF112" s="14"/>
      <c r="CFG112" s="14"/>
      <c r="CFH112" s="14"/>
      <c r="CFI112" s="14"/>
      <c r="CFJ112" s="14"/>
      <c r="CFK112" s="14"/>
      <c r="CFL112" s="14"/>
      <c r="CFM112" s="14"/>
      <c r="CFN112" s="14"/>
      <c r="CFO112" s="14"/>
      <c r="CFP112" s="14"/>
      <c r="CFQ112" s="14"/>
      <c r="CFR112" s="14"/>
      <c r="CFS112" s="14"/>
      <c r="CFT112" s="14"/>
      <c r="CFU112" s="14"/>
      <c r="CFV112" s="14"/>
      <c r="CFW112" s="14"/>
      <c r="CFX112" s="14"/>
      <c r="CFY112" s="14"/>
      <c r="CFZ112" s="14"/>
      <c r="CGA112" s="14"/>
      <c r="CGB112" s="14"/>
      <c r="CGC112" s="14"/>
      <c r="CGD112" s="14"/>
      <c r="CGE112" s="14"/>
      <c r="CGF112" s="14"/>
      <c r="CGG112" s="14"/>
      <c r="CGH112" s="14"/>
      <c r="CGI112" s="14"/>
      <c r="CGJ112" s="14"/>
      <c r="CGK112" s="14"/>
      <c r="CGL112" s="14"/>
      <c r="CGM112" s="14"/>
      <c r="CGN112" s="14"/>
      <c r="CGO112" s="14"/>
      <c r="CGP112" s="14"/>
      <c r="CGQ112" s="14"/>
      <c r="CGR112" s="14"/>
      <c r="CGS112" s="14"/>
      <c r="CGT112" s="14"/>
      <c r="CGU112" s="14"/>
      <c r="CGV112" s="14"/>
      <c r="CGW112" s="14"/>
      <c r="CGX112" s="14"/>
      <c r="CGY112" s="14"/>
      <c r="CGZ112" s="14"/>
      <c r="CHA112" s="14"/>
      <c r="CHB112" s="14"/>
      <c r="CHC112" s="14"/>
      <c r="CHD112" s="14"/>
      <c r="CHE112" s="14"/>
      <c r="CHF112" s="14"/>
      <c r="CHG112" s="14"/>
      <c r="CHH112" s="14"/>
      <c r="CHI112" s="14"/>
      <c r="CHJ112" s="14"/>
      <c r="CHK112" s="14"/>
      <c r="CHL112" s="14"/>
      <c r="CHM112" s="14"/>
      <c r="CHN112" s="14"/>
      <c r="CHO112" s="14"/>
      <c r="CHP112" s="14"/>
      <c r="CHQ112" s="14"/>
      <c r="CHR112" s="14"/>
      <c r="CHS112" s="14"/>
      <c r="CHT112" s="14"/>
      <c r="CHU112" s="14"/>
      <c r="CHV112" s="14"/>
      <c r="CHW112" s="14"/>
      <c r="CHX112" s="14"/>
      <c r="CHY112" s="14"/>
      <c r="CHZ112" s="14"/>
      <c r="CIA112" s="14"/>
      <c r="CIB112" s="14"/>
      <c r="CIC112" s="14"/>
      <c r="CID112" s="14"/>
      <c r="CIE112" s="14"/>
      <c r="CIF112" s="14"/>
      <c r="CIG112" s="14"/>
      <c r="CIH112" s="14"/>
      <c r="CII112" s="14"/>
      <c r="CIJ112" s="14"/>
      <c r="CIK112" s="14"/>
      <c r="CIL112" s="14"/>
      <c r="CIM112" s="14"/>
      <c r="CIN112" s="14"/>
      <c r="CIO112" s="14"/>
      <c r="CIP112" s="14"/>
      <c r="CIQ112" s="14"/>
      <c r="CIR112" s="14"/>
      <c r="CIS112" s="14"/>
      <c r="CIT112" s="14"/>
      <c r="CIU112" s="14"/>
      <c r="CIV112" s="14"/>
      <c r="CIW112" s="14"/>
      <c r="CIX112" s="14"/>
      <c r="CIY112" s="14"/>
      <c r="CIZ112" s="14"/>
      <c r="CJA112" s="14"/>
      <c r="CJB112" s="14"/>
      <c r="CJC112" s="14"/>
      <c r="CJD112" s="14"/>
      <c r="CJE112" s="14"/>
      <c r="CJF112" s="14"/>
      <c r="CJG112" s="14"/>
      <c r="CJH112" s="14"/>
      <c r="CJI112" s="14"/>
      <c r="CJJ112" s="14"/>
      <c r="CJK112" s="14"/>
      <c r="CJL112" s="14"/>
      <c r="CJM112" s="14"/>
      <c r="CJN112" s="14"/>
      <c r="CJO112" s="14"/>
      <c r="CJP112" s="14"/>
      <c r="CJQ112" s="14"/>
      <c r="CJR112" s="14"/>
      <c r="CJS112" s="14"/>
      <c r="CJT112" s="14"/>
      <c r="CJU112" s="14"/>
      <c r="CJV112" s="14"/>
      <c r="CJW112" s="14"/>
      <c r="CJX112" s="14"/>
      <c r="CJY112" s="14"/>
      <c r="CJZ112" s="14"/>
      <c r="CKA112" s="14"/>
      <c r="CKB112" s="14"/>
      <c r="CKC112" s="14"/>
      <c r="CKD112" s="14"/>
      <c r="CKE112" s="14"/>
      <c r="CKF112" s="14"/>
      <c r="CKG112" s="14"/>
      <c r="CKH112" s="14"/>
      <c r="CKI112" s="14"/>
      <c r="CKJ112" s="14"/>
      <c r="CKK112" s="14"/>
      <c r="CKL112" s="14"/>
      <c r="CKM112" s="14"/>
      <c r="CKN112" s="14"/>
      <c r="CKO112" s="14"/>
      <c r="CKP112" s="14"/>
      <c r="CKQ112" s="14"/>
      <c r="CKR112" s="14"/>
      <c r="CKS112" s="14"/>
      <c r="CKT112" s="14"/>
      <c r="CKU112" s="14"/>
      <c r="CKV112" s="14"/>
      <c r="CKW112" s="14"/>
      <c r="CKX112" s="14"/>
      <c r="CKY112" s="14"/>
      <c r="CKZ112" s="14"/>
      <c r="CLA112" s="14"/>
      <c r="CLB112" s="14"/>
      <c r="CLC112" s="14"/>
      <c r="CLD112" s="14"/>
      <c r="CLE112" s="14"/>
      <c r="CLF112" s="14"/>
      <c r="CLG112" s="14"/>
      <c r="CLH112" s="14"/>
      <c r="CLI112" s="14"/>
      <c r="CLJ112" s="14"/>
      <c r="CLK112" s="14"/>
      <c r="CLL112" s="14"/>
      <c r="CLM112" s="14"/>
      <c r="CLN112" s="14"/>
      <c r="CLO112" s="14"/>
      <c r="CLP112" s="14"/>
      <c r="CLQ112" s="14"/>
      <c r="CLR112" s="14"/>
      <c r="CLS112" s="14"/>
      <c r="CLT112" s="14"/>
      <c r="CLU112" s="14"/>
      <c r="CLV112" s="14"/>
      <c r="CLW112" s="14"/>
      <c r="CLX112" s="14"/>
      <c r="CLY112" s="14"/>
      <c r="CLZ112" s="14"/>
      <c r="CMA112" s="14"/>
      <c r="CMB112" s="14"/>
      <c r="CMC112" s="14"/>
      <c r="CMD112" s="14"/>
      <c r="CME112" s="14"/>
      <c r="CMF112" s="14"/>
      <c r="CMG112" s="14"/>
      <c r="CMH112" s="14"/>
      <c r="CMI112" s="14"/>
      <c r="CMJ112" s="14"/>
      <c r="CMK112" s="14"/>
      <c r="CML112" s="14"/>
      <c r="CMM112" s="14"/>
      <c r="CMN112" s="14"/>
      <c r="CMO112" s="14"/>
      <c r="CMP112" s="14"/>
      <c r="CMQ112" s="14"/>
      <c r="CMR112" s="14"/>
      <c r="CMS112" s="14"/>
      <c r="CMT112" s="14"/>
      <c r="CMU112" s="14"/>
      <c r="CMV112" s="14"/>
      <c r="CMW112" s="14"/>
      <c r="CMX112" s="14"/>
      <c r="CMY112" s="14"/>
      <c r="CMZ112" s="14"/>
      <c r="CNA112" s="14"/>
      <c r="CNB112" s="14"/>
      <c r="CNC112" s="14"/>
      <c r="CND112" s="14"/>
      <c r="CNE112" s="14"/>
      <c r="CNF112" s="14"/>
      <c r="CNG112" s="14"/>
      <c r="CNH112" s="14"/>
      <c r="CNI112" s="14"/>
      <c r="CNJ112" s="14"/>
      <c r="CNK112" s="14"/>
      <c r="CNL112" s="14"/>
      <c r="CNM112" s="14"/>
      <c r="CNN112" s="14"/>
      <c r="CNO112" s="14"/>
      <c r="CNP112" s="14"/>
      <c r="CNQ112" s="14"/>
      <c r="CNR112" s="14"/>
      <c r="CNS112" s="14"/>
      <c r="CNT112" s="14"/>
      <c r="CNU112" s="14"/>
      <c r="CNV112" s="14"/>
      <c r="CNW112" s="14"/>
      <c r="CNX112" s="14"/>
      <c r="CNY112" s="14"/>
      <c r="CNZ112" s="14"/>
      <c r="COA112" s="14"/>
      <c r="COB112" s="14"/>
      <c r="COC112" s="14"/>
      <c r="COD112" s="14"/>
      <c r="COE112" s="14"/>
      <c r="COF112" s="14"/>
      <c r="COG112" s="14"/>
      <c r="COH112" s="14"/>
      <c r="COI112" s="14"/>
      <c r="COJ112" s="14"/>
      <c r="COK112" s="14"/>
      <c r="COL112" s="14"/>
      <c r="COM112" s="14"/>
      <c r="CON112" s="14"/>
      <c r="COO112" s="14"/>
      <c r="COP112" s="14"/>
      <c r="COQ112" s="14"/>
      <c r="COR112" s="14"/>
      <c r="COS112" s="14"/>
      <c r="COT112" s="14"/>
      <c r="COU112" s="14"/>
      <c r="COV112" s="14"/>
      <c r="COW112" s="14"/>
      <c r="COX112" s="14"/>
      <c r="COY112" s="14"/>
      <c r="COZ112" s="14"/>
      <c r="CPA112" s="14"/>
      <c r="CPB112" s="14"/>
      <c r="CPC112" s="14"/>
      <c r="CPD112" s="14"/>
      <c r="CPE112" s="14"/>
      <c r="CPF112" s="14"/>
      <c r="CPG112" s="14"/>
      <c r="CPH112" s="14"/>
      <c r="CPI112" s="14"/>
      <c r="CPJ112" s="14"/>
      <c r="CPK112" s="14"/>
      <c r="CPL112" s="14"/>
      <c r="CPM112" s="14"/>
      <c r="CPN112" s="14"/>
      <c r="CPO112" s="14"/>
      <c r="CPP112" s="14"/>
      <c r="CPQ112" s="14"/>
      <c r="CPR112" s="14"/>
      <c r="CPS112" s="14"/>
      <c r="CPT112" s="14"/>
      <c r="CPU112" s="14"/>
      <c r="CPV112" s="14"/>
      <c r="CPW112" s="14"/>
      <c r="CPX112" s="14"/>
      <c r="CPY112" s="14"/>
      <c r="CPZ112" s="14"/>
      <c r="CQA112" s="14"/>
      <c r="CQB112" s="14"/>
      <c r="CQC112" s="14"/>
      <c r="CQD112" s="14"/>
      <c r="CQE112" s="14"/>
      <c r="CQF112" s="14"/>
      <c r="CQG112" s="14"/>
      <c r="CQH112" s="14"/>
      <c r="CQI112" s="14"/>
      <c r="CQJ112" s="14"/>
      <c r="CQK112" s="14"/>
      <c r="CQL112" s="14"/>
      <c r="CQM112" s="14"/>
      <c r="CQN112" s="14"/>
      <c r="CQO112" s="14"/>
      <c r="CQP112" s="14"/>
      <c r="CQQ112" s="14"/>
      <c r="CQR112" s="14"/>
      <c r="CQS112" s="14"/>
      <c r="CQT112" s="14"/>
      <c r="CQU112" s="14"/>
      <c r="CQV112" s="14"/>
      <c r="CQW112" s="14"/>
      <c r="CQX112" s="14"/>
      <c r="CQY112" s="14"/>
      <c r="CQZ112" s="14"/>
      <c r="CRA112" s="14"/>
      <c r="CRB112" s="14"/>
      <c r="CRC112" s="14"/>
      <c r="CRD112" s="14"/>
      <c r="CRE112" s="14"/>
      <c r="CRF112" s="14"/>
      <c r="CRG112" s="14"/>
      <c r="CRH112" s="14"/>
      <c r="CRI112" s="14"/>
      <c r="CRJ112" s="14"/>
      <c r="CRK112" s="14"/>
      <c r="CRL112" s="14"/>
      <c r="CRM112" s="14"/>
      <c r="CRN112" s="14"/>
      <c r="CRO112" s="14"/>
      <c r="CRP112" s="14"/>
      <c r="CRQ112" s="14"/>
      <c r="CRR112" s="14"/>
      <c r="CRS112" s="14"/>
      <c r="CRT112" s="14"/>
      <c r="CRU112" s="14"/>
      <c r="CRV112" s="14"/>
      <c r="CRW112" s="14"/>
      <c r="CRX112" s="14"/>
      <c r="CRY112" s="14"/>
      <c r="CRZ112" s="14"/>
      <c r="CSA112" s="14"/>
      <c r="CSB112" s="14"/>
      <c r="CSC112" s="14"/>
      <c r="CSD112" s="14"/>
      <c r="CSE112" s="14"/>
      <c r="CSF112" s="14"/>
      <c r="CSG112" s="14"/>
      <c r="CSH112" s="14"/>
      <c r="CSI112" s="14"/>
      <c r="CSJ112" s="14"/>
      <c r="CSK112" s="14"/>
      <c r="CSL112" s="14"/>
      <c r="CSM112" s="14"/>
      <c r="CSN112" s="14"/>
      <c r="CSO112" s="14"/>
      <c r="CSP112" s="14"/>
      <c r="CSQ112" s="14"/>
      <c r="CSR112" s="14"/>
      <c r="CSS112" s="14"/>
      <c r="CST112" s="14"/>
      <c r="CSU112" s="14"/>
      <c r="CSV112" s="14"/>
      <c r="CSW112" s="14"/>
      <c r="CSX112" s="14"/>
      <c r="CSY112" s="14"/>
      <c r="CSZ112" s="14"/>
      <c r="CTA112" s="14"/>
      <c r="CTB112" s="14"/>
      <c r="CTC112" s="14"/>
      <c r="CTD112" s="14"/>
      <c r="CTE112" s="14"/>
      <c r="CTF112" s="14"/>
      <c r="CTG112" s="14"/>
      <c r="CTH112" s="14"/>
      <c r="CTI112" s="14"/>
      <c r="CTJ112" s="14"/>
      <c r="CTK112" s="14"/>
      <c r="CTL112" s="14"/>
      <c r="CTM112" s="14"/>
      <c r="CTN112" s="14"/>
      <c r="CTO112" s="14"/>
      <c r="CTP112" s="14"/>
      <c r="CTQ112" s="14"/>
      <c r="CTR112" s="14"/>
      <c r="CTS112" s="14"/>
      <c r="CTT112" s="14"/>
      <c r="CTU112" s="14"/>
      <c r="CTV112" s="14"/>
      <c r="CTW112" s="14"/>
      <c r="CTX112" s="14"/>
      <c r="CTY112" s="14"/>
      <c r="CTZ112" s="14"/>
      <c r="CUA112" s="14"/>
      <c r="CUB112" s="14"/>
      <c r="CUC112" s="14"/>
      <c r="CUD112" s="14"/>
      <c r="CUE112" s="14"/>
      <c r="CUF112" s="14"/>
      <c r="CUG112" s="14"/>
      <c r="CUH112" s="14"/>
      <c r="CUI112" s="14"/>
      <c r="CUJ112" s="14"/>
      <c r="CUK112" s="14"/>
      <c r="CUL112" s="14"/>
      <c r="CUM112" s="14"/>
      <c r="CUN112" s="14"/>
      <c r="CUO112" s="14"/>
      <c r="CUP112" s="14"/>
      <c r="CUQ112" s="14"/>
      <c r="CUR112" s="14"/>
      <c r="CUS112" s="14"/>
      <c r="CUT112" s="14"/>
      <c r="CUU112" s="14"/>
      <c r="CUV112" s="14"/>
      <c r="CUW112" s="14"/>
      <c r="CUX112" s="14"/>
      <c r="CUY112" s="14"/>
      <c r="CUZ112" s="14"/>
      <c r="CVA112" s="14"/>
      <c r="CVB112" s="14"/>
      <c r="CVC112" s="14"/>
      <c r="CVD112" s="14"/>
      <c r="CVE112" s="14"/>
      <c r="CVF112" s="14"/>
      <c r="CVG112" s="14"/>
      <c r="CVH112" s="14"/>
      <c r="CVI112" s="14"/>
      <c r="CVJ112" s="14"/>
      <c r="CVK112" s="14"/>
      <c r="CVL112" s="14"/>
      <c r="CVM112" s="14"/>
      <c r="CVN112" s="14"/>
      <c r="CVO112" s="14"/>
      <c r="CVP112" s="14"/>
      <c r="CVQ112" s="14"/>
      <c r="CVR112" s="14"/>
      <c r="CVS112" s="14"/>
      <c r="CVT112" s="14"/>
      <c r="CVU112" s="14"/>
      <c r="CVV112" s="14"/>
      <c r="CVW112" s="14"/>
      <c r="CVX112" s="14"/>
      <c r="CVY112" s="14"/>
      <c r="CVZ112" s="14"/>
      <c r="CWA112" s="14"/>
      <c r="CWB112" s="14"/>
      <c r="CWC112" s="14"/>
      <c r="CWD112" s="14"/>
      <c r="CWE112" s="14"/>
      <c r="CWF112" s="14"/>
      <c r="CWG112" s="14"/>
      <c r="CWH112" s="14"/>
      <c r="CWI112" s="14"/>
      <c r="CWJ112" s="14"/>
      <c r="CWK112" s="14"/>
      <c r="CWL112" s="14"/>
      <c r="CWM112" s="14"/>
      <c r="CWN112" s="14"/>
      <c r="CWO112" s="14"/>
      <c r="CWP112" s="14"/>
      <c r="CWQ112" s="14"/>
      <c r="CWR112" s="14"/>
      <c r="CWS112" s="14"/>
      <c r="CWT112" s="14"/>
      <c r="CWU112" s="14"/>
      <c r="CWV112" s="14"/>
      <c r="CWW112" s="14"/>
      <c r="CWX112" s="14"/>
      <c r="CWY112" s="14"/>
      <c r="CWZ112" s="14"/>
      <c r="CXA112" s="14"/>
      <c r="CXB112" s="14"/>
      <c r="CXC112" s="14"/>
      <c r="CXD112" s="14"/>
      <c r="CXE112" s="14"/>
      <c r="CXF112" s="14"/>
      <c r="CXG112" s="14"/>
      <c r="CXH112" s="14"/>
      <c r="CXI112" s="14"/>
      <c r="CXJ112" s="14"/>
      <c r="CXK112" s="14"/>
      <c r="CXL112" s="14"/>
      <c r="CXM112" s="14"/>
      <c r="CXN112" s="14"/>
      <c r="CXO112" s="14"/>
      <c r="CXP112" s="14"/>
      <c r="CXQ112" s="14"/>
      <c r="CXR112" s="14"/>
      <c r="CXS112" s="14"/>
      <c r="CXT112" s="14"/>
      <c r="CXU112" s="14"/>
      <c r="CXV112" s="14"/>
      <c r="CXW112" s="14"/>
      <c r="CXX112" s="14"/>
      <c r="CXY112" s="14"/>
      <c r="CXZ112" s="14"/>
      <c r="CYA112" s="14"/>
      <c r="CYB112" s="14"/>
      <c r="CYC112" s="14"/>
      <c r="CYD112" s="14"/>
      <c r="CYE112" s="14"/>
      <c r="CYF112" s="14"/>
      <c r="CYG112" s="14"/>
      <c r="CYH112" s="14"/>
      <c r="CYI112" s="14"/>
      <c r="CYJ112" s="14"/>
      <c r="CYK112" s="14"/>
      <c r="CYL112" s="14"/>
      <c r="CYM112" s="14"/>
      <c r="CYN112" s="14"/>
      <c r="CYO112" s="14"/>
      <c r="CYP112" s="14"/>
      <c r="CYQ112" s="14"/>
      <c r="CYR112" s="14"/>
      <c r="CYS112" s="14"/>
      <c r="CYT112" s="14"/>
      <c r="CYU112" s="14"/>
      <c r="CYV112" s="14"/>
      <c r="CYW112" s="14"/>
      <c r="CYX112" s="14"/>
      <c r="CYY112" s="14"/>
      <c r="CYZ112" s="14"/>
      <c r="CZA112" s="14"/>
      <c r="CZB112" s="14"/>
      <c r="CZC112" s="14"/>
      <c r="CZD112" s="14"/>
      <c r="CZE112" s="14"/>
      <c r="CZF112" s="14"/>
      <c r="CZG112" s="14"/>
      <c r="CZH112" s="14"/>
      <c r="CZI112" s="14"/>
      <c r="CZJ112" s="14"/>
      <c r="CZK112" s="14"/>
      <c r="CZL112" s="14"/>
      <c r="CZM112" s="14"/>
      <c r="CZN112" s="14"/>
      <c r="CZO112" s="14"/>
      <c r="CZP112" s="14"/>
      <c r="CZQ112" s="14"/>
      <c r="CZR112" s="14"/>
      <c r="CZS112" s="14"/>
      <c r="CZT112" s="14"/>
      <c r="CZU112" s="14"/>
      <c r="CZV112" s="14"/>
      <c r="CZW112" s="14"/>
      <c r="CZX112" s="14"/>
      <c r="CZY112" s="14"/>
      <c r="CZZ112" s="14"/>
      <c r="DAA112" s="14"/>
      <c r="DAB112" s="14"/>
      <c r="DAC112" s="14"/>
      <c r="DAD112" s="14"/>
      <c r="DAE112" s="14"/>
      <c r="DAF112" s="14"/>
      <c r="DAG112" s="14"/>
      <c r="DAH112" s="14"/>
      <c r="DAI112" s="14"/>
      <c r="DAJ112" s="14"/>
      <c r="DAK112" s="14"/>
      <c r="DAL112" s="14"/>
      <c r="DAM112" s="14"/>
      <c r="DAN112" s="14"/>
      <c r="DAO112" s="14"/>
      <c r="DAP112" s="14"/>
      <c r="DAQ112" s="14"/>
      <c r="DAR112" s="14"/>
      <c r="DAS112" s="14"/>
      <c r="DAT112" s="14"/>
      <c r="DAU112" s="14"/>
      <c r="DAV112" s="14"/>
      <c r="DAW112" s="14"/>
      <c r="DAX112" s="14"/>
      <c r="DAY112" s="14"/>
      <c r="DAZ112" s="14"/>
      <c r="DBA112" s="14"/>
      <c r="DBB112" s="14"/>
      <c r="DBC112" s="14"/>
      <c r="DBD112" s="14"/>
      <c r="DBE112" s="14"/>
      <c r="DBF112" s="14"/>
      <c r="DBG112" s="14"/>
      <c r="DBH112" s="14"/>
      <c r="DBI112" s="14"/>
      <c r="DBJ112" s="14"/>
      <c r="DBK112" s="14"/>
      <c r="DBL112" s="14"/>
      <c r="DBM112" s="14"/>
      <c r="DBN112" s="14"/>
      <c r="DBO112" s="14"/>
      <c r="DBP112" s="14"/>
      <c r="DBQ112" s="14"/>
      <c r="DBR112" s="14"/>
      <c r="DBS112" s="14"/>
      <c r="DBT112" s="14"/>
      <c r="DBU112" s="14"/>
      <c r="DBV112" s="14"/>
      <c r="DBW112" s="14"/>
      <c r="DBX112" s="14"/>
      <c r="DBY112" s="14"/>
      <c r="DBZ112" s="14"/>
      <c r="DCA112" s="14"/>
      <c r="DCB112" s="14"/>
      <c r="DCC112" s="14"/>
      <c r="DCD112" s="14"/>
      <c r="DCE112" s="14"/>
      <c r="DCF112" s="14"/>
      <c r="DCG112" s="14"/>
      <c r="DCH112" s="14"/>
      <c r="DCI112" s="14"/>
      <c r="DCJ112" s="14"/>
      <c r="DCK112" s="14"/>
      <c r="DCL112" s="14"/>
      <c r="DCM112" s="14"/>
      <c r="DCN112" s="14"/>
      <c r="DCO112" s="14"/>
      <c r="DCP112" s="14"/>
      <c r="DCQ112" s="14"/>
      <c r="DCR112" s="14"/>
      <c r="DCS112" s="14"/>
      <c r="DCT112" s="14"/>
      <c r="DCU112" s="14"/>
      <c r="DCV112" s="14"/>
      <c r="DCW112" s="14"/>
      <c r="DCX112" s="14"/>
      <c r="DCY112" s="14"/>
      <c r="DCZ112" s="14"/>
      <c r="DDA112" s="14"/>
      <c r="DDB112" s="14"/>
      <c r="DDC112" s="14"/>
      <c r="DDD112" s="14"/>
      <c r="DDE112" s="14"/>
      <c r="DDF112" s="14"/>
      <c r="DDG112" s="14"/>
      <c r="DDH112" s="14"/>
      <c r="DDI112" s="14"/>
      <c r="DDJ112" s="14"/>
      <c r="DDK112" s="14"/>
      <c r="DDL112" s="14"/>
      <c r="DDM112" s="14"/>
      <c r="DDN112" s="14"/>
      <c r="DDO112" s="14"/>
      <c r="DDP112" s="14"/>
      <c r="DDQ112" s="14"/>
      <c r="DDR112" s="14"/>
      <c r="DDS112" s="14"/>
      <c r="DDT112" s="14"/>
      <c r="DDU112" s="14"/>
      <c r="DDV112" s="14"/>
      <c r="DDW112" s="14"/>
      <c r="DDX112" s="14"/>
      <c r="DDY112" s="14"/>
      <c r="DDZ112" s="14"/>
      <c r="DEA112" s="14"/>
      <c r="DEB112" s="14"/>
      <c r="DEC112" s="14"/>
      <c r="DED112" s="14"/>
      <c r="DEE112" s="14"/>
      <c r="DEF112" s="14"/>
      <c r="DEG112" s="14"/>
      <c r="DEH112" s="14"/>
      <c r="DEI112" s="14"/>
      <c r="DEJ112" s="14"/>
      <c r="DEK112" s="14"/>
      <c r="DEL112" s="14"/>
      <c r="DEM112" s="14"/>
      <c r="DEN112" s="14"/>
      <c r="DEO112" s="14"/>
      <c r="DEP112" s="14"/>
      <c r="DEQ112" s="14"/>
      <c r="DER112" s="14"/>
      <c r="DES112" s="14"/>
      <c r="DET112" s="14"/>
      <c r="DEU112" s="14"/>
      <c r="DEV112" s="14"/>
      <c r="DEW112" s="14"/>
      <c r="DEX112" s="14"/>
      <c r="DEY112" s="14"/>
      <c r="DEZ112" s="14"/>
      <c r="DFA112" s="14"/>
      <c r="DFB112" s="14"/>
      <c r="DFC112" s="14"/>
      <c r="DFD112" s="14"/>
      <c r="DFE112" s="14"/>
      <c r="DFF112" s="14"/>
      <c r="DFG112" s="14"/>
      <c r="DFH112" s="14"/>
      <c r="DFI112" s="14"/>
      <c r="DFJ112" s="14"/>
      <c r="DFK112" s="14"/>
      <c r="DFL112" s="14"/>
      <c r="DFM112" s="14"/>
      <c r="DFN112" s="14"/>
      <c r="DFO112" s="14"/>
      <c r="DFP112" s="14"/>
      <c r="DFQ112" s="14"/>
      <c r="DFR112" s="14"/>
      <c r="DFS112" s="14"/>
      <c r="DFT112" s="14"/>
      <c r="DFU112" s="14"/>
      <c r="DFV112" s="14"/>
      <c r="DFW112" s="14"/>
      <c r="DFX112" s="14"/>
      <c r="DFY112" s="14"/>
      <c r="DFZ112" s="14"/>
      <c r="DGA112" s="14"/>
      <c r="DGB112" s="14"/>
      <c r="DGC112" s="14"/>
      <c r="DGD112" s="14"/>
      <c r="DGE112" s="14"/>
      <c r="DGF112" s="14"/>
      <c r="DGG112" s="14"/>
      <c r="DGH112" s="14"/>
      <c r="DGI112" s="14"/>
      <c r="DGJ112" s="14"/>
      <c r="DGK112" s="14"/>
      <c r="DGL112" s="14"/>
      <c r="DGM112" s="14"/>
      <c r="DGN112" s="14"/>
      <c r="DGO112" s="14"/>
      <c r="DGP112" s="14"/>
      <c r="DGQ112" s="14"/>
      <c r="DGR112" s="14"/>
      <c r="DGS112" s="14"/>
      <c r="DGT112" s="14"/>
      <c r="DGU112" s="14"/>
      <c r="DGV112" s="14"/>
      <c r="DGW112" s="14"/>
      <c r="DGX112" s="14"/>
      <c r="DGY112" s="14"/>
      <c r="DGZ112" s="14"/>
      <c r="DHA112" s="14"/>
      <c r="DHB112" s="14"/>
      <c r="DHC112" s="14"/>
      <c r="DHD112" s="14"/>
      <c r="DHE112" s="14"/>
      <c r="DHF112" s="14"/>
      <c r="DHG112" s="14"/>
      <c r="DHH112" s="14"/>
      <c r="DHI112" s="14"/>
      <c r="DHJ112" s="14"/>
      <c r="DHK112" s="14"/>
      <c r="DHL112" s="14"/>
      <c r="DHM112" s="14"/>
      <c r="DHN112" s="14"/>
      <c r="DHO112" s="14"/>
      <c r="DHP112" s="14"/>
      <c r="DHQ112" s="14"/>
      <c r="DHR112" s="14"/>
      <c r="DHS112" s="14"/>
      <c r="DHT112" s="14"/>
      <c r="DHU112" s="14"/>
      <c r="DHV112" s="14"/>
      <c r="DHW112" s="14"/>
      <c r="DHX112" s="14"/>
      <c r="DHY112" s="14"/>
      <c r="DHZ112" s="14"/>
      <c r="DIA112" s="14"/>
      <c r="DIB112" s="14"/>
      <c r="DIC112" s="14"/>
      <c r="DID112" s="14"/>
      <c r="DIE112" s="14"/>
      <c r="DIF112" s="14"/>
      <c r="DIG112" s="14"/>
      <c r="DIH112" s="14"/>
      <c r="DII112" s="14"/>
      <c r="DIJ112" s="14"/>
      <c r="DIK112" s="14"/>
      <c r="DIL112" s="14"/>
      <c r="DIM112" s="14"/>
      <c r="DIN112" s="14"/>
      <c r="DIO112" s="14"/>
      <c r="DIP112" s="14"/>
      <c r="DIQ112" s="14"/>
      <c r="DIR112" s="14"/>
      <c r="DIS112" s="14"/>
      <c r="DIT112" s="14"/>
      <c r="DIU112" s="14"/>
      <c r="DIV112" s="14"/>
      <c r="DIW112" s="14"/>
      <c r="DIX112" s="14"/>
      <c r="DIY112" s="14"/>
      <c r="DIZ112" s="14"/>
      <c r="DJA112" s="14"/>
      <c r="DJB112" s="14"/>
      <c r="DJC112" s="14"/>
      <c r="DJD112" s="14"/>
      <c r="DJE112" s="14"/>
      <c r="DJF112" s="14"/>
      <c r="DJG112" s="14"/>
      <c r="DJH112" s="14"/>
      <c r="DJI112" s="14"/>
      <c r="DJJ112" s="14"/>
      <c r="DJK112" s="14"/>
      <c r="DJL112" s="14"/>
      <c r="DJM112" s="14"/>
      <c r="DJN112" s="14"/>
      <c r="DJO112" s="14"/>
      <c r="DJP112" s="14"/>
      <c r="DJQ112" s="14"/>
      <c r="DJR112" s="14"/>
      <c r="DJS112" s="14"/>
      <c r="DJT112" s="14"/>
      <c r="DJU112" s="14"/>
      <c r="DJV112" s="14"/>
      <c r="DJW112" s="14"/>
      <c r="DJX112" s="14"/>
      <c r="DJY112" s="14"/>
      <c r="DJZ112" s="14"/>
      <c r="DKA112" s="14"/>
      <c r="DKB112" s="14"/>
      <c r="DKC112" s="14"/>
      <c r="DKD112" s="14"/>
      <c r="DKE112" s="14"/>
      <c r="DKF112" s="14"/>
      <c r="DKG112" s="14"/>
      <c r="DKH112" s="14"/>
      <c r="DKI112" s="14"/>
      <c r="DKJ112" s="14"/>
      <c r="DKK112" s="14"/>
      <c r="DKL112" s="14"/>
      <c r="DKM112" s="14"/>
      <c r="DKN112" s="14"/>
      <c r="DKO112" s="14"/>
      <c r="DKP112" s="14"/>
      <c r="DKQ112" s="14"/>
      <c r="DKR112" s="14"/>
      <c r="DKS112" s="14"/>
      <c r="DKT112" s="14"/>
      <c r="DKU112" s="14"/>
      <c r="DKV112" s="14"/>
      <c r="DKW112" s="14"/>
      <c r="DKX112" s="14"/>
      <c r="DKY112" s="14"/>
      <c r="DKZ112" s="14"/>
      <c r="DLA112" s="14"/>
      <c r="DLB112" s="14"/>
      <c r="DLC112" s="14"/>
      <c r="DLD112" s="14"/>
      <c r="DLE112" s="14"/>
      <c r="DLF112" s="14"/>
      <c r="DLG112" s="14"/>
      <c r="DLH112" s="14"/>
      <c r="DLI112" s="14"/>
      <c r="DLJ112" s="14"/>
      <c r="DLK112" s="14"/>
      <c r="DLL112" s="14"/>
      <c r="DLM112" s="14"/>
      <c r="DLN112" s="14"/>
      <c r="DLO112" s="14"/>
      <c r="DLP112" s="14"/>
      <c r="DLQ112" s="14"/>
      <c r="DLR112" s="14"/>
      <c r="DLS112" s="14"/>
      <c r="DLT112" s="14"/>
      <c r="DLU112" s="14"/>
      <c r="DLV112" s="14"/>
      <c r="DLW112" s="14"/>
      <c r="DLX112" s="14"/>
      <c r="DLY112" s="14"/>
      <c r="DLZ112" s="14"/>
      <c r="DMA112" s="14"/>
      <c r="DMB112" s="14"/>
      <c r="DMC112" s="14"/>
      <c r="DMD112" s="14"/>
      <c r="DME112" s="14"/>
      <c r="DMF112" s="14"/>
      <c r="DMG112" s="14"/>
      <c r="DMH112" s="14"/>
      <c r="DMI112" s="14"/>
      <c r="DMJ112" s="14"/>
      <c r="DMK112" s="14"/>
      <c r="DML112" s="14"/>
      <c r="DMM112" s="14"/>
      <c r="DMN112" s="14"/>
      <c r="DMO112" s="14"/>
      <c r="DMP112" s="14"/>
      <c r="DMQ112" s="14"/>
      <c r="DMR112" s="14"/>
      <c r="DMS112" s="14"/>
      <c r="DMT112" s="14"/>
      <c r="DMU112" s="14"/>
      <c r="DMV112" s="14"/>
      <c r="DMW112" s="14"/>
      <c r="DMX112" s="14"/>
      <c r="DMY112" s="14"/>
      <c r="DMZ112" s="14"/>
      <c r="DNA112" s="14"/>
      <c r="DNB112" s="14"/>
      <c r="DNC112" s="14"/>
      <c r="DND112" s="14"/>
      <c r="DNE112" s="14"/>
      <c r="DNF112" s="14"/>
      <c r="DNG112" s="14"/>
      <c r="DNH112" s="14"/>
      <c r="DNI112" s="14"/>
      <c r="DNJ112" s="14"/>
      <c r="DNK112" s="14"/>
      <c r="DNL112" s="14"/>
      <c r="DNM112" s="14"/>
      <c r="DNN112" s="14"/>
      <c r="DNO112" s="14"/>
      <c r="DNP112" s="14"/>
      <c r="DNQ112" s="14"/>
      <c r="DNR112" s="14"/>
      <c r="DNS112" s="14"/>
      <c r="DNT112" s="14"/>
      <c r="DNU112" s="14"/>
      <c r="DNV112" s="14"/>
      <c r="DNW112" s="14"/>
      <c r="DNX112" s="14"/>
      <c r="DNY112" s="14"/>
      <c r="DNZ112" s="14"/>
      <c r="DOA112" s="14"/>
      <c r="DOB112" s="14"/>
      <c r="DOC112" s="14"/>
      <c r="DOD112" s="14"/>
      <c r="DOE112" s="14"/>
      <c r="DOF112" s="14"/>
      <c r="DOG112" s="14"/>
      <c r="DOH112" s="14"/>
      <c r="DOI112" s="14"/>
      <c r="DOJ112" s="14"/>
      <c r="DOK112" s="14"/>
      <c r="DOL112" s="14"/>
      <c r="DOM112" s="14"/>
      <c r="DON112" s="14"/>
      <c r="DOO112" s="14"/>
      <c r="DOP112" s="14"/>
      <c r="DOQ112" s="14"/>
      <c r="DOR112" s="14"/>
      <c r="DOS112" s="14"/>
      <c r="DOT112" s="14"/>
      <c r="DOU112" s="14"/>
      <c r="DOV112" s="14"/>
      <c r="DOW112" s="14"/>
      <c r="DOX112" s="14"/>
      <c r="DOY112" s="14"/>
      <c r="DOZ112" s="14"/>
      <c r="DPA112" s="14"/>
      <c r="DPB112" s="14"/>
      <c r="DPC112" s="14"/>
      <c r="DPD112" s="14"/>
      <c r="DPE112" s="14"/>
      <c r="DPF112" s="14"/>
      <c r="DPG112" s="14"/>
      <c r="DPH112" s="14"/>
      <c r="DPI112" s="14"/>
      <c r="DPJ112" s="14"/>
      <c r="DPK112" s="14"/>
      <c r="DPL112" s="14"/>
      <c r="DPM112" s="14"/>
      <c r="DPN112" s="14"/>
      <c r="DPO112" s="14"/>
      <c r="DPP112" s="14"/>
      <c r="DPQ112" s="14"/>
      <c r="DPR112" s="14"/>
      <c r="DPS112" s="14"/>
      <c r="DPT112" s="14"/>
      <c r="DPU112" s="14"/>
      <c r="DPV112" s="14"/>
      <c r="DPW112" s="14"/>
      <c r="DPX112" s="14"/>
      <c r="DPY112" s="14"/>
      <c r="DPZ112" s="14"/>
      <c r="DQA112" s="14"/>
      <c r="DQB112" s="14"/>
      <c r="DQC112" s="14"/>
      <c r="DQD112" s="14"/>
      <c r="DQE112" s="14"/>
      <c r="DQF112" s="14"/>
      <c r="DQG112" s="14"/>
      <c r="DQH112" s="14"/>
      <c r="DQI112" s="14"/>
      <c r="DQJ112" s="14"/>
      <c r="DQK112" s="14"/>
      <c r="DQL112" s="14"/>
      <c r="DQM112" s="14"/>
      <c r="DQN112" s="14"/>
      <c r="DQO112" s="14"/>
      <c r="DQP112" s="14"/>
      <c r="DQQ112" s="14"/>
      <c r="DQR112" s="14"/>
      <c r="DQS112" s="14"/>
      <c r="DQT112" s="14"/>
      <c r="DQU112" s="14"/>
      <c r="DQV112" s="14"/>
      <c r="DQW112" s="14"/>
      <c r="DQX112" s="14"/>
      <c r="DQY112" s="14"/>
      <c r="DQZ112" s="14"/>
      <c r="DRA112" s="14"/>
      <c r="DRB112" s="14"/>
      <c r="DRC112" s="14"/>
      <c r="DRD112" s="14"/>
      <c r="DRE112" s="14"/>
      <c r="DRF112" s="14"/>
      <c r="DRG112" s="14"/>
      <c r="DRH112" s="14"/>
      <c r="DRI112" s="14"/>
      <c r="DRJ112" s="14"/>
      <c r="DRK112" s="14"/>
      <c r="DRL112" s="14"/>
      <c r="DRM112" s="14"/>
      <c r="DRN112" s="14"/>
      <c r="DRO112" s="14"/>
      <c r="DRP112" s="14"/>
      <c r="DRQ112" s="14"/>
      <c r="DRR112" s="14"/>
      <c r="DRS112" s="14"/>
      <c r="DRT112" s="14"/>
      <c r="DRU112" s="14"/>
      <c r="DRV112" s="14"/>
      <c r="DRW112" s="14"/>
      <c r="DRX112" s="14"/>
      <c r="DRY112" s="14"/>
      <c r="DRZ112" s="14"/>
      <c r="DSA112" s="14"/>
      <c r="DSB112" s="14"/>
      <c r="DSC112" s="14"/>
      <c r="DSD112" s="14"/>
      <c r="DSE112" s="14"/>
      <c r="DSF112" s="14"/>
      <c r="DSG112" s="14"/>
      <c r="DSH112" s="14"/>
      <c r="DSI112" s="14"/>
      <c r="DSJ112" s="14"/>
      <c r="DSK112" s="14"/>
      <c r="DSL112" s="14"/>
      <c r="DSM112" s="14"/>
      <c r="DSN112" s="14"/>
      <c r="DSO112" s="14"/>
      <c r="DSP112" s="14"/>
      <c r="DSQ112" s="14"/>
      <c r="DSR112" s="14"/>
      <c r="DSS112" s="14"/>
      <c r="DST112" s="14"/>
      <c r="DSU112" s="14"/>
      <c r="DSV112" s="14"/>
      <c r="DSW112" s="14"/>
      <c r="DSX112" s="14"/>
      <c r="DSY112" s="14"/>
      <c r="DSZ112" s="14"/>
      <c r="DTA112" s="14"/>
      <c r="DTB112" s="14"/>
      <c r="DTC112" s="14"/>
      <c r="DTD112" s="14"/>
      <c r="DTE112" s="14"/>
      <c r="DTF112" s="14"/>
      <c r="DTG112" s="14"/>
      <c r="DTH112" s="14"/>
      <c r="DTI112" s="14"/>
      <c r="DTJ112" s="14"/>
      <c r="DTK112" s="14"/>
      <c r="DTL112" s="14"/>
      <c r="DTM112" s="14"/>
      <c r="DTN112" s="14"/>
      <c r="DTO112" s="14"/>
      <c r="DTP112" s="14"/>
      <c r="DTQ112" s="14"/>
      <c r="DTR112" s="14"/>
      <c r="DTS112" s="14"/>
      <c r="DTT112" s="14"/>
      <c r="DTU112" s="14"/>
      <c r="DTV112" s="14"/>
      <c r="DTW112" s="14"/>
      <c r="DTX112" s="14"/>
      <c r="DTY112" s="14"/>
      <c r="DTZ112" s="14"/>
      <c r="DUA112" s="14"/>
      <c r="DUB112" s="14"/>
      <c r="DUC112" s="14"/>
      <c r="DUD112" s="14"/>
      <c r="DUE112" s="14"/>
      <c r="DUF112" s="14"/>
      <c r="DUG112" s="14"/>
      <c r="DUH112" s="14"/>
      <c r="DUI112" s="14"/>
      <c r="DUJ112" s="14"/>
      <c r="DUK112" s="14"/>
      <c r="DUL112" s="14"/>
      <c r="DUM112" s="14"/>
      <c r="DUN112" s="14"/>
      <c r="DUO112" s="14"/>
      <c r="DUP112" s="14"/>
      <c r="DUQ112" s="14"/>
      <c r="DUR112" s="14"/>
      <c r="DUS112" s="14"/>
      <c r="DUT112" s="14"/>
      <c r="DUU112" s="14"/>
      <c r="DUV112" s="14"/>
      <c r="DUW112" s="14"/>
      <c r="DUX112" s="14"/>
      <c r="DUY112" s="14"/>
      <c r="DUZ112" s="14"/>
      <c r="DVA112" s="14"/>
      <c r="DVB112" s="14"/>
      <c r="DVC112" s="14"/>
      <c r="DVD112" s="14"/>
      <c r="DVE112" s="14"/>
      <c r="DVF112" s="14"/>
      <c r="DVG112" s="14"/>
      <c r="DVH112" s="14"/>
      <c r="DVI112" s="14"/>
      <c r="DVJ112" s="14"/>
      <c r="DVK112" s="14"/>
      <c r="DVL112" s="14"/>
      <c r="DVM112" s="14"/>
      <c r="DVN112" s="14"/>
      <c r="DVO112" s="14"/>
      <c r="DVP112" s="14"/>
      <c r="DVQ112" s="14"/>
      <c r="DVR112" s="14"/>
      <c r="DVS112" s="14"/>
      <c r="DVT112" s="14"/>
      <c r="DVU112" s="14"/>
      <c r="DVV112" s="14"/>
      <c r="DVW112" s="14"/>
      <c r="DVX112" s="14"/>
      <c r="DVY112" s="14"/>
      <c r="DVZ112" s="14"/>
      <c r="DWA112" s="14"/>
      <c r="DWB112" s="14"/>
      <c r="DWC112" s="14"/>
      <c r="DWD112" s="14"/>
      <c r="DWE112" s="14"/>
      <c r="DWF112" s="14"/>
      <c r="DWG112" s="14"/>
      <c r="DWH112" s="14"/>
      <c r="DWI112" s="14"/>
      <c r="DWJ112" s="14"/>
      <c r="DWK112" s="14"/>
      <c r="DWL112" s="14"/>
      <c r="DWM112" s="14"/>
      <c r="DWN112" s="14"/>
      <c r="DWO112" s="14"/>
      <c r="DWP112" s="14"/>
      <c r="DWQ112" s="14"/>
      <c r="DWR112" s="14"/>
      <c r="DWS112" s="14"/>
      <c r="DWT112" s="14"/>
      <c r="DWU112" s="14"/>
      <c r="DWV112" s="14"/>
      <c r="DWW112" s="14"/>
      <c r="DWX112" s="14"/>
      <c r="DWY112" s="14"/>
      <c r="DWZ112" s="14"/>
      <c r="DXA112" s="14"/>
      <c r="DXB112" s="14"/>
      <c r="DXC112" s="14"/>
      <c r="DXD112" s="14"/>
      <c r="DXE112" s="14"/>
      <c r="DXF112" s="14"/>
      <c r="DXG112" s="14"/>
      <c r="DXH112" s="14"/>
      <c r="DXI112" s="14"/>
      <c r="DXJ112" s="14"/>
      <c r="DXK112" s="14"/>
      <c r="DXL112" s="14"/>
      <c r="DXM112" s="14"/>
      <c r="DXN112" s="14"/>
      <c r="DXO112" s="14"/>
      <c r="DXP112" s="14"/>
      <c r="DXQ112" s="14"/>
      <c r="DXR112" s="14"/>
      <c r="DXS112" s="14"/>
      <c r="DXT112" s="14"/>
      <c r="DXU112" s="14"/>
      <c r="DXV112" s="14"/>
      <c r="DXW112" s="14"/>
      <c r="DXX112" s="14"/>
      <c r="DXY112" s="14"/>
      <c r="DXZ112" s="14"/>
      <c r="DYA112" s="14"/>
      <c r="DYB112" s="14"/>
      <c r="DYC112" s="14"/>
      <c r="DYD112" s="14"/>
      <c r="DYE112" s="14"/>
      <c r="DYF112" s="14"/>
      <c r="DYG112" s="14"/>
      <c r="DYH112" s="14"/>
      <c r="DYI112" s="14"/>
      <c r="DYJ112" s="14"/>
      <c r="DYK112" s="14"/>
      <c r="DYL112" s="14"/>
      <c r="DYM112" s="14"/>
      <c r="DYN112" s="14"/>
      <c r="DYO112" s="14"/>
      <c r="DYP112" s="14"/>
      <c r="DYQ112" s="14"/>
      <c r="DYR112" s="14"/>
      <c r="DYS112" s="14"/>
      <c r="DYT112" s="14"/>
      <c r="DYU112" s="14"/>
      <c r="DYV112" s="14"/>
      <c r="DYW112" s="14"/>
      <c r="DYX112" s="14"/>
      <c r="DYY112" s="14"/>
      <c r="DYZ112" s="14"/>
      <c r="DZA112" s="14"/>
      <c r="DZB112" s="14"/>
      <c r="DZC112" s="14"/>
      <c r="DZD112" s="14"/>
      <c r="DZE112" s="14"/>
      <c r="DZF112" s="14"/>
      <c r="DZG112" s="14"/>
      <c r="DZH112" s="14"/>
      <c r="DZI112" s="14"/>
      <c r="DZJ112" s="14"/>
      <c r="DZK112" s="14"/>
      <c r="DZL112" s="14"/>
      <c r="DZM112" s="14"/>
      <c r="DZN112" s="14"/>
      <c r="DZO112" s="14"/>
      <c r="DZP112" s="14"/>
      <c r="DZQ112" s="14"/>
      <c r="DZR112" s="14"/>
      <c r="DZS112" s="14"/>
      <c r="DZT112" s="14"/>
      <c r="DZU112" s="14"/>
      <c r="DZV112" s="14"/>
      <c r="DZW112" s="14"/>
      <c r="DZX112" s="14"/>
      <c r="DZY112" s="14"/>
      <c r="DZZ112" s="14"/>
      <c r="EAA112" s="14"/>
      <c r="EAB112" s="14"/>
      <c r="EAC112" s="14"/>
      <c r="EAD112" s="14"/>
      <c r="EAE112" s="14"/>
      <c r="EAF112" s="14"/>
      <c r="EAG112" s="14"/>
      <c r="EAH112" s="14"/>
      <c r="EAI112" s="14"/>
      <c r="EAJ112" s="14"/>
      <c r="EAK112" s="14"/>
      <c r="EAL112" s="14"/>
      <c r="EAM112" s="14"/>
      <c r="EAN112" s="14"/>
      <c r="EAO112" s="14"/>
      <c r="EAP112" s="14"/>
      <c r="EAQ112" s="14"/>
      <c r="EAR112" s="14"/>
      <c r="EAS112" s="14"/>
      <c r="EAT112" s="14"/>
      <c r="EAU112" s="14"/>
      <c r="EAV112" s="14"/>
      <c r="EAW112" s="14"/>
      <c r="EAX112" s="14"/>
      <c r="EAY112" s="14"/>
      <c r="EAZ112" s="14"/>
      <c r="EBA112" s="14"/>
      <c r="EBB112" s="14"/>
      <c r="EBC112" s="14"/>
      <c r="EBD112" s="14"/>
      <c r="EBE112" s="14"/>
      <c r="EBF112" s="14"/>
      <c r="EBG112" s="14"/>
      <c r="EBH112" s="14"/>
      <c r="EBI112" s="14"/>
      <c r="EBJ112" s="14"/>
      <c r="EBK112" s="14"/>
      <c r="EBL112" s="14"/>
      <c r="EBM112" s="14"/>
      <c r="EBN112" s="14"/>
      <c r="EBO112" s="14"/>
      <c r="EBP112" s="14"/>
      <c r="EBQ112" s="14"/>
      <c r="EBR112" s="14"/>
      <c r="EBS112" s="14"/>
      <c r="EBT112" s="14"/>
      <c r="EBU112" s="14"/>
      <c r="EBV112" s="14"/>
      <c r="EBW112" s="14"/>
      <c r="EBX112" s="14"/>
      <c r="EBY112" s="14"/>
      <c r="EBZ112" s="14"/>
      <c r="ECA112" s="14"/>
      <c r="ECB112" s="14"/>
      <c r="ECC112" s="14"/>
      <c r="ECD112" s="14"/>
      <c r="ECE112" s="14"/>
      <c r="ECF112" s="14"/>
      <c r="ECG112" s="14"/>
      <c r="ECH112" s="14"/>
      <c r="ECI112" s="14"/>
      <c r="ECJ112" s="14"/>
      <c r="ECK112" s="14"/>
      <c r="ECL112" s="14"/>
      <c r="ECM112" s="14"/>
      <c r="ECN112" s="14"/>
      <c r="ECO112" s="14"/>
      <c r="ECP112" s="14"/>
      <c r="ECQ112" s="14"/>
      <c r="ECR112" s="14"/>
      <c r="ECS112" s="14"/>
      <c r="ECT112" s="14"/>
      <c r="ECU112" s="14"/>
      <c r="ECV112" s="14"/>
      <c r="ECW112" s="14"/>
      <c r="ECX112" s="14"/>
      <c r="ECY112" s="14"/>
      <c r="ECZ112" s="14"/>
      <c r="EDA112" s="14"/>
      <c r="EDB112" s="14"/>
      <c r="EDC112" s="14"/>
      <c r="EDD112" s="14"/>
      <c r="EDE112" s="14"/>
      <c r="EDF112" s="14"/>
      <c r="EDG112" s="14"/>
      <c r="EDH112" s="14"/>
      <c r="EDI112" s="14"/>
      <c r="EDJ112" s="14"/>
      <c r="EDK112" s="14"/>
      <c r="EDL112" s="14"/>
      <c r="EDM112" s="14"/>
      <c r="EDN112" s="14"/>
      <c r="EDO112" s="14"/>
      <c r="EDP112" s="14"/>
      <c r="EDQ112" s="14"/>
      <c r="EDR112" s="14"/>
      <c r="EDS112" s="14"/>
      <c r="EDT112" s="14"/>
      <c r="EDU112" s="14"/>
      <c r="EDV112" s="14"/>
      <c r="EDW112" s="14"/>
      <c r="EDX112" s="14"/>
      <c r="EDY112" s="14"/>
      <c r="EDZ112" s="14"/>
      <c r="EEA112" s="14"/>
      <c r="EEB112" s="14"/>
      <c r="EEC112" s="14"/>
      <c r="EED112" s="14"/>
      <c r="EEE112" s="14"/>
      <c r="EEF112" s="14"/>
      <c r="EEG112" s="14"/>
      <c r="EEH112" s="14"/>
      <c r="EEI112" s="14"/>
      <c r="EEJ112" s="14"/>
      <c r="EEK112" s="14"/>
      <c r="EEL112" s="14"/>
      <c r="EEM112" s="14"/>
      <c r="EEN112" s="14"/>
      <c r="EEO112" s="14"/>
      <c r="EEP112" s="14"/>
      <c r="EEQ112" s="14"/>
      <c r="EER112" s="14"/>
      <c r="EES112" s="14"/>
      <c r="EET112" s="14"/>
      <c r="EEU112" s="14"/>
      <c r="EEV112" s="14"/>
      <c r="EEW112" s="14"/>
      <c r="EEX112" s="14"/>
      <c r="EEY112" s="14"/>
      <c r="EEZ112" s="14"/>
      <c r="EFA112" s="14"/>
      <c r="EFB112" s="14"/>
      <c r="EFC112" s="14"/>
      <c r="EFD112" s="14"/>
      <c r="EFE112" s="14"/>
      <c r="EFF112" s="14"/>
      <c r="EFG112" s="14"/>
      <c r="EFH112" s="14"/>
      <c r="EFI112" s="14"/>
      <c r="EFJ112" s="14"/>
      <c r="EFK112" s="14"/>
      <c r="EFL112" s="14"/>
      <c r="EFM112" s="14"/>
      <c r="EFN112" s="14"/>
      <c r="EFO112" s="14"/>
      <c r="EFP112" s="14"/>
      <c r="EFQ112" s="14"/>
      <c r="EFR112" s="14"/>
      <c r="EFS112" s="14"/>
      <c r="EFT112" s="14"/>
      <c r="EFU112" s="14"/>
      <c r="EFV112" s="14"/>
      <c r="EFW112" s="14"/>
      <c r="EFX112" s="14"/>
      <c r="EFY112" s="14"/>
      <c r="EFZ112" s="14"/>
      <c r="EGA112" s="14"/>
      <c r="EGB112" s="14"/>
      <c r="EGC112" s="14"/>
      <c r="EGD112" s="14"/>
      <c r="EGE112" s="14"/>
      <c r="EGF112" s="14"/>
      <c r="EGG112" s="14"/>
      <c r="EGH112" s="14"/>
      <c r="EGI112" s="14"/>
      <c r="EGJ112" s="14"/>
      <c r="EGK112" s="14"/>
      <c r="EGL112" s="14"/>
      <c r="EGM112" s="14"/>
      <c r="EGN112" s="14"/>
      <c r="EGO112" s="14"/>
      <c r="EGP112" s="14"/>
      <c r="EGQ112" s="14"/>
      <c r="EGR112" s="14"/>
      <c r="EGS112" s="14"/>
      <c r="EGT112" s="14"/>
      <c r="EGU112" s="14"/>
      <c r="EGV112" s="14"/>
      <c r="EGW112" s="14"/>
      <c r="EGX112" s="14"/>
      <c r="EGY112" s="14"/>
      <c r="EGZ112" s="14"/>
      <c r="EHA112" s="14"/>
      <c r="EHB112" s="14"/>
      <c r="EHC112" s="14"/>
      <c r="EHD112" s="14"/>
      <c r="EHE112" s="14"/>
      <c r="EHF112" s="14"/>
      <c r="EHG112" s="14"/>
      <c r="EHH112" s="14"/>
      <c r="EHI112" s="14"/>
      <c r="EHJ112" s="14"/>
      <c r="EHK112" s="14"/>
      <c r="EHL112" s="14"/>
      <c r="EHM112" s="14"/>
      <c r="EHN112" s="14"/>
      <c r="EHO112" s="14"/>
      <c r="EHP112" s="14"/>
      <c r="EHQ112" s="14"/>
      <c r="EHR112" s="14"/>
      <c r="EHS112" s="14"/>
      <c r="EHT112" s="14"/>
      <c r="EHU112" s="14"/>
      <c r="EHV112" s="14"/>
      <c r="EHW112" s="14"/>
      <c r="EHX112" s="14"/>
      <c r="EHY112" s="14"/>
      <c r="EHZ112" s="14"/>
      <c r="EIA112" s="14"/>
      <c r="EIB112" s="14"/>
      <c r="EIC112" s="14"/>
      <c r="EID112" s="14"/>
      <c r="EIE112" s="14"/>
      <c r="EIF112" s="14"/>
      <c r="EIG112" s="14"/>
      <c r="EIH112" s="14"/>
      <c r="EII112" s="14"/>
      <c r="EIJ112" s="14"/>
      <c r="EIK112" s="14"/>
      <c r="EIL112" s="14"/>
      <c r="EIM112" s="14"/>
      <c r="EIN112" s="14"/>
      <c r="EIO112" s="14"/>
      <c r="EIP112" s="14"/>
      <c r="EIQ112" s="14"/>
      <c r="EIR112" s="14"/>
      <c r="EIS112" s="14"/>
      <c r="EIT112" s="14"/>
      <c r="EIU112" s="14"/>
      <c r="EIV112" s="14"/>
      <c r="EIW112" s="14"/>
      <c r="EIX112" s="14"/>
      <c r="EIY112" s="14"/>
      <c r="EIZ112" s="14"/>
      <c r="EJA112" s="14"/>
      <c r="EJB112" s="14"/>
      <c r="EJC112" s="14"/>
      <c r="EJD112" s="14"/>
      <c r="EJE112" s="14"/>
      <c r="EJF112" s="14"/>
      <c r="EJG112" s="14"/>
      <c r="EJH112" s="14"/>
      <c r="EJI112" s="14"/>
      <c r="EJJ112" s="14"/>
      <c r="EJK112" s="14"/>
      <c r="EJL112" s="14"/>
      <c r="EJM112" s="14"/>
      <c r="EJN112" s="14"/>
      <c r="EJO112" s="14"/>
      <c r="EJP112" s="14"/>
      <c r="EJQ112" s="14"/>
      <c r="EJR112" s="14"/>
      <c r="EJS112" s="14"/>
      <c r="EJT112" s="14"/>
      <c r="EJU112" s="14"/>
      <c r="EJV112" s="14"/>
      <c r="EJW112" s="14"/>
      <c r="EJX112" s="14"/>
      <c r="EJY112" s="14"/>
      <c r="EJZ112" s="14"/>
      <c r="EKA112" s="14"/>
      <c r="EKB112" s="14"/>
      <c r="EKC112" s="14"/>
      <c r="EKD112" s="14"/>
      <c r="EKE112" s="14"/>
      <c r="EKF112" s="14"/>
      <c r="EKG112" s="14"/>
      <c r="EKH112" s="14"/>
      <c r="EKI112" s="14"/>
      <c r="EKJ112" s="14"/>
      <c r="EKK112" s="14"/>
      <c r="EKL112" s="14"/>
      <c r="EKM112" s="14"/>
      <c r="EKN112" s="14"/>
      <c r="EKO112" s="14"/>
      <c r="EKP112" s="14"/>
      <c r="EKQ112" s="14"/>
      <c r="EKR112" s="14"/>
      <c r="EKS112" s="14"/>
      <c r="EKT112" s="14"/>
      <c r="EKU112" s="14"/>
      <c r="EKV112" s="14"/>
      <c r="EKW112" s="14"/>
      <c r="EKX112" s="14"/>
      <c r="EKY112" s="14"/>
      <c r="EKZ112" s="14"/>
      <c r="ELA112" s="14"/>
      <c r="ELB112" s="14"/>
      <c r="ELC112" s="14"/>
      <c r="ELD112" s="14"/>
      <c r="ELE112" s="14"/>
      <c r="ELF112" s="14"/>
      <c r="ELG112" s="14"/>
      <c r="ELH112" s="14"/>
      <c r="ELI112" s="14"/>
      <c r="ELJ112" s="14"/>
      <c r="ELK112" s="14"/>
      <c r="ELL112" s="14"/>
      <c r="ELM112" s="14"/>
      <c r="ELN112" s="14"/>
      <c r="ELO112" s="14"/>
      <c r="ELP112" s="14"/>
      <c r="ELQ112" s="14"/>
      <c r="ELR112" s="14"/>
      <c r="ELS112" s="14"/>
      <c r="ELT112" s="14"/>
      <c r="ELU112" s="14"/>
      <c r="ELV112" s="14"/>
      <c r="ELW112" s="14"/>
      <c r="ELX112" s="14"/>
      <c r="ELY112" s="14"/>
      <c r="ELZ112" s="14"/>
      <c r="EMA112" s="14"/>
      <c r="EMB112" s="14"/>
      <c r="EMC112" s="14"/>
      <c r="EMD112" s="14"/>
      <c r="EME112" s="14"/>
      <c r="EMF112" s="14"/>
      <c r="EMG112" s="14"/>
      <c r="EMH112" s="14"/>
      <c r="EMI112" s="14"/>
      <c r="EMJ112" s="14"/>
      <c r="EMK112" s="14"/>
      <c r="EML112" s="14"/>
      <c r="EMM112" s="14"/>
      <c r="EMN112" s="14"/>
      <c r="EMO112" s="14"/>
      <c r="EMP112" s="14"/>
      <c r="EMQ112" s="14"/>
      <c r="EMR112" s="14"/>
      <c r="EMS112" s="14"/>
      <c r="EMT112" s="14"/>
      <c r="EMU112" s="14"/>
      <c r="EMV112" s="14"/>
      <c r="EMW112" s="14"/>
      <c r="EMX112" s="14"/>
      <c r="EMY112" s="14"/>
      <c r="EMZ112" s="14"/>
      <c r="ENA112" s="14"/>
      <c r="ENB112" s="14"/>
      <c r="ENC112" s="14"/>
      <c r="END112" s="14"/>
      <c r="ENE112" s="14"/>
      <c r="ENF112" s="14"/>
      <c r="ENG112" s="14"/>
      <c r="ENH112" s="14"/>
      <c r="ENI112" s="14"/>
      <c r="ENJ112" s="14"/>
      <c r="ENK112" s="14"/>
      <c r="ENL112" s="14"/>
      <c r="ENM112" s="14"/>
      <c r="ENN112" s="14"/>
      <c r="ENO112" s="14"/>
      <c r="ENP112" s="14"/>
      <c r="ENQ112" s="14"/>
      <c r="ENR112" s="14"/>
      <c r="ENS112" s="14"/>
      <c r="ENT112" s="14"/>
      <c r="ENU112" s="14"/>
      <c r="ENV112" s="14"/>
      <c r="ENW112" s="14"/>
      <c r="ENX112" s="14"/>
      <c r="ENY112" s="14"/>
      <c r="ENZ112" s="14"/>
      <c r="EOA112" s="14"/>
      <c r="EOB112" s="14"/>
      <c r="EOC112" s="14"/>
      <c r="EOD112" s="14"/>
      <c r="EOE112" s="14"/>
      <c r="EOF112" s="14"/>
      <c r="EOG112" s="14"/>
      <c r="EOH112" s="14"/>
      <c r="EOI112" s="14"/>
      <c r="EOJ112" s="14"/>
      <c r="EOK112" s="14"/>
      <c r="EOL112" s="14"/>
      <c r="EOM112" s="14"/>
      <c r="EON112" s="14"/>
      <c r="EOO112" s="14"/>
      <c r="EOP112" s="14"/>
      <c r="EOQ112" s="14"/>
      <c r="EOR112" s="14"/>
      <c r="EOS112" s="14"/>
      <c r="EOT112" s="14"/>
      <c r="EOU112" s="14"/>
      <c r="EOV112" s="14"/>
      <c r="EOW112" s="14"/>
      <c r="EOX112" s="14"/>
      <c r="EOY112" s="14"/>
      <c r="EOZ112" s="14"/>
      <c r="EPA112" s="14"/>
      <c r="EPB112" s="14"/>
      <c r="EPC112" s="14"/>
      <c r="EPD112" s="14"/>
      <c r="EPE112" s="14"/>
      <c r="EPF112" s="14"/>
      <c r="EPG112" s="14"/>
      <c r="EPH112" s="14"/>
      <c r="EPI112" s="14"/>
      <c r="EPJ112" s="14"/>
      <c r="EPK112" s="14"/>
      <c r="EPL112" s="14"/>
      <c r="EPM112" s="14"/>
      <c r="EPN112" s="14"/>
      <c r="EPO112" s="14"/>
      <c r="EPP112" s="14"/>
      <c r="EPQ112" s="14"/>
      <c r="EPR112" s="14"/>
      <c r="EPS112" s="14"/>
      <c r="EPT112" s="14"/>
      <c r="EPU112" s="14"/>
      <c r="EPV112" s="14"/>
      <c r="EPW112" s="14"/>
      <c r="EPX112" s="14"/>
      <c r="EPY112" s="14"/>
      <c r="EPZ112" s="14"/>
      <c r="EQA112" s="14"/>
      <c r="EQB112" s="14"/>
      <c r="EQC112" s="14"/>
      <c r="EQD112" s="14"/>
      <c r="EQE112" s="14"/>
      <c r="EQF112" s="14"/>
      <c r="EQG112" s="14"/>
      <c r="EQH112" s="14"/>
      <c r="EQI112" s="14"/>
      <c r="EQJ112" s="14"/>
      <c r="EQK112" s="14"/>
      <c r="EQL112" s="14"/>
      <c r="EQM112" s="14"/>
      <c r="EQN112" s="14"/>
      <c r="EQO112" s="14"/>
      <c r="EQP112" s="14"/>
      <c r="EQQ112" s="14"/>
      <c r="EQR112" s="14"/>
      <c r="EQS112" s="14"/>
      <c r="EQT112" s="14"/>
      <c r="EQU112" s="14"/>
      <c r="EQV112" s="14"/>
      <c r="EQW112" s="14"/>
      <c r="EQX112" s="14"/>
      <c r="EQY112" s="14"/>
      <c r="EQZ112" s="14"/>
      <c r="ERA112" s="14"/>
      <c r="ERB112" s="14"/>
      <c r="ERC112" s="14"/>
      <c r="ERD112" s="14"/>
      <c r="ERE112" s="14"/>
      <c r="ERF112" s="14"/>
      <c r="ERG112" s="14"/>
      <c r="ERH112" s="14"/>
      <c r="ERI112" s="14"/>
      <c r="ERJ112" s="14"/>
      <c r="ERK112" s="14"/>
      <c r="ERL112" s="14"/>
      <c r="ERM112" s="14"/>
      <c r="ERN112" s="14"/>
      <c r="ERO112" s="14"/>
      <c r="ERP112" s="14"/>
      <c r="ERQ112" s="14"/>
      <c r="ERR112" s="14"/>
      <c r="ERS112" s="14"/>
      <c r="ERT112" s="14"/>
      <c r="ERU112" s="14"/>
      <c r="ERV112" s="14"/>
      <c r="ERW112" s="14"/>
      <c r="ERX112" s="14"/>
      <c r="ERY112" s="14"/>
      <c r="ERZ112" s="14"/>
      <c r="ESA112" s="14"/>
      <c r="ESB112" s="14"/>
      <c r="ESC112" s="14"/>
      <c r="ESD112" s="14"/>
      <c r="ESE112" s="14"/>
      <c r="ESF112" s="14"/>
      <c r="ESG112" s="14"/>
      <c r="ESH112" s="14"/>
      <c r="ESI112" s="14"/>
      <c r="ESJ112" s="14"/>
      <c r="ESK112" s="14"/>
      <c r="ESL112" s="14"/>
      <c r="ESM112" s="14"/>
      <c r="ESN112" s="14"/>
      <c r="ESO112" s="14"/>
      <c r="ESP112" s="14"/>
      <c r="ESQ112" s="14"/>
      <c r="ESR112" s="14"/>
      <c r="ESS112" s="14"/>
      <c r="EST112" s="14"/>
      <c r="ESU112" s="14"/>
      <c r="ESV112" s="14"/>
      <c r="ESW112" s="14"/>
      <c r="ESX112" s="14"/>
      <c r="ESY112" s="14"/>
      <c r="ESZ112" s="14"/>
      <c r="ETA112" s="14"/>
      <c r="ETB112" s="14"/>
      <c r="ETC112" s="14"/>
      <c r="ETD112" s="14"/>
      <c r="ETE112" s="14"/>
      <c r="ETF112" s="14"/>
      <c r="ETG112" s="14"/>
      <c r="ETH112" s="14"/>
      <c r="ETI112" s="14"/>
      <c r="ETJ112" s="14"/>
      <c r="ETK112" s="14"/>
      <c r="ETL112" s="14"/>
      <c r="ETM112" s="14"/>
      <c r="ETN112" s="14"/>
      <c r="ETO112" s="14"/>
      <c r="ETP112" s="14"/>
      <c r="ETQ112" s="14"/>
      <c r="ETR112" s="14"/>
      <c r="ETS112" s="14"/>
      <c r="ETT112" s="14"/>
      <c r="ETU112" s="14"/>
      <c r="ETV112" s="14"/>
      <c r="ETW112" s="14"/>
      <c r="ETX112" s="14"/>
      <c r="ETY112" s="14"/>
      <c r="ETZ112" s="14"/>
      <c r="EUA112" s="14"/>
      <c r="EUB112" s="14"/>
      <c r="EUC112" s="14"/>
      <c r="EUD112" s="14"/>
      <c r="EUE112" s="14"/>
      <c r="EUF112" s="14"/>
      <c r="EUG112" s="14"/>
      <c r="EUH112" s="14"/>
      <c r="EUI112" s="14"/>
      <c r="EUJ112" s="14"/>
      <c r="EUK112" s="14"/>
      <c r="EUL112" s="14"/>
      <c r="EUM112" s="14"/>
      <c r="EUN112" s="14"/>
      <c r="EUO112" s="14"/>
      <c r="EUP112" s="14"/>
      <c r="EUQ112" s="14"/>
      <c r="EUR112" s="14"/>
      <c r="EUS112" s="14"/>
      <c r="EUT112" s="14"/>
      <c r="EUU112" s="14"/>
      <c r="EUV112" s="14"/>
      <c r="EUW112" s="14"/>
      <c r="EUX112" s="14"/>
      <c r="EUY112" s="14"/>
      <c r="EUZ112" s="14"/>
      <c r="EVA112" s="14"/>
      <c r="EVB112" s="14"/>
      <c r="EVC112" s="14"/>
      <c r="EVD112" s="14"/>
      <c r="EVE112" s="14"/>
      <c r="EVF112" s="14"/>
      <c r="EVG112" s="14"/>
      <c r="EVH112" s="14"/>
      <c r="EVI112" s="14"/>
      <c r="EVJ112" s="14"/>
      <c r="EVK112" s="14"/>
      <c r="EVL112" s="14"/>
      <c r="EVM112" s="14"/>
      <c r="EVN112" s="14"/>
      <c r="EVO112" s="14"/>
      <c r="EVP112" s="14"/>
      <c r="EVQ112" s="14"/>
      <c r="EVR112" s="14"/>
      <c r="EVS112" s="14"/>
      <c r="EVT112" s="14"/>
      <c r="EVU112" s="14"/>
      <c r="EVV112" s="14"/>
      <c r="EVW112" s="14"/>
      <c r="EVX112" s="14"/>
      <c r="EVY112" s="14"/>
      <c r="EVZ112" s="14"/>
      <c r="EWA112" s="14"/>
      <c r="EWB112" s="14"/>
      <c r="EWC112" s="14"/>
      <c r="EWD112" s="14"/>
      <c r="EWE112" s="14"/>
      <c r="EWF112" s="14"/>
      <c r="EWG112" s="14"/>
      <c r="EWH112" s="14"/>
      <c r="EWI112" s="14"/>
      <c r="EWJ112" s="14"/>
      <c r="EWK112" s="14"/>
      <c r="EWL112" s="14"/>
      <c r="EWM112" s="14"/>
      <c r="EWN112" s="14"/>
      <c r="EWO112" s="14"/>
      <c r="EWP112" s="14"/>
      <c r="EWQ112" s="14"/>
      <c r="EWR112" s="14"/>
      <c r="EWS112" s="14"/>
      <c r="EWT112" s="14"/>
      <c r="EWU112" s="14"/>
      <c r="EWV112" s="14"/>
      <c r="EWW112" s="14"/>
      <c r="EWX112" s="14"/>
      <c r="EWY112" s="14"/>
      <c r="EWZ112" s="14"/>
      <c r="EXA112" s="14"/>
      <c r="EXB112" s="14"/>
      <c r="EXC112" s="14"/>
      <c r="EXD112" s="14"/>
      <c r="EXE112" s="14"/>
      <c r="EXF112" s="14"/>
      <c r="EXG112" s="14"/>
      <c r="EXH112" s="14"/>
      <c r="EXI112" s="14"/>
      <c r="EXJ112" s="14"/>
      <c r="EXK112" s="14"/>
      <c r="EXL112" s="14"/>
      <c r="EXM112" s="14"/>
      <c r="EXN112" s="14"/>
      <c r="EXO112" s="14"/>
      <c r="EXP112" s="14"/>
      <c r="EXQ112" s="14"/>
      <c r="EXR112" s="14"/>
      <c r="EXS112" s="14"/>
      <c r="EXT112" s="14"/>
      <c r="EXU112" s="14"/>
      <c r="EXV112" s="14"/>
      <c r="EXW112" s="14"/>
      <c r="EXX112" s="14"/>
      <c r="EXY112" s="14"/>
      <c r="EXZ112" s="14"/>
      <c r="EYA112" s="14"/>
      <c r="EYB112" s="14"/>
      <c r="EYC112" s="14"/>
      <c r="EYD112" s="14"/>
      <c r="EYE112" s="14"/>
      <c r="EYF112" s="14"/>
      <c r="EYG112" s="14"/>
      <c r="EYH112" s="14"/>
      <c r="EYI112" s="14"/>
      <c r="EYJ112" s="14"/>
      <c r="EYK112" s="14"/>
      <c r="EYL112" s="14"/>
      <c r="EYM112" s="14"/>
      <c r="EYN112" s="14"/>
      <c r="EYO112" s="14"/>
      <c r="EYP112" s="14"/>
      <c r="EYQ112" s="14"/>
      <c r="EYR112" s="14"/>
      <c r="EYS112" s="14"/>
      <c r="EYT112" s="14"/>
      <c r="EYU112" s="14"/>
      <c r="EYV112" s="14"/>
      <c r="EYW112" s="14"/>
      <c r="EYX112" s="14"/>
      <c r="EYY112" s="14"/>
      <c r="EYZ112" s="14"/>
      <c r="EZA112" s="14"/>
      <c r="EZB112" s="14"/>
      <c r="EZC112" s="14"/>
      <c r="EZD112" s="14"/>
      <c r="EZE112" s="14"/>
      <c r="EZF112" s="14"/>
      <c r="EZG112" s="14"/>
      <c r="EZH112" s="14"/>
      <c r="EZI112" s="14"/>
      <c r="EZJ112" s="14"/>
      <c r="EZK112" s="14"/>
      <c r="EZL112" s="14"/>
      <c r="EZM112" s="14"/>
      <c r="EZN112" s="14"/>
      <c r="EZO112" s="14"/>
      <c r="EZP112" s="14"/>
      <c r="EZQ112" s="14"/>
      <c r="EZR112" s="14"/>
      <c r="EZS112" s="14"/>
      <c r="EZT112" s="14"/>
      <c r="EZU112" s="14"/>
      <c r="EZV112" s="14"/>
      <c r="EZW112" s="14"/>
      <c r="EZX112" s="14"/>
      <c r="EZY112" s="14"/>
      <c r="EZZ112" s="14"/>
      <c r="FAA112" s="14"/>
      <c r="FAB112" s="14"/>
      <c r="FAC112" s="14"/>
      <c r="FAD112" s="14"/>
      <c r="FAE112" s="14"/>
      <c r="FAF112" s="14"/>
      <c r="FAG112" s="14"/>
      <c r="FAH112" s="14"/>
      <c r="FAI112" s="14"/>
      <c r="FAJ112" s="14"/>
      <c r="FAK112" s="14"/>
      <c r="FAL112" s="14"/>
      <c r="FAM112" s="14"/>
      <c r="FAN112" s="14"/>
      <c r="FAO112" s="14"/>
      <c r="FAP112" s="14"/>
      <c r="FAQ112" s="14"/>
      <c r="FAR112" s="14"/>
      <c r="FAS112" s="14"/>
      <c r="FAT112" s="14"/>
      <c r="FAU112" s="14"/>
      <c r="FAV112" s="14"/>
      <c r="FAW112" s="14"/>
      <c r="FAX112" s="14"/>
      <c r="FAY112" s="14"/>
      <c r="FAZ112" s="14"/>
      <c r="FBA112" s="14"/>
      <c r="FBB112" s="14"/>
      <c r="FBC112" s="14"/>
      <c r="FBD112" s="14"/>
      <c r="FBE112" s="14"/>
      <c r="FBF112" s="14"/>
      <c r="FBG112" s="14"/>
      <c r="FBH112" s="14"/>
      <c r="FBI112" s="14"/>
      <c r="FBJ112" s="14"/>
      <c r="FBK112" s="14"/>
      <c r="FBL112" s="14"/>
      <c r="FBM112" s="14"/>
      <c r="FBN112" s="14"/>
      <c r="FBO112" s="14"/>
      <c r="FBP112" s="14"/>
      <c r="FBQ112" s="14"/>
      <c r="FBR112" s="14"/>
      <c r="FBS112" s="14"/>
      <c r="FBT112" s="14"/>
      <c r="FBU112" s="14"/>
      <c r="FBV112" s="14"/>
      <c r="FBW112" s="14"/>
      <c r="FBX112" s="14"/>
      <c r="FBY112" s="14"/>
      <c r="FBZ112" s="14"/>
      <c r="FCA112" s="14"/>
      <c r="FCB112" s="14"/>
      <c r="FCC112" s="14"/>
      <c r="FCD112" s="14"/>
      <c r="FCE112" s="14"/>
      <c r="FCF112" s="14"/>
      <c r="FCG112" s="14"/>
      <c r="FCH112" s="14"/>
      <c r="FCI112" s="14"/>
      <c r="FCJ112" s="14"/>
      <c r="FCK112" s="14"/>
      <c r="FCL112" s="14"/>
      <c r="FCM112" s="14"/>
      <c r="FCN112" s="14"/>
      <c r="FCO112" s="14"/>
      <c r="FCP112" s="14"/>
      <c r="FCQ112" s="14"/>
      <c r="FCR112" s="14"/>
      <c r="FCS112" s="14"/>
      <c r="FCT112" s="14"/>
      <c r="FCU112" s="14"/>
      <c r="FCV112" s="14"/>
      <c r="FCW112" s="14"/>
      <c r="FCX112" s="14"/>
      <c r="FCY112" s="14"/>
      <c r="FCZ112" s="14"/>
      <c r="FDA112" s="14"/>
      <c r="FDB112" s="14"/>
      <c r="FDC112" s="14"/>
      <c r="FDD112" s="14"/>
      <c r="FDE112" s="14"/>
      <c r="FDF112" s="14"/>
      <c r="FDG112" s="14"/>
      <c r="FDH112" s="14"/>
      <c r="FDI112" s="14"/>
      <c r="FDJ112" s="14"/>
      <c r="FDK112" s="14"/>
      <c r="FDL112" s="14"/>
      <c r="FDM112" s="14"/>
      <c r="FDN112" s="14"/>
      <c r="FDO112" s="14"/>
      <c r="FDP112" s="14"/>
      <c r="FDQ112" s="14"/>
      <c r="FDR112" s="14"/>
      <c r="FDS112" s="14"/>
      <c r="FDT112" s="14"/>
      <c r="FDU112" s="14"/>
      <c r="FDV112" s="14"/>
      <c r="FDW112" s="14"/>
      <c r="FDX112" s="14"/>
      <c r="FDY112" s="14"/>
      <c r="FDZ112" s="14"/>
      <c r="FEA112" s="14"/>
      <c r="FEB112" s="14"/>
      <c r="FEC112" s="14"/>
      <c r="FED112" s="14"/>
      <c r="FEE112" s="14"/>
      <c r="FEF112" s="14"/>
      <c r="FEG112" s="14"/>
      <c r="FEH112" s="14"/>
      <c r="FEI112" s="14"/>
      <c r="FEJ112" s="14"/>
      <c r="FEK112" s="14"/>
      <c r="FEL112" s="14"/>
      <c r="FEM112" s="14"/>
      <c r="FEN112" s="14"/>
      <c r="FEO112" s="14"/>
      <c r="FEP112" s="14"/>
      <c r="FEQ112" s="14"/>
      <c r="FER112" s="14"/>
      <c r="FES112" s="14"/>
      <c r="FET112" s="14"/>
      <c r="FEU112" s="14"/>
      <c r="FEV112" s="14"/>
      <c r="FEW112" s="14"/>
      <c r="FEX112" s="14"/>
      <c r="FEY112" s="14"/>
      <c r="FEZ112" s="14"/>
      <c r="FFA112" s="14"/>
      <c r="FFB112" s="14"/>
      <c r="FFC112" s="14"/>
      <c r="FFD112" s="14"/>
      <c r="FFE112" s="14"/>
      <c r="FFF112" s="14"/>
      <c r="FFG112" s="14"/>
      <c r="FFH112" s="14"/>
      <c r="FFI112" s="14"/>
      <c r="FFJ112" s="14"/>
      <c r="FFK112" s="14"/>
      <c r="FFL112" s="14"/>
      <c r="FFM112" s="14"/>
      <c r="FFN112" s="14"/>
      <c r="FFO112" s="14"/>
      <c r="FFP112" s="14"/>
      <c r="FFQ112" s="14"/>
      <c r="FFR112" s="14"/>
      <c r="FFS112" s="14"/>
      <c r="FFT112" s="14"/>
      <c r="FFU112" s="14"/>
      <c r="FFV112" s="14"/>
      <c r="FFW112" s="14"/>
      <c r="FFX112" s="14"/>
      <c r="FFY112" s="14"/>
      <c r="FFZ112" s="14"/>
      <c r="FGA112" s="14"/>
      <c r="FGB112" s="14"/>
      <c r="FGC112" s="14"/>
      <c r="FGD112" s="14"/>
      <c r="FGE112" s="14"/>
      <c r="FGF112" s="14"/>
      <c r="FGG112" s="14"/>
      <c r="FGH112" s="14"/>
      <c r="FGI112" s="14"/>
      <c r="FGJ112" s="14"/>
      <c r="FGK112" s="14"/>
      <c r="FGL112" s="14"/>
      <c r="FGM112" s="14"/>
      <c r="FGN112" s="14"/>
      <c r="FGO112" s="14"/>
      <c r="FGP112" s="14"/>
      <c r="FGQ112" s="14"/>
      <c r="FGR112" s="14"/>
      <c r="FGS112" s="14"/>
      <c r="FGT112" s="14"/>
      <c r="FGU112" s="14"/>
      <c r="FGV112" s="14"/>
      <c r="FGW112" s="14"/>
      <c r="FGX112" s="14"/>
      <c r="FGY112" s="14"/>
      <c r="FGZ112" s="14"/>
      <c r="FHA112" s="14"/>
      <c r="FHB112" s="14"/>
      <c r="FHC112" s="14"/>
      <c r="FHD112" s="14"/>
      <c r="FHE112" s="14"/>
      <c r="FHF112" s="14"/>
      <c r="FHG112" s="14"/>
      <c r="FHH112" s="14"/>
      <c r="FHI112" s="14"/>
      <c r="FHJ112" s="14"/>
      <c r="FHK112" s="14"/>
      <c r="FHL112" s="14"/>
      <c r="FHM112" s="14"/>
      <c r="FHN112" s="14"/>
      <c r="FHO112" s="14"/>
      <c r="FHP112" s="14"/>
      <c r="FHQ112" s="14"/>
      <c r="FHR112" s="14"/>
      <c r="FHS112" s="14"/>
      <c r="FHT112" s="14"/>
      <c r="FHU112" s="14"/>
      <c r="FHV112" s="14"/>
      <c r="FHW112" s="14"/>
      <c r="FHX112" s="14"/>
      <c r="FHY112" s="14"/>
      <c r="FHZ112" s="14"/>
      <c r="FIA112" s="14"/>
      <c r="FIB112" s="14"/>
      <c r="FIC112" s="14"/>
      <c r="FID112" s="14"/>
      <c r="FIE112" s="14"/>
      <c r="FIF112" s="14"/>
      <c r="FIG112" s="14"/>
      <c r="FIH112" s="14"/>
      <c r="FII112" s="14"/>
      <c r="FIJ112" s="14"/>
      <c r="FIK112" s="14"/>
      <c r="FIL112" s="14"/>
      <c r="FIM112" s="14"/>
      <c r="FIN112" s="14"/>
      <c r="FIO112" s="14"/>
      <c r="FIP112" s="14"/>
      <c r="FIQ112" s="14"/>
      <c r="FIR112" s="14"/>
      <c r="FIS112" s="14"/>
      <c r="FIT112" s="14"/>
      <c r="FIU112" s="14"/>
      <c r="FIV112" s="14"/>
      <c r="FIW112" s="14"/>
      <c r="FIX112" s="14"/>
      <c r="FIY112" s="14"/>
      <c r="FIZ112" s="14"/>
      <c r="FJA112" s="14"/>
      <c r="FJB112" s="14"/>
      <c r="FJC112" s="14"/>
      <c r="FJD112" s="14"/>
      <c r="FJE112" s="14"/>
      <c r="FJF112" s="14"/>
      <c r="FJG112" s="14"/>
      <c r="FJH112" s="14"/>
      <c r="FJI112" s="14"/>
      <c r="FJJ112" s="14"/>
      <c r="FJK112" s="14"/>
      <c r="FJL112" s="14"/>
      <c r="FJM112" s="14"/>
      <c r="FJN112" s="14"/>
      <c r="FJO112" s="14"/>
      <c r="FJP112" s="14"/>
      <c r="FJQ112" s="14"/>
      <c r="FJR112" s="14"/>
      <c r="FJS112" s="14"/>
      <c r="FJT112" s="14"/>
      <c r="FJU112" s="14"/>
      <c r="FJV112" s="14"/>
      <c r="FJW112" s="14"/>
      <c r="FJX112" s="14"/>
      <c r="FJY112" s="14"/>
      <c r="FJZ112" s="14"/>
      <c r="FKA112" s="14"/>
      <c r="FKB112" s="14"/>
      <c r="FKC112" s="14"/>
      <c r="FKD112" s="14"/>
      <c r="FKE112" s="14"/>
      <c r="FKF112" s="14"/>
      <c r="FKG112" s="14"/>
      <c r="FKH112" s="14"/>
      <c r="FKI112" s="14"/>
      <c r="FKJ112" s="14"/>
      <c r="FKK112" s="14"/>
      <c r="FKL112" s="14"/>
      <c r="FKM112" s="14"/>
      <c r="FKN112" s="14"/>
      <c r="FKO112" s="14"/>
      <c r="FKP112" s="14"/>
      <c r="FKQ112" s="14"/>
      <c r="FKR112" s="14"/>
      <c r="FKS112" s="14"/>
      <c r="FKT112" s="14"/>
      <c r="FKU112" s="14"/>
      <c r="FKV112" s="14"/>
      <c r="FKW112" s="14"/>
      <c r="FKX112" s="14"/>
      <c r="FKY112" s="14"/>
      <c r="FKZ112" s="14"/>
      <c r="FLA112" s="14"/>
      <c r="FLB112" s="14"/>
      <c r="FLC112" s="14"/>
      <c r="FLD112" s="14"/>
      <c r="FLE112" s="14"/>
      <c r="FLF112" s="14"/>
      <c r="FLG112" s="14"/>
      <c r="FLH112" s="14"/>
      <c r="FLI112" s="14"/>
      <c r="FLJ112" s="14"/>
      <c r="FLK112" s="14"/>
      <c r="FLL112" s="14"/>
      <c r="FLM112" s="14"/>
      <c r="FLN112" s="14"/>
      <c r="FLO112" s="14"/>
      <c r="FLP112" s="14"/>
      <c r="FLQ112" s="14"/>
      <c r="FLR112" s="14"/>
      <c r="FLS112" s="14"/>
      <c r="FLT112" s="14"/>
      <c r="FLU112" s="14"/>
      <c r="FLV112" s="14"/>
      <c r="FLW112" s="14"/>
      <c r="FLX112" s="14"/>
      <c r="FLY112" s="14"/>
      <c r="FLZ112" s="14"/>
      <c r="FMA112" s="14"/>
      <c r="FMB112" s="14"/>
      <c r="FMC112" s="14"/>
      <c r="FMD112" s="14"/>
      <c r="FME112" s="14"/>
      <c r="FMF112" s="14"/>
      <c r="FMG112" s="14"/>
      <c r="FMH112" s="14"/>
      <c r="FMI112" s="14"/>
      <c r="FMJ112" s="14"/>
      <c r="FMK112" s="14"/>
      <c r="FML112" s="14"/>
      <c r="FMM112" s="14"/>
      <c r="FMN112" s="14"/>
      <c r="FMO112" s="14"/>
      <c r="FMP112" s="14"/>
      <c r="FMQ112" s="14"/>
      <c r="FMR112" s="14"/>
      <c r="FMS112" s="14"/>
      <c r="FMT112" s="14"/>
      <c r="FMU112" s="14"/>
      <c r="FMV112" s="14"/>
      <c r="FMW112" s="14"/>
      <c r="FMX112" s="14"/>
      <c r="FMY112" s="14"/>
      <c r="FMZ112" s="14"/>
      <c r="FNA112" s="14"/>
      <c r="FNB112" s="14"/>
      <c r="FNC112" s="14"/>
      <c r="FND112" s="14"/>
      <c r="FNE112" s="14"/>
      <c r="FNF112" s="14"/>
      <c r="FNG112" s="14"/>
      <c r="FNH112" s="14"/>
      <c r="FNI112" s="14"/>
      <c r="FNJ112" s="14"/>
      <c r="FNK112" s="14"/>
      <c r="FNL112" s="14"/>
      <c r="FNM112" s="14"/>
      <c r="FNN112" s="14"/>
      <c r="FNO112" s="14"/>
      <c r="FNP112" s="14"/>
      <c r="FNQ112" s="14"/>
      <c r="FNR112" s="14"/>
      <c r="FNS112" s="14"/>
      <c r="FNT112" s="14"/>
      <c r="FNU112" s="14"/>
      <c r="FNV112" s="14"/>
      <c r="FNW112" s="14"/>
      <c r="FNX112" s="14"/>
      <c r="FNY112" s="14"/>
      <c r="FNZ112" s="14"/>
      <c r="FOA112" s="14"/>
      <c r="FOB112" s="14"/>
      <c r="FOC112" s="14"/>
      <c r="FOD112" s="14"/>
      <c r="FOE112" s="14"/>
      <c r="FOF112" s="14"/>
      <c r="FOG112" s="14"/>
      <c r="FOH112" s="14"/>
      <c r="FOI112" s="14"/>
      <c r="FOJ112" s="14"/>
      <c r="FOK112" s="14"/>
      <c r="FOL112" s="14"/>
      <c r="FOM112" s="14"/>
      <c r="FON112" s="14"/>
      <c r="FOO112" s="14"/>
      <c r="FOP112" s="14"/>
      <c r="FOQ112" s="14"/>
      <c r="FOR112" s="14"/>
      <c r="FOS112" s="14"/>
      <c r="FOT112" s="14"/>
      <c r="FOU112" s="14"/>
      <c r="FOV112" s="14"/>
      <c r="FOW112" s="14"/>
      <c r="FOX112" s="14"/>
      <c r="FOY112" s="14"/>
      <c r="FOZ112" s="14"/>
      <c r="FPA112" s="14"/>
      <c r="FPB112" s="14"/>
      <c r="FPC112" s="14"/>
      <c r="FPD112" s="14"/>
      <c r="FPE112" s="14"/>
      <c r="FPF112" s="14"/>
      <c r="FPG112" s="14"/>
      <c r="FPH112" s="14"/>
      <c r="FPI112" s="14"/>
      <c r="FPJ112" s="14"/>
      <c r="FPK112" s="14"/>
      <c r="FPL112" s="14"/>
      <c r="FPM112" s="14"/>
      <c r="FPN112" s="14"/>
      <c r="FPO112" s="14"/>
      <c r="FPP112" s="14"/>
      <c r="FPQ112" s="14"/>
      <c r="FPR112" s="14"/>
      <c r="FPS112" s="14"/>
      <c r="FPT112" s="14"/>
      <c r="FPU112" s="14"/>
      <c r="FPV112" s="14"/>
      <c r="FPW112" s="14"/>
      <c r="FPX112" s="14"/>
      <c r="FPY112" s="14"/>
      <c r="FPZ112" s="14"/>
      <c r="FQA112" s="14"/>
      <c r="FQB112" s="14"/>
      <c r="FQC112" s="14"/>
      <c r="FQD112" s="14"/>
      <c r="FQE112" s="14"/>
      <c r="FQF112" s="14"/>
      <c r="FQG112" s="14"/>
      <c r="FQH112" s="14"/>
      <c r="FQI112" s="14"/>
      <c r="FQJ112" s="14"/>
      <c r="FQK112" s="14"/>
      <c r="FQL112" s="14"/>
      <c r="FQM112" s="14"/>
      <c r="FQN112" s="14"/>
      <c r="FQO112" s="14"/>
      <c r="FQP112" s="14"/>
      <c r="FQQ112" s="14"/>
      <c r="FQR112" s="14"/>
      <c r="FQS112" s="14"/>
      <c r="FQT112" s="14"/>
      <c r="FQU112" s="14"/>
      <c r="FQV112" s="14"/>
      <c r="FQW112" s="14"/>
      <c r="FQX112" s="14"/>
      <c r="FQY112" s="14"/>
      <c r="FQZ112" s="14"/>
      <c r="FRA112" s="14"/>
      <c r="FRB112" s="14"/>
      <c r="FRC112" s="14"/>
      <c r="FRD112" s="14"/>
      <c r="FRE112" s="14"/>
      <c r="FRF112" s="14"/>
      <c r="FRG112" s="14"/>
      <c r="FRH112" s="14"/>
      <c r="FRI112" s="14"/>
      <c r="FRJ112" s="14"/>
      <c r="FRK112" s="14"/>
      <c r="FRL112" s="14"/>
      <c r="FRM112" s="14"/>
      <c r="FRN112" s="14"/>
      <c r="FRO112" s="14"/>
      <c r="FRP112" s="14"/>
      <c r="FRQ112" s="14"/>
      <c r="FRR112" s="14"/>
      <c r="FRS112" s="14"/>
      <c r="FRT112" s="14"/>
      <c r="FRU112" s="14"/>
      <c r="FRV112" s="14"/>
      <c r="FRW112" s="14"/>
      <c r="FRX112" s="14"/>
      <c r="FRY112" s="14"/>
      <c r="FRZ112" s="14"/>
      <c r="FSA112" s="14"/>
      <c r="FSB112" s="14"/>
      <c r="FSC112" s="14"/>
      <c r="FSD112" s="14"/>
      <c r="FSE112" s="14"/>
      <c r="FSF112" s="14"/>
      <c r="FSG112" s="14"/>
      <c r="FSH112" s="14"/>
      <c r="FSI112" s="14"/>
      <c r="FSJ112" s="14"/>
      <c r="FSK112" s="14"/>
      <c r="FSL112" s="14"/>
      <c r="FSM112" s="14"/>
      <c r="FSN112" s="14"/>
      <c r="FSO112" s="14"/>
      <c r="FSP112" s="14"/>
      <c r="FSQ112" s="14"/>
      <c r="FSR112" s="14"/>
      <c r="FSS112" s="14"/>
      <c r="FST112" s="14"/>
      <c r="FSU112" s="14"/>
      <c r="FSV112" s="14"/>
      <c r="FSW112" s="14"/>
      <c r="FSX112" s="14"/>
      <c r="FSY112" s="14"/>
      <c r="FSZ112" s="14"/>
      <c r="FTA112" s="14"/>
      <c r="FTB112" s="14"/>
      <c r="FTC112" s="14"/>
      <c r="FTD112" s="14"/>
      <c r="FTE112" s="14"/>
      <c r="FTF112" s="14"/>
      <c r="FTG112" s="14"/>
      <c r="FTH112" s="14"/>
      <c r="FTI112" s="14"/>
      <c r="FTJ112" s="14"/>
      <c r="FTK112" s="14"/>
      <c r="FTL112" s="14"/>
      <c r="FTM112" s="14"/>
      <c r="FTN112" s="14"/>
      <c r="FTO112" s="14"/>
      <c r="FTP112" s="14"/>
      <c r="FTQ112" s="14"/>
      <c r="FTR112" s="14"/>
      <c r="FTS112" s="14"/>
      <c r="FTT112" s="14"/>
      <c r="FTU112" s="14"/>
      <c r="FTV112" s="14"/>
      <c r="FTW112" s="14"/>
      <c r="FTX112" s="14"/>
      <c r="FTY112" s="14"/>
      <c r="FTZ112" s="14"/>
      <c r="FUA112" s="14"/>
      <c r="FUB112" s="14"/>
      <c r="FUC112" s="14"/>
      <c r="FUD112" s="14"/>
      <c r="FUE112" s="14"/>
      <c r="FUF112" s="14"/>
      <c r="FUG112" s="14"/>
      <c r="FUH112" s="14"/>
      <c r="FUI112" s="14"/>
      <c r="FUJ112" s="14"/>
      <c r="FUK112" s="14"/>
      <c r="FUL112" s="14"/>
      <c r="FUM112" s="14"/>
      <c r="FUN112" s="14"/>
      <c r="FUO112" s="14"/>
      <c r="FUP112" s="14"/>
      <c r="FUQ112" s="14"/>
      <c r="FUR112" s="14"/>
      <c r="FUS112" s="14"/>
      <c r="FUT112" s="14"/>
      <c r="FUU112" s="14"/>
      <c r="FUV112" s="14"/>
      <c r="FUW112" s="14"/>
      <c r="FUX112" s="14"/>
      <c r="FUY112" s="14"/>
      <c r="FUZ112" s="14"/>
      <c r="FVA112" s="14"/>
      <c r="FVB112" s="14"/>
      <c r="FVC112" s="14"/>
      <c r="FVD112" s="14"/>
      <c r="FVE112" s="14"/>
      <c r="FVF112" s="14"/>
      <c r="FVG112" s="14"/>
      <c r="FVH112" s="14"/>
      <c r="FVI112" s="14"/>
      <c r="FVJ112" s="14"/>
      <c r="FVK112" s="14"/>
      <c r="FVL112" s="14"/>
      <c r="FVM112" s="14"/>
      <c r="FVN112" s="14"/>
      <c r="FVO112" s="14"/>
      <c r="FVP112" s="14"/>
      <c r="FVQ112" s="14"/>
      <c r="FVR112" s="14"/>
      <c r="FVS112" s="14"/>
      <c r="FVT112" s="14"/>
      <c r="FVU112" s="14"/>
      <c r="FVV112" s="14"/>
      <c r="FVW112" s="14"/>
      <c r="FVX112" s="14"/>
      <c r="FVY112" s="14"/>
      <c r="FVZ112" s="14"/>
      <c r="FWA112" s="14"/>
      <c r="FWB112" s="14"/>
      <c r="FWC112" s="14"/>
      <c r="FWD112" s="14"/>
      <c r="FWE112" s="14"/>
      <c r="FWF112" s="14"/>
      <c r="FWG112" s="14"/>
      <c r="FWH112" s="14"/>
      <c r="FWI112" s="14"/>
      <c r="FWJ112" s="14"/>
      <c r="FWK112" s="14"/>
      <c r="FWL112" s="14"/>
      <c r="FWM112" s="14"/>
      <c r="FWN112" s="14"/>
      <c r="FWO112" s="14"/>
      <c r="FWP112" s="14"/>
      <c r="FWQ112" s="14"/>
      <c r="FWR112" s="14"/>
      <c r="FWS112" s="14"/>
      <c r="FWT112" s="14"/>
      <c r="FWU112" s="14"/>
      <c r="FWV112" s="14"/>
      <c r="FWW112" s="14"/>
      <c r="FWX112" s="14"/>
      <c r="FWY112" s="14"/>
      <c r="FWZ112" s="14"/>
      <c r="FXA112" s="14"/>
      <c r="FXB112" s="14"/>
      <c r="FXC112" s="14"/>
      <c r="FXD112" s="14"/>
      <c r="FXE112" s="14"/>
      <c r="FXF112" s="14"/>
      <c r="FXG112" s="14"/>
      <c r="FXH112" s="14"/>
      <c r="FXI112" s="14"/>
      <c r="FXJ112" s="14"/>
      <c r="FXK112" s="14"/>
      <c r="FXL112" s="14"/>
      <c r="FXM112" s="14"/>
      <c r="FXN112" s="14"/>
      <c r="FXO112" s="14"/>
      <c r="FXP112" s="14"/>
      <c r="FXQ112" s="14"/>
      <c r="FXR112" s="14"/>
      <c r="FXS112" s="14"/>
      <c r="FXT112" s="14"/>
      <c r="FXU112" s="14"/>
      <c r="FXV112" s="14"/>
      <c r="FXW112" s="14"/>
      <c r="FXX112" s="14"/>
      <c r="FXY112" s="14"/>
      <c r="FXZ112" s="14"/>
      <c r="FYA112" s="14"/>
      <c r="FYB112" s="14"/>
      <c r="FYC112" s="14"/>
      <c r="FYD112" s="14"/>
      <c r="FYE112" s="14"/>
      <c r="FYF112" s="14"/>
      <c r="FYG112" s="14"/>
      <c r="FYH112" s="14"/>
      <c r="FYI112" s="14"/>
      <c r="FYJ112" s="14"/>
      <c r="FYK112" s="14"/>
      <c r="FYL112" s="14"/>
      <c r="FYM112" s="14"/>
      <c r="FYN112" s="14"/>
      <c r="FYO112" s="14"/>
      <c r="FYP112" s="14"/>
      <c r="FYQ112" s="14"/>
      <c r="FYR112" s="14"/>
      <c r="FYS112" s="14"/>
      <c r="FYT112" s="14"/>
      <c r="FYU112" s="14"/>
      <c r="FYV112" s="14"/>
      <c r="FYW112" s="14"/>
      <c r="FYX112" s="14"/>
      <c r="FYY112" s="14"/>
      <c r="FYZ112" s="14"/>
      <c r="FZA112" s="14"/>
      <c r="FZB112" s="14"/>
      <c r="FZC112" s="14"/>
      <c r="FZD112" s="14"/>
      <c r="FZE112" s="14"/>
      <c r="FZF112" s="14"/>
      <c r="FZG112" s="14"/>
      <c r="FZH112" s="14"/>
      <c r="FZI112" s="14"/>
      <c r="FZJ112" s="14"/>
      <c r="FZK112" s="14"/>
      <c r="FZL112" s="14"/>
      <c r="FZM112" s="14"/>
      <c r="FZN112" s="14"/>
      <c r="FZO112" s="14"/>
      <c r="FZP112" s="14"/>
      <c r="FZQ112" s="14"/>
      <c r="FZR112" s="14"/>
      <c r="FZS112" s="14"/>
      <c r="FZT112" s="14"/>
      <c r="FZU112" s="14"/>
      <c r="FZV112" s="14"/>
      <c r="FZW112" s="14"/>
      <c r="FZX112" s="14"/>
      <c r="FZY112" s="14"/>
      <c r="FZZ112" s="14"/>
      <c r="GAA112" s="14"/>
      <c r="GAB112" s="14"/>
      <c r="GAC112" s="14"/>
      <c r="GAD112" s="14"/>
      <c r="GAE112" s="14"/>
      <c r="GAF112" s="14"/>
      <c r="GAG112" s="14"/>
      <c r="GAH112" s="14"/>
      <c r="GAI112" s="14"/>
      <c r="GAJ112" s="14"/>
      <c r="GAK112" s="14"/>
      <c r="GAL112" s="14"/>
      <c r="GAM112" s="14"/>
      <c r="GAN112" s="14"/>
      <c r="GAO112" s="14"/>
      <c r="GAP112" s="14"/>
      <c r="GAQ112" s="14"/>
      <c r="GAR112" s="14"/>
      <c r="GAS112" s="14"/>
      <c r="GAT112" s="14"/>
      <c r="GAU112" s="14"/>
      <c r="GAV112" s="14"/>
      <c r="GAW112" s="14"/>
      <c r="GAX112" s="14"/>
      <c r="GAY112" s="14"/>
      <c r="GAZ112" s="14"/>
      <c r="GBA112" s="14"/>
      <c r="GBB112" s="14"/>
      <c r="GBC112" s="14"/>
      <c r="GBD112" s="14"/>
      <c r="GBE112" s="14"/>
      <c r="GBF112" s="14"/>
      <c r="GBG112" s="14"/>
      <c r="GBH112" s="14"/>
      <c r="GBI112" s="14"/>
      <c r="GBJ112" s="14"/>
      <c r="GBK112" s="14"/>
      <c r="GBL112" s="14"/>
      <c r="GBM112" s="14"/>
      <c r="GBN112" s="14"/>
      <c r="GBO112" s="14"/>
      <c r="GBP112" s="14"/>
      <c r="GBQ112" s="14"/>
      <c r="GBR112" s="14"/>
      <c r="GBS112" s="14"/>
      <c r="GBT112" s="14"/>
      <c r="GBU112" s="14"/>
      <c r="GBV112" s="14"/>
      <c r="GBW112" s="14"/>
      <c r="GBX112" s="14"/>
      <c r="GBY112" s="14"/>
      <c r="GBZ112" s="14"/>
      <c r="GCA112" s="14"/>
      <c r="GCB112" s="14"/>
      <c r="GCC112" s="14"/>
      <c r="GCD112" s="14"/>
      <c r="GCE112" s="14"/>
      <c r="GCF112" s="14"/>
      <c r="GCG112" s="14"/>
      <c r="GCH112" s="14"/>
      <c r="GCI112" s="14"/>
      <c r="GCJ112" s="14"/>
      <c r="GCK112" s="14"/>
      <c r="GCL112" s="14"/>
      <c r="GCM112" s="14"/>
      <c r="GCN112" s="14"/>
      <c r="GCO112" s="14"/>
      <c r="GCP112" s="14"/>
      <c r="GCQ112" s="14"/>
      <c r="GCR112" s="14"/>
      <c r="GCS112" s="14"/>
      <c r="GCT112" s="14"/>
      <c r="GCU112" s="14"/>
      <c r="GCV112" s="14"/>
      <c r="GCW112" s="14"/>
      <c r="GCX112" s="14"/>
      <c r="GCY112" s="14"/>
      <c r="GCZ112" s="14"/>
      <c r="GDA112" s="14"/>
      <c r="GDB112" s="14"/>
      <c r="GDC112" s="14"/>
      <c r="GDD112" s="14"/>
      <c r="GDE112" s="14"/>
      <c r="GDF112" s="14"/>
      <c r="GDG112" s="14"/>
      <c r="GDH112" s="14"/>
      <c r="GDI112" s="14"/>
      <c r="GDJ112" s="14"/>
      <c r="GDK112" s="14"/>
      <c r="GDL112" s="14"/>
      <c r="GDM112" s="14"/>
      <c r="GDN112" s="14"/>
      <c r="GDO112" s="14"/>
      <c r="GDP112" s="14"/>
      <c r="GDQ112" s="14"/>
      <c r="GDR112" s="14"/>
      <c r="GDS112" s="14"/>
      <c r="GDT112" s="14"/>
      <c r="GDU112" s="14"/>
      <c r="GDV112" s="14"/>
      <c r="GDW112" s="14"/>
      <c r="GDX112" s="14"/>
      <c r="GDY112" s="14"/>
      <c r="GDZ112" s="14"/>
      <c r="GEA112" s="14"/>
      <c r="GEB112" s="14"/>
      <c r="GEC112" s="14"/>
      <c r="GED112" s="14"/>
      <c r="GEE112" s="14"/>
      <c r="GEF112" s="14"/>
      <c r="GEG112" s="14"/>
      <c r="GEH112" s="14"/>
      <c r="GEI112" s="14"/>
      <c r="GEJ112" s="14"/>
      <c r="GEK112" s="14"/>
      <c r="GEL112" s="14"/>
      <c r="GEM112" s="14"/>
      <c r="GEN112" s="14"/>
      <c r="GEO112" s="14"/>
      <c r="GEP112" s="14"/>
      <c r="GEQ112" s="14"/>
      <c r="GER112" s="14"/>
      <c r="GES112" s="14"/>
      <c r="GET112" s="14"/>
      <c r="GEU112" s="14"/>
      <c r="GEV112" s="14"/>
      <c r="GEW112" s="14"/>
      <c r="GEX112" s="14"/>
      <c r="GEY112" s="14"/>
      <c r="GEZ112" s="14"/>
      <c r="GFA112" s="14"/>
      <c r="GFB112" s="14"/>
      <c r="GFC112" s="14"/>
      <c r="GFD112" s="14"/>
      <c r="GFE112" s="14"/>
      <c r="GFF112" s="14"/>
      <c r="GFG112" s="14"/>
      <c r="GFH112" s="14"/>
      <c r="GFI112" s="14"/>
      <c r="GFJ112" s="14"/>
      <c r="GFK112" s="14"/>
      <c r="GFL112" s="14"/>
      <c r="GFM112" s="14"/>
      <c r="GFN112" s="14"/>
      <c r="GFO112" s="14"/>
      <c r="GFP112" s="14"/>
      <c r="GFQ112" s="14"/>
      <c r="GFR112" s="14"/>
      <c r="GFS112" s="14"/>
      <c r="GFT112" s="14"/>
      <c r="GFU112" s="14"/>
      <c r="GFV112" s="14"/>
      <c r="GFW112" s="14"/>
      <c r="GFX112" s="14"/>
      <c r="GFY112" s="14"/>
      <c r="GFZ112" s="14"/>
      <c r="GGA112" s="14"/>
      <c r="GGB112" s="14"/>
      <c r="GGC112" s="14"/>
      <c r="GGD112" s="14"/>
      <c r="GGE112" s="14"/>
      <c r="GGF112" s="14"/>
      <c r="GGG112" s="14"/>
      <c r="GGH112" s="14"/>
      <c r="GGI112" s="14"/>
      <c r="GGJ112" s="14"/>
      <c r="GGK112" s="14"/>
      <c r="GGL112" s="14"/>
      <c r="GGM112" s="14"/>
      <c r="GGN112" s="14"/>
      <c r="GGO112" s="14"/>
      <c r="GGP112" s="14"/>
      <c r="GGQ112" s="14"/>
      <c r="GGR112" s="14"/>
      <c r="GGS112" s="14"/>
      <c r="GGT112" s="14"/>
      <c r="GGU112" s="14"/>
      <c r="GGV112" s="14"/>
      <c r="GGW112" s="14"/>
      <c r="GGX112" s="14"/>
      <c r="GGY112" s="14"/>
      <c r="GGZ112" s="14"/>
      <c r="GHA112" s="14"/>
      <c r="GHB112" s="14"/>
      <c r="GHC112" s="14"/>
      <c r="GHD112" s="14"/>
      <c r="GHE112" s="14"/>
      <c r="GHF112" s="14"/>
      <c r="GHG112" s="14"/>
      <c r="GHH112" s="14"/>
      <c r="GHI112" s="14"/>
      <c r="GHJ112" s="14"/>
      <c r="GHK112" s="14"/>
      <c r="GHL112" s="14"/>
      <c r="GHM112" s="14"/>
      <c r="GHN112" s="14"/>
      <c r="GHO112" s="14"/>
      <c r="GHP112" s="14"/>
      <c r="GHQ112" s="14"/>
      <c r="GHR112" s="14"/>
      <c r="GHS112" s="14"/>
      <c r="GHT112" s="14"/>
      <c r="GHU112" s="14"/>
      <c r="GHV112" s="14"/>
      <c r="GHW112" s="14"/>
      <c r="GHX112" s="14"/>
      <c r="GHY112" s="14"/>
      <c r="GHZ112" s="14"/>
      <c r="GIA112" s="14"/>
      <c r="GIB112" s="14"/>
      <c r="GIC112" s="14"/>
      <c r="GID112" s="14"/>
      <c r="GIE112" s="14"/>
      <c r="GIF112" s="14"/>
      <c r="GIG112" s="14"/>
      <c r="GIH112" s="14"/>
      <c r="GII112" s="14"/>
      <c r="GIJ112" s="14"/>
      <c r="GIK112" s="14"/>
      <c r="GIL112" s="14"/>
      <c r="GIM112" s="14"/>
      <c r="GIN112" s="14"/>
      <c r="GIO112" s="14"/>
      <c r="GIP112" s="14"/>
      <c r="GIQ112" s="14"/>
      <c r="GIR112" s="14"/>
      <c r="GIS112" s="14"/>
      <c r="GIT112" s="14"/>
      <c r="GIU112" s="14"/>
      <c r="GIV112" s="14"/>
      <c r="GIW112" s="14"/>
      <c r="GIX112" s="14"/>
      <c r="GIY112" s="14"/>
      <c r="GIZ112" s="14"/>
      <c r="GJA112" s="14"/>
      <c r="GJB112" s="14"/>
      <c r="GJC112" s="14"/>
      <c r="GJD112" s="14"/>
      <c r="GJE112" s="14"/>
      <c r="GJF112" s="14"/>
      <c r="GJG112" s="14"/>
      <c r="GJH112" s="14"/>
      <c r="GJI112" s="14"/>
      <c r="GJJ112" s="14"/>
      <c r="GJK112" s="14"/>
      <c r="GJL112" s="14"/>
      <c r="GJM112" s="14"/>
      <c r="GJN112" s="14"/>
      <c r="GJO112" s="14"/>
      <c r="GJP112" s="14"/>
      <c r="GJQ112" s="14"/>
      <c r="GJR112" s="14"/>
      <c r="GJS112" s="14"/>
      <c r="GJT112" s="14"/>
      <c r="GJU112" s="14"/>
      <c r="GJV112" s="14"/>
      <c r="GJW112" s="14"/>
      <c r="GJX112" s="14"/>
      <c r="GJY112" s="14"/>
      <c r="GJZ112" s="14"/>
      <c r="GKA112" s="14"/>
      <c r="GKB112" s="14"/>
      <c r="GKC112" s="14"/>
      <c r="GKD112" s="14"/>
      <c r="GKE112" s="14"/>
      <c r="GKF112" s="14"/>
      <c r="GKG112" s="14"/>
      <c r="GKH112" s="14"/>
      <c r="GKI112" s="14"/>
      <c r="GKJ112" s="14"/>
      <c r="GKK112" s="14"/>
      <c r="GKL112" s="14"/>
      <c r="GKM112" s="14"/>
      <c r="GKN112" s="14"/>
      <c r="GKO112" s="14"/>
      <c r="GKP112" s="14"/>
      <c r="GKQ112" s="14"/>
      <c r="GKR112" s="14"/>
      <c r="GKS112" s="14"/>
      <c r="GKT112" s="14"/>
      <c r="GKU112" s="14"/>
      <c r="GKV112" s="14"/>
      <c r="GKW112" s="14"/>
      <c r="GKX112" s="14"/>
      <c r="GKY112" s="14"/>
      <c r="GKZ112" s="14"/>
      <c r="GLA112" s="14"/>
      <c r="GLB112" s="14"/>
      <c r="GLC112" s="14"/>
      <c r="GLD112" s="14"/>
      <c r="GLE112" s="14"/>
      <c r="GLF112" s="14"/>
      <c r="GLG112" s="14"/>
      <c r="GLH112" s="14"/>
      <c r="GLI112" s="14"/>
      <c r="GLJ112" s="14"/>
      <c r="GLK112" s="14"/>
      <c r="GLL112" s="14"/>
      <c r="GLM112" s="14"/>
      <c r="GLN112" s="14"/>
      <c r="GLO112" s="14"/>
      <c r="GLP112" s="14"/>
      <c r="GLQ112" s="14"/>
      <c r="GLR112" s="14"/>
      <c r="GLS112" s="14"/>
      <c r="GLT112" s="14"/>
      <c r="GLU112" s="14"/>
      <c r="GLV112" s="14"/>
      <c r="GLW112" s="14"/>
      <c r="GLX112" s="14"/>
      <c r="GLY112" s="14"/>
      <c r="GLZ112" s="14"/>
      <c r="GMA112" s="14"/>
      <c r="GMB112" s="14"/>
      <c r="GMC112" s="14"/>
      <c r="GMD112" s="14"/>
      <c r="GME112" s="14"/>
      <c r="GMF112" s="14"/>
      <c r="GMG112" s="14"/>
      <c r="GMH112" s="14"/>
      <c r="GMI112" s="14"/>
      <c r="GMJ112" s="14"/>
      <c r="GMK112" s="14"/>
      <c r="GML112" s="14"/>
      <c r="GMM112" s="14"/>
      <c r="GMN112" s="14"/>
      <c r="GMO112" s="14"/>
      <c r="GMP112" s="14"/>
      <c r="GMQ112" s="14"/>
      <c r="GMR112" s="14"/>
      <c r="GMS112" s="14"/>
      <c r="GMT112" s="14"/>
      <c r="GMU112" s="14"/>
      <c r="GMV112" s="14"/>
      <c r="GMW112" s="14"/>
      <c r="GMX112" s="14"/>
      <c r="GMY112" s="14"/>
      <c r="GMZ112" s="14"/>
      <c r="GNA112" s="14"/>
      <c r="GNB112" s="14"/>
      <c r="GNC112" s="14"/>
      <c r="GND112" s="14"/>
      <c r="GNE112" s="14"/>
      <c r="GNF112" s="14"/>
      <c r="GNG112" s="14"/>
      <c r="GNH112" s="14"/>
      <c r="GNI112" s="14"/>
      <c r="GNJ112" s="14"/>
      <c r="GNK112" s="14"/>
      <c r="GNL112" s="14"/>
      <c r="GNM112" s="14"/>
      <c r="GNN112" s="14"/>
      <c r="GNO112" s="14"/>
      <c r="GNP112" s="14"/>
      <c r="GNQ112" s="14"/>
      <c r="GNR112" s="14"/>
      <c r="GNS112" s="14"/>
      <c r="GNT112" s="14"/>
      <c r="GNU112" s="14"/>
      <c r="GNV112" s="14"/>
      <c r="GNW112" s="14"/>
      <c r="GNX112" s="14"/>
      <c r="GNY112" s="14"/>
      <c r="GNZ112" s="14"/>
      <c r="GOA112" s="14"/>
      <c r="GOB112" s="14"/>
      <c r="GOC112" s="14"/>
      <c r="GOD112" s="14"/>
      <c r="GOE112" s="14"/>
      <c r="GOF112" s="14"/>
      <c r="GOG112" s="14"/>
      <c r="GOH112" s="14"/>
      <c r="GOI112" s="14"/>
      <c r="GOJ112" s="14"/>
      <c r="GOK112" s="14"/>
      <c r="GOL112" s="14"/>
      <c r="GOM112" s="14"/>
      <c r="GON112" s="14"/>
      <c r="GOO112" s="14"/>
      <c r="GOP112" s="14"/>
      <c r="GOQ112" s="14"/>
      <c r="GOR112" s="14"/>
      <c r="GOS112" s="14"/>
      <c r="GOT112" s="14"/>
      <c r="GOU112" s="14"/>
      <c r="GOV112" s="14"/>
      <c r="GOW112" s="14"/>
      <c r="GOX112" s="14"/>
      <c r="GOY112" s="14"/>
      <c r="GOZ112" s="14"/>
      <c r="GPA112" s="14"/>
      <c r="GPB112" s="14"/>
      <c r="GPC112" s="14"/>
      <c r="GPD112" s="14"/>
      <c r="GPE112" s="14"/>
      <c r="GPF112" s="14"/>
      <c r="GPG112" s="14"/>
      <c r="GPH112" s="14"/>
      <c r="GPI112" s="14"/>
      <c r="GPJ112" s="14"/>
      <c r="GPK112" s="14"/>
      <c r="GPL112" s="14"/>
      <c r="GPM112" s="14"/>
      <c r="GPN112" s="14"/>
      <c r="GPO112" s="14"/>
      <c r="GPP112" s="14"/>
      <c r="GPQ112" s="14"/>
      <c r="GPR112" s="14"/>
      <c r="GPS112" s="14"/>
      <c r="GPT112" s="14"/>
      <c r="GPU112" s="14"/>
      <c r="GPV112" s="14"/>
      <c r="GPW112" s="14"/>
      <c r="GPX112" s="14"/>
      <c r="GPY112" s="14"/>
      <c r="GPZ112" s="14"/>
      <c r="GQA112" s="14"/>
      <c r="GQB112" s="14"/>
      <c r="GQC112" s="14"/>
      <c r="GQD112" s="14"/>
      <c r="GQE112" s="14"/>
      <c r="GQF112" s="14"/>
      <c r="GQG112" s="14"/>
      <c r="GQH112" s="14"/>
      <c r="GQI112" s="14"/>
      <c r="GQJ112" s="14"/>
      <c r="GQK112" s="14"/>
      <c r="GQL112" s="14"/>
      <c r="GQM112" s="14"/>
      <c r="GQN112" s="14"/>
      <c r="GQO112" s="14"/>
      <c r="GQP112" s="14"/>
      <c r="GQQ112" s="14"/>
      <c r="GQR112" s="14"/>
      <c r="GQS112" s="14"/>
      <c r="GQT112" s="14"/>
      <c r="GQU112" s="14"/>
      <c r="GQV112" s="14"/>
      <c r="GQW112" s="14"/>
      <c r="GQX112" s="14"/>
      <c r="GQY112" s="14"/>
      <c r="GQZ112" s="14"/>
      <c r="GRA112" s="14"/>
      <c r="GRB112" s="14"/>
      <c r="GRC112" s="14"/>
      <c r="GRD112" s="14"/>
      <c r="GRE112" s="14"/>
      <c r="GRF112" s="14"/>
      <c r="GRG112" s="14"/>
      <c r="GRH112" s="14"/>
      <c r="GRI112" s="14"/>
      <c r="GRJ112" s="14"/>
      <c r="GRK112" s="14"/>
      <c r="GRL112" s="14"/>
      <c r="GRM112" s="14"/>
      <c r="GRN112" s="14"/>
      <c r="GRO112" s="14"/>
      <c r="GRP112" s="14"/>
      <c r="GRQ112" s="14"/>
      <c r="GRR112" s="14"/>
      <c r="GRS112" s="14"/>
      <c r="GRT112" s="14"/>
      <c r="GRU112" s="14"/>
      <c r="GRV112" s="14"/>
      <c r="GRW112" s="14"/>
      <c r="GRX112" s="14"/>
      <c r="GRY112" s="14"/>
      <c r="GRZ112" s="14"/>
      <c r="GSA112" s="14"/>
      <c r="GSB112" s="14"/>
      <c r="GSC112" s="14"/>
      <c r="GSD112" s="14"/>
      <c r="GSE112" s="14"/>
      <c r="GSF112" s="14"/>
      <c r="GSG112" s="14"/>
      <c r="GSH112" s="14"/>
      <c r="GSI112" s="14"/>
      <c r="GSJ112" s="14"/>
      <c r="GSK112" s="14"/>
      <c r="GSL112" s="14"/>
      <c r="GSM112" s="14"/>
      <c r="GSN112" s="14"/>
      <c r="GSO112" s="14"/>
      <c r="GSP112" s="14"/>
      <c r="GSQ112" s="14"/>
      <c r="GSR112" s="14"/>
      <c r="GSS112" s="14"/>
      <c r="GST112" s="14"/>
      <c r="GSU112" s="14"/>
      <c r="GSV112" s="14"/>
      <c r="GSW112" s="14"/>
      <c r="GSX112" s="14"/>
      <c r="GSY112" s="14"/>
      <c r="GSZ112" s="14"/>
      <c r="GTA112" s="14"/>
      <c r="GTB112" s="14"/>
      <c r="GTC112" s="14"/>
      <c r="GTD112" s="14"/>
      <c r="GTE112" s="14"/>
      <c r="GTF112" s="14"/>
      <c r="GTG112" s="14"/>
      <c r="GTH112" s="14"/>
      <c r="GTI112" s="14"/>
      <c r="GTJ112" s="14"/>
      <c r="GTK112" s="14"/>
      <c r="GTL112" s="14"/>
      <c r="GTM112" s="14"/>
      <c r="GTN112" s="14"/>
      <c r="GTO112" s="14"/>
      <c r="GTP112" s="14"/>
      <c r="GTQ112" s="14"/>
      <c r="GTR112" s="14"/>
      <c r="GTS112" s="14"/>
      <c r="GTT112" s="14"/>
      <c r="GTU112" s="14"/>
      <c r="GTV112" s="14"/>
      <c r="GTW112" s="14"/>
      <c r="GTX112" s="14"/>
      <c r="GTY112" s="14"/>
      <c r="GTZ112" s="14"/>
      <c r="GUA112" s="14"/>
      <c r="GUB112" s="14"/>
      <c r="GUC112" s="14"/>
      <c r="GUD112" s="14"/>
      <c r="GUE112" s="14"/>
      <c r="GUF112" s="14"/>
      <c r="GUG112" s="14"/>
      <c r="GUH112" s="14"/>
      <c r="GUI112" s="14"/>
      <c r="GUJ112" s="14"/>
      <c r="GUK112" s="14"/>
      <c r="GUL112" s="14"/>
      <c r="GUM112" s="14"/>
      <c r="GUN112" s="14"/>
      <c r="GUO112" s="14"/>
      <c r="GUP112" s="14"/>
      <c r="GUQ112" s="14"/>
      <c r="GUR112" s="14"/>
      <c r="GUS112" s="14"/>
      <c r="GUT112" s="14"/>
      <c r="GUU112" s="14"/>
      <c r="GUV112" s="14"/>
      <c r="GUW112" s="14"/>
      <c r="GUX112" s="14"/>
      <c r="GUY112" s="14"/>
      <c r="GUZ112" s="14"/>
      <c r="GVA112" s="14"/>
      <c r="GVB112" s="14"/>
      <c r="GVC112" s="14"/>
      <c r="GVD112" s="14"/>
      <c r="GVE112" s="14"/>
      <c r="GVF112" s="14"/>
      <c r="GVG112" s="14"/>
      <c r="GVH112" s="14"/>
      <c r="GVI112" s="14"/>
      <c r="GVJ112" s="14"/>
      <c r="GVK112" s="14"/>
      <c r="GVL112" s="14"/>
      <c r="GVM112" s="14"/>
      <c r="GVN112" s="14"/>
      <c r="GVO112" s="14"/>
      <c r="GVP112" s="14"/>
      <c r="GVQ112" s="14"/>
      <c r="GVR112" s="14"/>
      <c r="GVS112" s="14"/>
      <c r="GVT112" s="14"/>
      <c r="GVU112" s="14"/>
      <c r="GVV112" s="14"/>
      <c r="GVW112" s="14"/>
      <c r="GVX112" s="14"/>
      <c r="GVY112" s="14"/>
      <c r="GVZ112" s="14"/>
      <c r="GWA112" s="14"/>
      <c r="GWB112" s="14"/>
      <c r="GWC112" s="14"/>
      <c r="GWD112" s="14"/>
      <c r="GWE112" s="14"/>
      <c r="GWF112" s="14"/>
      <c r="GWG112" s="14"/>
      <c r="GWH112" s="14"/>
      <c r="GWI112" s="14"/>
      <c r="GWJ112" s="14"/>
      <c r="GWK112" s="14"/>
      <c r="GWL112" s="14"/>
      <c r="GWM112" s="14"/>
      <c r="GWN112" s="14"/>
      <c r="GWO112" s="14"/>
      <c r="GWP112" s="14"/>
      <c r="GWQ112" s="14"/>
      <c r="GWR112" s="14"/>
      <c r="GWS112" s="14"/>
      <c r="GWT112" s="14"/>
      <c r="GWU112" s="14"/>
      <c r="GWV112" s="14"/>
      <c r="GWW112" s="14"/>
      <c r="GWX112" s="14"/>
      <c r="GWY112" s="14"/>
      <c r="GWZ112" s="14"/>
      <c r="GXA112" s="14"/>
      <c r="GXB112" s="14"/>
      <c r="GXC112" s="14"/>
      <c r="GXD112" s="14"/>
      <c r="GXE112" s="14"/>
      <c r="GXF112" s="14"/>
      <c r="GXG112" s="14"/>
      <c r="GXH112" s="14"/>
      <c r="GXI112" s="14"/>
      <c r="GXJ112" s="14"/>
      <c r="GXK112" s="14"/>
      <c r="GXL112" s="14"/>
      <c r="GXM112" s="14"/>
      <c r="GXN112" s="14"/>
      <c r="GXO112" s="14"/>
      <c r="GXP112" s="14"/>
      <c r="GXQ112" s="14"/>
      <c r="GXR112" s="14"/>
      <c r="GXS112" s="14"/>
      <c r="GXT112" s="14"/>
      <c r="GXU112" s="14"/>
      <c r="GXV112" s="14"/>
      <c r="GXW112" s="14"/>
      <c r="GXX112" s="14"/>
      <c r="GXY112" s="14"/>
      <c r="GXZ112" s="14"/>
      <c r="GYA112" s="14"/>
      <c r="GYB112" s="14"/>
      <c r="GYC112" s="14"/>
      <c r="GYD112" s="14"/>
      <c r="GYE112" s="14"/>
      <c r="GYF112" s="14"/>
      <c r="GYG112" s="14"/>
      <c r="GYH112" s="14"/>
      <c r="GYI112" s="14"/>
      <c r="GYJ112" s="14"/>
      <c r="GYK112" s="14"/>
      <c r="GYL112" s="14"/>
      <c r="GYM112" s="14"/>
      <c r="GYN112" s="14"/>
      <c r="GYO112" s="14"/>
      <c r="GYP112" s="14"/>
      <c r="GYQ112" s="14"/>
      <c r="GYR112" s="14"/>
      <c r="GYS112" s="14"/>
      <c r="GYT112" s="14"/>
      <c r="GYU112" s="14"/>
      <c r="GYV112" s="14"/>
      <c r="GYW112" s="14"/>
      <c r="GYX112" s="14"/>
      <c r="GYY112" s="14"/>
      <c r="GYZ112" s="14"/>
      <c r="GZA112" s="14"/>
      <c r="GZB112" s="14"/>
      <c r="GZC112" s="14"/>
      <c r="GZD112" s="14"/>
      <c r="GZE112" s="14"/>
      <c r="GZF112" s="14"/>
      <c r="GZG112" s="14"/>
      <c r="GZH112" s="14"/>
      <c r="GZI112" s="14"/>
      <c r="GZJ112" s="14"/>
      <c r="GZK112" s="14"/>
      <c r="GZL112" s="14"/>
      <c r="GZM112" s="14"/>
      <c r="GZN112" s="14"/>
      <c r="GZO112" s="14"/>
      <c r="GZP112" s="14"/>
      <c r="GZQ112" s="14"/>
      <c r="GZR112" s="14"/>
      <c r="GZS112" s="14"/>
      <c r="GZT112" s="14"/>
      <c r="GZU112" s="14"/>
      <c r="GZV112" s="14"/>
      <c r="GZW112" s="14"/>
      <c r="GZX112" s="14"/>
      <c r="GZY112" s="14"/>
      <c r="GZZ112" s="14"/>
      <c r="HAA112" s="14"/>
      <c r="HAB112" s="14"/>
      <c r="HAC112" s="14"/>
      <c r="HAD112" s="14"/>
      <c r="HAE112" s="14"/>
      <c r="HAF112" s="14"/>
      <c r="HAG112" s="14"/>
      <c r="HAH112" s="14"/>
      <c r="HAI112" s="14"/>
      <c r="HAJ112" s="14"/>
      <c r="HAK112" s="14"/>
      <c r="HAL112" s="14"/>
      <c r="HAM112" s="14"/>
      <c r="HAN112" s="14"/>
      <c r="HAO112" s="14"/>
      <c r="HAP112" s="14"/>
      <c r="HAQ112" s="14"/>
      <c r="HAR112" s="14"/>
      <c r="HAS112" s="14"/>
      <c r="HAT112" s="14"/>
      <c r="HAU112" s="14"/>
      <c r="HAV112" s="14"/>
      <c r="HAW112" s="14"/>
      <c r="HAX112" s="14"/>
      <c r="HAY112" s="14"/>
      <c r="HAZ112" s="14"/>
      <c r="HBA112" s="14"/>
      <c r="HBB112" s="14"/>
      <c r="HBC112" s="14"/>
      <c r="HBD112" s="14"/>
      <c r="HBE112" s="14"/>
      <c r="HBF112" s="14"/>
      <c r="HBG112" s="14"/>
      <c r="HBH112" s="14"/>
      <c r="HBI112" s="14"/>
      <c r="HBJ112" s="14"/>
      <c r="HBK112" s="14"/>
      <c r="HBL112" s="14"/>
      <c r="HBM112" s="14"/>
      <c r="HBN112" s="14"/>
      <c r="HBO112" s="14"/>
      <c r="HBP112" s="14"/>
      <c r="HBQ112" s="14"/>
      <c r="HBR112" s="14"/>
      <c r="HBS112" s="14"/>
      <c r="HBT112" s="14"/>
      <c r="HBU112" s="14"/>
      <c r="HBV112" s="14"/>
      <c r="HBW112" s="14"/>
      <c r="HBX112" s="14"/>
      <c r="HBY112" s="14"/>
      <c r="HBZ112" s="14"/>
      <c r="HCA112" s="14"/>
      <c r="HCB112" s="14"/>
      <c r="HCC112" s="14"/>
      <c r="HCD112" s="14"/>
      <c r="HCE112" s="14"/>
      <c r="HCF112" s="14"/>
      <c r="HCG112" s="14"/>
      <c r="HCH112" s="14"/>
      <c r="HCI112" s="14"/>
      <c r="HCJ112" s="14"/>
      <c r="HCK112" s="14"/>
      <c r="HCL112" s="14"/>
      <c r="HCM112" s="14"/>
      <c r="HCN112" s="14"/>
      <c r="HCO112" s="14"/>
      <c r="HCP112" s="14"/>
      <c r="HCQ112" s="14"/>
      <c r="HCR112" s="14"/>
      <c r="HCS112" s="14"/>
      <c r="HCT112" s="14"/>
      <c r="HCU112" s="14"/>
      <c r="HCV112" s="14"/>
      <c r="HCW112" s="14"/>
      <c r="HCX112" s="14"/>
      <c r="HCY112" s="14"/>
      <c r="HCZ112" s="14"/>
      <c r="HDA112" s="14"/>
      <c r="HDB112" s="14"/>
      <c r="HDC112" s="14"/>
      <c r="HDD112" s="14"/>
      <c r="HDE112" s="14"/>
      <c r="HDF112" s="14"/>
      <c r="HDG112" s="14"/>
      <c r="HDH112" s="14"/>
      <c r="HDI112" s="14"/>
      <c r="HDJ112" s="14"/>
      <c r="HDK112" s="14"/>
      <c r="HDL112" s="14"/>
      <c r="HDM112" s="14"/>
      <c r="HDN112" s="14"/>
      <c r="HDO112" s="14"/>
      <c r="HDP112" s="14"/>
      <c r="HDQ112" s="14"/>
      <c r="HDR112" s="14"/>
      <c r="HDS112" s="14"/>
      <c r="HDT112" s="14"/>
      <c r="HDU112" s="14"/>
      <c r="HDV112" s="14"/>
      <c r="HDW112" s="14"/>
      <c r="HDX112" s="14"/>
      <c r="HDY112" s="14"/>
      <c r="HDZ112" s="14"/>
      <c r="HEA112" s="14"/>
      <c r="HEB112" s="14"/>
      <c r="HEC112" s="14"/>
      <c r="HED112" s="14"/>
      <c r="HEE112" s="14"/>
      <c r="HEF112" s="14"/>
      <c r="HEG112" s="14"/>
      <c r="HEH112" s="14"/>
      <c r="HEI112" s="14"/>
      <c r="HEJ112" s="14"/>
      <c r="HEK112" s="14"/>
      <c r="HEL112" s="14"/>
      <c r="HEM112" s="14"/>
      <c r="HEN112" s="14"/>
      <c r="HEO112" s="14"/>
      <c r="HEP112" s="14"/>
      <c r="HEQ112" s="14"/>
      <c r="HER112" s="14"/>
      <c r="HES112" s="14"/>
      <c r="HET112" s="14"/>
      <c r="HEU112" s="14"/>
      <c r="HEV112" s="14"/>
      <c r="HEW112" s="14"/>
      <c r="HEX112" s="14"/>
      <c r="HEY112" s="14"/>
      <c r="HEZ112" s="14"/>
      <c r="HFA112" s="14"/>
      <c r="HFB112" s="14"/>
      <c r="HFC112" s="14"/>
      <c r="HFD112" s="14"/>
      <c r="HFE112" s="14"/>
      <c r="HFF112" s="14"/>
      <c r="HFG112" s="14"/>
      <c r="HFH112" s="14"/>
      <c r="HFI112" s="14"/>
      <c r="HFJ112" s="14"/>
      <c r="HFK112" s="14"/>
      <c r="HFL112" s="14"/>
      <c r="HFM112" s="14"/>
      <c r="HFN112" s="14"/>
      <c r="HFO112" s="14"/>
      <c r="HFP112" s="14"/>
      <c r="HFQ112" s="14"/>
      <c r="HFR112" s="14"/>
      <c r="HFS112" s="14"/>
      <c r="HFT112" s="14"/>
      <c r="HFU112" s="14"/>
      <c r="HFV112" s="14"/>
      <c r="HFW112" s="14"/>
      <c r="HFX112" s="14"/>
      <c r="HFY112" s="14"/>
      <c r="HFZ112" s="14"/>
      <c r="HGA112" s="14"/>
      <c r="HGB112" s="14"/>
      <c r="HGC112" s="14"/>
      <c r="HGD112" s="14"/>
      <c r="HGE112" s="14"/>
      <c r="HGF112" s="14"/>
      <c r="HGG112" s="14"/>
      <c r="HGH112" s="14"/>
      <c r="HGI112" s="14"/>
      <c r="HGJ112" s="14"/>
      <c r="HGK112" s="14"/>
      <c r="HGL112" s="14"/>
      <c r="HGM112" s="14"/>
      <c r="HGN112" s="14"/>
      <c r="HGO112" s="14"/>
      <c r="HGP112" s="14"/>
      <c r="HGQ112" s="14"/>
      <c r="HGR112" s="14"/>
      <c r="HGS112" s="14"/>
      <c r="HGT112" s="14"/>
      <c r="HGU112" s="14"/>
      <c r="HGV112" s="14"/>
      <c r="HGW112" s="14"/>
      <c r="HGX112" s="14"/>
      <c r="HGY112" s="14"/>
      <c r="HGZ112" s="14"/>
      <c r="HHA112" s="14"/>
      <c r="HHB112" s="14"/>
      <c r="HHC112" s="14"/>
      <c r="HHD112" s="14"/>
      <c r="HHE112" s="14"/>
      <c r="HHF112" s="14"/>
      <c r="HHG112" s="14"/>
      <c r="HHH112" s="14"/>
      <c r="HHI112" s="14"/>
      <c r="HHJ112" s="14"/>
      <c r="HHK112" s="14"/>
      <c r="HHL112" s="14"/>
      <c r="HHM112" s="14"/>
      <c r="HHN112" s="14"/>
      <c r="HHO112" s="14"/>
      <c r="HHP112" s="14"/>
      <c r="HHQ112" s="14"/>
      <c r="HHR112" s="14"/>
      <c r="HHS112" s="14"/>
      <c r="HHT112" s="14"/>
      <c r="HHU112" s="14"/>
      <c r="HHV112" s="14"/>
      <c r="HHW112" s="14"/>
      <c r="HHX112" s="14"/>
      <c r="HHY112" s="14"/>
      <c r="HHZ112" s="14"/>
      <c r="HIA112" s="14"/>
      <c r="HIB112" s="14"/>
      <c r="HIC112" s="14"/>
      <c r="HID112" s="14"/>
      <c r="HIE112" s="14"/>
      <c r="HIF112" s="14"/>
      <c r="HIG112" s="14"/>
      <c r="HIH112" s="14"/>
      <c r="HII112" s="14"/>
      <c r="HIJ112" s="14"/>
      <c r="HIK112" s="14"/>
      <c r="HIL112" s="14"/>
      <c r="HIM112" s="14"/>
      <c r="HIN112" s="14"/>
      <c r="HIO112" s="14"/>
      <c r="HIP112" s="14"/>
      <c r="HIQ112" s="14"/>
      <c r="HIR112" s="14"/>
      <c r="HIS112" s="14"/>
      <c r="HIT112" s="14"/>
      <c r="HIU112" s="14"/>
      <c r="HIV112" s="14"/>
      <c r="HIW112" s="14"/>
      <c r="HIX112" s="14"/>
      <c r="HIY112" s="14"/>
      <c r="HIZ112" s="14"/>
      <c r="HJA112" s="14"/>
      <c r="HJB112" s="14"/>
      <c r="HJC112" s="14"/>
      <c r="HJD112" s="14"/>
      <c r="HJE112" s="14"/>
      <c r="HJF112" s="14"/>
      <c r="HJG112" s="14"/>
      <c r="HJH112" s="14"/>
      <c r="HJI112" s="14"/>
      <c r="HJJ112" s="14"/>
      <c r="HJK112" s="14"/>
      <c r="HJL112" s="14"/>
      <c r="HJM112" s="14"/>
      <c r="HJN112" s="14"/>
      <c r="HJO112" s="14"/>
      <c r="HJP112" s="14"/>
      <c r="HJQ112" s="14"/>
      <c r="HJR112" s="14"/>
      <c r="HJS112" s="14"/>
      <c r="HJT112" s="14"/>
      <c r="HJU112" s="14"/>
      <c r="HJV112" s="14"/>
      <c r="HJW112" s="14"/>
      <c r="HJX112" s="14"/>
      <c r="HJY112" s="14"/>
      <c r="HJZ112" s="14"/>
      <c r="HKA112" s="14"/>
      <c r="HKB112" s="14"/>
      <c r="HKC112" s="14"/>
      <c r="HKD112" s="14"/>
      <c r="HKE112" s="14"/>
      <c r="HKF112" s="14"/>
      <c r="HKG112" s="14"/>
      <c r="HKH112" s="14"/>
      <c r="HKI112" s="14"/>
      <c r="HKJ112" s="14"/>
      <c r="HKK112" s="14"/>
      <c r="HKL112" s="14"/>
      <c r="HKM112" s="14"/>
      <c r="HKN112" s="14"/>
      <c r="HKO112" s="14"/>
      <c r="HKP112" s="14"/>
      <c r="HKQ112" s="14"/>
      <c r="HKR112" s="14"/>
      <c r="HKS112" s="14"/>
      <c r="HKT112" s="14"/>
      <c r="HKU112" s="14"/>
      <c r="HKV112" s="14"/>
      <c r="HKW112" s="14"/>
      <c r="HKX112" s="14"/>
      <c r="HKY112" s="14"/>
      <c r="HKZ112" s="14"/>
      <c r="HLA112" s="14"/>
      <c r="HLB112" s="14"/>
      <c r="HLC112" s="14"/>
      <c r="HLD112" s="14"/>
      <c r="HLE112" s="14"/>
      <c r="HLF112" s="14"/>
      <c r="HLG112" s="14"/>
      <c r="HLH112" s="14"/>
      <c r="HLI112" s="14"/>
      <c r="HLJ112" s="14"/>
      <c r="HLK112" s="14"/>
      <c r="HLL112" s="14"/>
      <c r="HLM112" s="14"/>
      <c r="HLN112" s="14"/>
      <c r="HLO112" s="14"/>
      <c r="HLP112" s="14"/>
      <c r="HLQ112" s="14"/>
      <c r="HLR112" s="14"/>
      <c r="HLS112" s="14"/>
      <c r="HLT112" s="14"/>
      <c r="HLU112" s="14"/>
      <c r="HLV112" s="14"/>
      <c r="HLW112" s="14"/>
      <c r="HLX112" s="14"/>
      <c r="HLY112" s="14"/>
      <c r="HLZ112" s="14"/>
      <c r="HMA112" s="14"/>
      <c r="HMB112" s="14"/>
      <c r="HMC112" s="14"/>
      <c r="HMD112" s="14"/>
      <c r="HME112" s="14"/>
      <c r="HMF112" s="14"/>
      <c r="HMG112" s="14"/>
      <c r="HMH112" s="14"/>
      <c r="HMI112" s="14"/>
      <c r="HMJ112" s="14"/>
      <c r="HMK112" s="14"/>
      <c r="HML112" s="14"/>
      <c r="HMM112" s="14"/>
      <c r="HMN112" s="14"/>
      <c r="HMO112" s="14"/>
      <c r="HMP112" s="14"/>
      <c r="HMQ112" s="14"/>
      <c r="HMR112" s="14"/>
      <c r="HMS112" s="14"/>
      <c r="HMT112" s="14"/>
      <c r="HMU112" s="14"/>
      <c r="HMV112" s="14"/>
      <c r="HMW112" s="14"/>
      <c r="HMX112" s="14"/>
      <c r="HMY112" s="14"/>
      <c r="HMZ112" s="14"/>
      <c r="HNA112" s="14"/>
      <c r="HNB112" s="14"/>
      <c r="HNC112" s="14"/>
      <c r="HND112" s="14"/>
      <c r="HNE112" s="14"/>
      <c r="HNF112" s="14"/>
      <c r="HNG112" s="14"/>
      <c r="HNH112" s="14"/>
      <c r="HNI112" s="14"/>
      <c r="HNJ112" s="14"/>
      <c r="HNK112" s="14"/>
      <c r="HNL112" s="14"/>
      <c r="HNM112" s="14"/>
      <c r="HNN112" s="14"/>
      <c r="HNO112" s="14"/>
      <c r="HNP112" s="14"/>
      <c r="HNQ112" s="14"/>
      <c r="HNR112" s="14"/>
      <c r="HNS112" s="14"/>
      <c r="HNT112" s="14"/>
      <c r="HNU112" s="14"/>
      <c r="HNV112" s="14"/>
      <c r="HNW112" s="14"/>
      <c r="HNX112" s="14"/>
      <c r="HNY112" s="14"/>
      <c r="HNZ112" s="14"/>
      <c r="HOA112" s="14"/>
      <c r="HOB112" s="14"/>
      <c r="HOC112" s="14"/>
      <c r="HOD112" s="14"/>
      <c r="HOE112" s="14"/>
      <c r="HOF112" s="14"/>
      <c r="HOG112" s="14"/>
      <c r="HOH112" s="14"/>
      <c r="HOI112" s="14"/>
      <c r="HOJ112" s="14"/>
      <c r="HOK112" s="14"/>
      <c r="HOL112" s="14"/>
      <c r="HOM112" s="14"/>
      <c r="HON112" s="14"/>
      <c r="HOO112" s="14"/>
      <c r="HOP112" s="14"/>
      <c r="HOQ112" s="14"/>
      <c r="HOR112" s="14"/>
      <c r="HOS112" s="14"/>
      <c r="HOT112" s="14"/>
      <c r="HOU112" s="14"/>
      <c r="HOV112" s="14"/>
      <c r="HOW112" s="14"/>
      <c r="HOX112" s="14"/>
      <c r="HOY112" s="14"/>
      <c r="HOZ112" s="14"/>
      <c r="HPA112" s="14"/>
      <c r="HPB112" s="14"/>
      <c r="HPC112" s="14"/>
      <c r="HPD112" s="14"/>
      <c r="HPE112" s="14"/>
      <c r="HPF112" s="14"/>
      <c r="HPG112" s="14"/>
      <c r="HPH112" s="14"/>
      <c r="HPI112" s="14"/>
      <c r="HPJ112" s="14"/>
      <c r="HPK112" s="14"/>
      <c r="HPL112" s="14"/>
      <c r="HPM112" s="14"/>
      <c r="HPN112" s="14"/>
      <c r="HPO112" s="14"/>
      <c r="HPP112" s="14"/>
      <c r="HPQ112" s="14"/>
      <c r="HPR112" s="14"/>
      <c r="HPS112" s="14"/>
      <c r="HPT112" s="14"/>
      <c r="HPU112" s="14"/>
      <c r="HPV112" s="14"/>
      <c r="HPW112" s="14"/>
      <c r="HPX112" s="14"/>
      <c r="HPY112" s="14"/>
      <c r="HPZ112" s="14"/>
      <c r="HQA112" s="14"/>
      <c r="HQB112" s="14"/>
      <c r="HQC112" s="14"/>
      <c r="HQD112" s="14"/>
      <c r="HQE112" s="14"/>
      <c r="HQF112" s="14"/>
      <c r="HQG112" s="14"/>
      <c r="HQH112" s="14"/>
      <c r="HQI112" s="14"/>
      <c r="HQJ112" s="14"/>
      <c r="HQK112" s="14"/>
      <c r="HQL112" s="14"/>
      <c r="HQM112" s="14"/>
      <c r="HQN112" s="14"/>
      <c r="HQO112" s="14"/>
      <c r="HQP112" s="14"/>
      <c r="HQQ112" s="14"/>
      <c r="HQR112" s="14"/>
      <c r="HQS112" s="14"/>
      <c r="HQT112" s="14"/>
      <c r="HQU112" s="14"/>
      <c r="HQV112" s="14"/>
      <c r="HQW112" s="14"/>
      <c r="HQX112" s="14"/>
      <c r="HQY112" s="14"/>
      <c r="HQZ112" s="14"/>
      <c r="HRA112" s="14"/>
      <c r="HRB112" s="14"/>
      <c r="HRC112" s="14"/>
      <c r="HRD112" s="14"/>
      <c r="HRE112" s="14"/>
      <c r="HRF112" s="14"/>
      <c r="HRG112" s="14"/>
      <c r="HRH112" s="14"/>
      <c r="HRI112" s="14"/>
      <c r="HRJ112" s="14"/>
      <c r="HRK112" s="14"/>
      <c r="HRL112" s="14"/>
      <c r="HRM112" s="14"/>
      <c r="HRN112" s="14"/>
      <c r="HRO112" s="14"/>
      <c r="HRP112" s="14"/>
      <c r="HRQ112" s="14"/>
      <c r="HRR112" s="14"/>
      <c r="HRS112" s="14"/>
      <c r="HRT112" s="14"/>
      <c r="HRU112" s="14"/>
      <c r="HRV112" s="14"/>
      <c r="HRW112" s="14"/>
      <c r="HRX112" s="14"/>
      <c r="HRY112" s="14"/>
      <c r="HRZ112" s="14"/>
      <c r="HSA112" s="14"/>
      <c r="HSB112" s="14"/>
      <c r="HSC112" s="14"/>
      <c r="HSD112" s="14"/>
      <c r="HSE112" s="14"/>
      <c r="HSF112" s="14"/>
      <c r="HSG112" s="14"/>
      <c r="HSH112" s="14"/>
      <c r="HSI112" s="14"/>
      <c r="HSJ112" s="14"/>
      <c r="HSK112" s="14"/>
      <c r="HSL112" s="14"/>
      <c r="HSM112" s="14"/>
      <c r="HSN112" s="14"/>
      <c r="HSO112" s="14"/>
      <c r="HSP112" s="14"/>
      <c r="HSQ112" s="14"/>
      <c r="HSR112" s="14"/>
      <c r="HSS112" s="14"/>
      <c r="HST112" s="14"/>
      <c r="HSU112" s="14"/>
      <c r="HSV112" s="14"/>
      <c r="HSW112" s="14"/>
      <c r="HSX112" s="14"/>
      <c r="HSY112" s="14"/>
      <c r="HSZ112" s="14"/>
      <c r="HTA112" s="14"/>
      <c r="HTB112" s="14"/>
      <c r="HTC112" s="14"/>
      <c r="HTD112" s="14"/>
      <c r="HTE112" s="14"/>
      <c r="HTF112" s="14"/>
      <c r="HTG112" s="14"/>
      <c r="HTH112" s="14"/>
      <c r="HTI112" s="14"/>
      <c r="HTJ112" s="14"/>
      <c r="HTK112" s="14"/>
      <c r="HTL112" s="14"/>
      <c r="HTM112" s="14"/>
      <c r="HTN112" s="14"/>
      <c r="HTO112" s="14"/>
      <c r="HTP112" s="14"/>
      <c r="HTQ112" s="14"/>
      <c r="HTR112" s="14"/>
      <c r="HTS112" s="14"/>
      <c r="HTT112" s="14"/>
      <c r="HTU112" s="14"/>
      <c r="HTV112" s="14"/>
      <c r="HTW112" s="14"/>
      <c r="HTX112" s="14"/>
      <c r="HTY112" s="14"/>
      <c r="HTZ112" s="14"/>
      <c r="HUA112" s="14"/>
      <c r="HUB112" s="14"/>
      <c r="HUC112" s="14"/>
      <c r="HUD112" s="14"/>
      <c r="HUE112" s="14"/>
      <c r="HUF112" s="14"/>
      <c r="HUG112" s="14"/>
      <c r="HUH112" s="14"/>
      <c r="HUI112" s="14"/>
      <c r="HUJ112" s="14"/>
      <c r="HUK112" s="14"/>
      <c r="HUL112" s="14"/>
      <c r="HUM112" s="14"/>
      <c r="HUN112" s="14"/>
      <c r="HUO112" s="14"/>
      <c r="HUP112" s="14"/>
      <c r="HUQ112" s="14"/>
      <c r="HUR112" s="14"/>
      <c r="HUS112" s="14"/>
      <c r="HUT112" s="14"/>
      <c r="HUU112" s="14"/>
      <c r="HUV112" s="14"/>
      <c r="HUW112" s="14"/>
      <c r="HUX112" s="14"/>
      <c r="HUY112" s="14"/>
      <c r="HUZ112" s="14"/>
      <c r="HVA112" s="14"/>
      <c r="HVB112" s="14"/>
      <c r="HVC112" s="14"/>
      <c r="HVD112" s="14"/>
      <c r="HVE112" s="14"/>
      <c r="HVF112" s="14"/>
      <c r="HVG112" s="14"/>
      <c r="HVH112" s="14"/>
      <c r="HVI112" s="14"/>
      <c r="HVJ112" s="14"/>
      <c r="HVK112" s="14"/>
      <c r="HVL112" s="14"/>
      <c r="HVM112" s="14"/>
      <c r="HVN112" s="14"/>
      <c r="HVO112" s="14"/>
      <c r="HVP112" s="14"/>
      <c r="HVQ112" s="14"/>
      <c r="HVR112" s="14"/>
      <c r="HVS112" s="14"/>
      <c r="HVT112" s="14"/>
      <c r="HVU112" s="14"/>
      <c r="HVV112" s="14"/>
      <c r="HVW112" s="14"/>
      <c r="HVX112" s="14"/>
      <c r="HVY112" s="14"/>
      <c r="HVZ112" s="14"/>
      <c r="HWA112" s="14"/>
      <c r="HWB112" s="14"/>
      <c r="HWC112" s="14"/>
      <c r="HWD112" s="14"/>
      <c r="HWE112" s="14"/>
      <c r="HWF112" s="14"/>
      <c r="HWG112" s="14"/>
      <c r="HWH112" s="14"/>
      <c r="HWI112" s="14"/>
      <c r="HWJ112" s="14"/>
      <c r="HWK112" s="14"/>
      <c r="HWL112" s="14"/>
      <c r="HWM112" s="14"/>
      <c r="HWN112" s="14"/>
      <c r="HWO112" s="14"/>
      <c r="HWP112" s="14"/>
      <c r="HWQ112" s="14"/>
      <c r="HWR112" s="14"/>
      <c r="HWS112" s="14"/>
      <c r="HWT112" s="14"/>
      <c r="HWU112" s="14"/>
      <c r="HWV112" s="14"/>
      <c r="HWW112" s="14"/>
      <c r="HWX112" s="14"/>
      <c r="HWY112" s="14"/>
      <c r="HWZ112" s="14"/>
      <c r="HXA112" s="14"/>
      <c r="HXB112" s="14"/>
      <c r="HXC112" s="14"/>
      <c r="HXD112" s="14"/>
      <c r="HXE112" s="14"/>
      <c r="HXF112" s="14"/>
      <c r="HXG112" s="14"/>
      <c r="HXH112" s="14"/>
      <c r="HXI112" s="14"/>
      <c r="HXJ112" s="14"/>
      <c r="HXK112" s="14"/>
      <c r="HXL112" s="14"/>
      <c r="HXM112" s="14"/>
      <c r="HXN112" s="14"/>
      <c r="HXO112" s="14"/>
      <c r="HXP112" s="14"/>
      <c r="HXQ112" s="14"/>
      <c r="HXR112" s="14"/>
      <c r="HXS112" s="14"/>
      <c r="HXT112" s="14"/>
      <c r="HXU112" s="14"/>
      <c r="HXV112" s="14"/>
      <c r="HXW112" s="14"/>
      <c r="HXX112" s="14"/>
      <c r="HXY112" s="14"/>
      <c r="HXZ112" s="14"/>
      <c r="HYA112" s="14"/>
      <c r="HYB112" s="14"/>
      <c r="HYC112" s="14"/>
      <c r="HYD112" s="14"/>
      <c r="HYE112" s="14"/>
      <c r="HYF112" s="14"/>
      <c r="HYG112" s="14"/>
      <c r="HYH112" s="14"/>
      <c r="HYI112" s="14"/>
      <c r="HYJ112" s="14"/>
      <c r="HYK112" s="14"/>
      <c r="HYL112" s="14"/>
      <c r="HYM112" s="14"/>
      <c r="HYN112" s="14"/>
      <c r="HYO112" s="14"/>
      <c r="HYP112" s="14"/>
      <c r="HYQ112" s="14"/>
      <c r="HYR112" s="14"/>
      <c r="HYS112" s="14"/>
      <c r="HYT112" s="14"/>
      <c r="HYU112" s="14"/>
      <c r="HYV112" s="14"/>
      <c r="HYW112" s="14"/>
      <c r="HYX112" s="14"/>
      <c r="HYY112" s="14"/>
      <c r="HYZ112" s="14"/>
      <c r="HZA112" s="14"/>
      <c r="HZB112" s="14"/>
      <c r="HZC112" s="14"/>
      <c r="HZD112" s="14"/>
      <c r="HZE112" s="14"/>
      <c r="HZF112" s="14"/>
      <c r="HZG112" s="14"/>
      <c r="HZH112" s="14"/>
      <c r="HZI112" s="14"/>
      <c r="HZJ112" s="14"/>
      <c r="HZK112" s="14"/>
      <c r="HZL112" s="14"/>
      <c r="HZM112" s="14"/>
      <c r="HZN112" s="14"/>
      <c r="HZO112" s="14"/>
      <c r="HZP112" s="14"/>
      <c r="HZQ112" s="14"/>
      <c r="HZR112" s="14"/>
      <c r="HZS112" s="14"/>
      <c r="HZT112" s="14"/>
      <c r="HZU112" s="14"/>
      <c r="HZV112" s="14"/>
      <c r="HZW112" s="14"/>
      <c r="HZX112" s="14"/>
      <c r="HZY112" s="14"/>
      <c r="HZZ112" s="14"/>
      <c r="IAA112" s="14"/>
      <c r="IAB112" s="14"/>
      <c r="IAC112" s="14"/>
      <c r="IAD112" s="14"/>
      <c r="IAE112" s="14"/>
      <c r="IAF112" s="14"/>
      <c r="IAG112" s="14"/>
      <c r="IAH112" s="14"/>
      <c r="IAI112" s="14"/>
      <c r="IAJ112" s="14"/>
      <c r="IAK112" s="14"/>
      <c r="IAL112" s="14"/>
      <c r="IAM112" s="14"/>
      <c r="IAN112" s="14"/>
      <c r="IAO112" s="14"/>
      <c r="IAP112" s="14"/>
      <c r="IAQ112" s="14"/>
      <c r="IAR112" s="14"/>
      <c r="IAS112" s="14"/>
      <c r="IAT112" s="14"/>
      <c r="IAU112" s="14"/>
      <c r="IAV112" s="14"/>
      <c r="IAW112" s="14"/>
      <c r="IAX112" s="14"/>
      <c r="IAY112" s="14"/>
      <c r="IAZ112" s="14"/>
      <c r="IBA112" s="14"/>
      <c r="IBB112" s="14"/>
      <c r="IBC112" s="14"/>
      <c r="IBD112" s="14"/>
      <c r="IBE112" s="14"/>
      <c r="IBF112" s="14"/>
      <c r="IBG112" s="14"/>
      <c r="IBH112" s="14"/>
      <c r="IBI112" s="14"/>
      <c r="IBJ112" s="14"/>
      <c r="IBK112" s="14"/>
      <c r="IBL112" s="14"/>
      <c r="IBM112" s="14"/>
      <c r="IBN112" s="14"/>
      <c r="IBO112" s="14"/>
      <c r="IBP112" s="14"/>
      <c r="IBQ112" s="14"/>
      <c r="IBR112" s="14"/>
      <c r="IBS112" s="14"/>
      <c r="IBT112" s="14"/>
      <c r="IBU112" s="14"/>
      <c r="IBV112" s="14"/>
      <c r="IBW112" s="14"/>
      <c r="IBX112" s="14"/>
      <c r="IBY112" s="14"/>
      <c r="IBZ112" s="14"/>
      <c r="ICA112" s="14"/>
      <c r="ICB112" s="14"/>
      <c r="ICC112" s="14"/>
      <c r="ICD112" s="14"/>
      <c r="ICE112" s="14"/>
      <c r="ICF112" s="14"/>
      <c r="ICG112" s="14"/>
      <c r="ICH112" s="14"/>
      <c r="ICI112" s="14"/>
      <c r="ICJ112" s="14"/>
      <c r="ICK112" s="14"/>
      <c r="ICL112" s="14"/>
      <c r="ICM112" s="14"/>
      <c r="ICN112" s="14"/>
      <c r="ICO112" s="14"/>
      <c r="ICP112" s="14"/>
      <c r="ICQ112" s="14"/>
      <c r="ICR112" s="14"/>
      <c r="ICS112" s="14"/>
      <c r="ICT112" s="14"/>
      <c r="ICU112" s="14"/>
      <c r="ICV112" s="14"/>
      <c r="ICW112" s="14"/>
      <c r="ICX112" s="14"/>
      <c r="ICY112" s="14"/>
      <c r="ICZ112" s="14"/>
      <c r="IDA112" s="14"/>
      <c r="IDB112" s="14"/>
      <c r="IDC112" s="14"/>
      <c r="IDD112" s="14"/>
      <c r="IDE112" s="14"/>
      <c r="IDF112" s="14"/>
      <c r="IDG112" s="14"/>
      <c r="IDH112" s="14"/>
      <c r="IDI112" s="14"/>
      <c r="IDJ112" s="14"/>
      <c r="IDK112" s="14"/>
      <c r="IDL112" s="14"/>
      <c r="IDM112" s="14"/>
      <c r="IDN112" s="14"/>
      <c r="IDO112" s="14"/>
      <c r="IDP112" s="14"/>
      <c r="IDQ112" s="14"/>
      <c r="IDR112" s="14"/>
      <c r="IDS112" s="14"/>
      <c r="IDT112" s="14"/>
      <c r="IDU112" s="14"/>
      <c r="IDV112" s="14"/>
      <c r="IDW112" s="14"/>
      <c r="IDX112" s="14"/>
      <c r="IDY112" s="14"/>
      <c r="IDZ112" s="14"/>
      <c r="IEA112" s="14"/>
      <c r="IEB112" s="14"/>
      <c r="IEC112" s="14"/>
      <c r="IED112" s="14"/>
      <c r="IEE112" s="14"/>
      <c r="IEF112" s="14"/>
      <c r="IEG112" s="14"/>
      <c r="IEH112" s="14"/>
      <c r="IEI112" s="14"/>
      <c r="IEJ112" s="14"/>
      <c r="IEK112" s="14"/>
      <c r="IEL112" s="14"/>
      <c r="IEM112" s="14"/>
      <c r="IEN112" s="14"/>
      <c r="IEO112" s="14"/>
      <c r="IEP112" s="14"/>
      <c r="IEQ112" s="14"/>
      <c r="IER112" s="14"/>
      <c r="IES112" s="14"/>
      <c r="IET112" s="14"/>
      <c r="IEU112" s="14"/>
      <c r="IEV112" s="14"/>
      <c r="IEW112" s="14"/>
      <c r="IEX112" s="14"/>
      <c r="IEY112" s="14"/>
      <c r="IEZ112" s="14"/>
      <c r="IFA112" s="14"/>
      <c r="IFB112" s="14"/>
      <c r="IFC112" s="14"/>
      <c r="IFD112" s="14"/>
      <c r="IFE112" s="14"/>
      <c r="IFF112" s="14"/>
      <c r="IFG112" s="14"/>
      <c r="IFH112" s="14"/>
      <c r="IFI112" s="14"/>
      <c r="IFJ112" s="14"/>
      <c r="IFK112" s="14"/>
      <c r="IFL112" s="14"/>
      <c r="IFM112" s="14"/>
      <c r="IFN112" s="14"/>
      <c r="IFO112" s="14"/>
      <c r="IFP112" s="14"/>
      <c r="IFQ112" s="14"/>
      <c r="IFR112" s="14"/>
      <c r="IFS112" s="14"/>
      <c r="IFT112" s="14"/>
      <c r="IFU112" s="14"/>
      <c r="IFV112" s="14"/>
      <c r="IFW112" s="14"/>
      <c r="IFX112" s="14"/>
      <c r="IFY112" s="14"/>
      <c r="IFZ112" s="14"/>
      <c r="IGA112" s="14"/>
      <c r="IGB112" s="14"/>
      <c r="IGC112" s="14"/>
      <c r="IGD112" s="14"/>
      <c r="IGE112" s="14"/>
      <c r="IGF112" s="14"/>
      <c r="IGG112" s="14"/>
      <c r="IGH112" s="14"/>
      <c r="IGI112" s="14"/>
      <c r="IGJ112" s="14"/>
      <c r="IGK112" s="14"/>
      <c r="IGL112" s="14"/>
      <c r="IGM112" s="14"/>
      <c r="IGN112" s="14"/>
      <c r="IGO112" s="14"/>
      <c r="IGP112" s="14"/>
      <c r="IGQ112" s="14"/>
      <c r="IGR112" s="14"/>
      <c r="IGS112" s="14"/>
      <c r="IGT112" s="14"/>
      <c r="IGU112" s="14"/>
      <c r="IGV112" s="14"/>
      <c r="IGW112" s="14"/>
      <c r="IGX112" s="14"/>
      <c r="IGY112" s="14"/>
      <c r="IGZ112" s="14"/>
      <c r="IHA112" s="14"/>
      <c r="IHB112" s="14"/>
      <c r="IHC112" s="14"/>
      <c r="IHD112" s="14"/>
      <c r="IHE112" s="14"/>
      <c r="IHF112" s="14"/>
      <c r="IHG112" s="14"/>
      <c r="IHH112" s="14"/>
      <c r="IHI112" s="14"/>
      <c r="IHJ112" s="14"/>
      <c r="IHK112" s="14"/>
      <c r="IHL112" s="14"/>
      <c r="IHM112" s="14"/>
      <c r="IHN112" s="14"/>
      <c r="IHO112" s="14"/>
      <c r="IHP112" s="14"/>
      <c r="IHQ112" s="14"/>
      <c r="IHR112" s="14"/>
      <c r="IHS112" s="14"/>
      <c r="IHT112" s="14"/>
      <c r="IHU112" s="14"/>
      <c r="IHV112" s="14"/>
      <c r="IHW112" s="14"/>
      <c r="IHX112" s="14"/>
      <c r="IHY112" s="14"/>
      <c r="IHZ112" s="14"/>
      <c r="IIA112" s="14"/>
      <c r="IIB112" s="14"/>
      <c r="IIC112" s="14"/>
      <c r="IID112" s="14"/>
      <c r="IIE112" s="14"/>
      <c r="IIF112" s="14"/>
      <c r="IIG112" s="14"/>
      <c r="IIH112" s="14"/>
      <c r="III112" s="14"/>
      <c r="IIJ112" s="14"/>
      <c r="IIK112" s="14"/>
      <c r="IIL112" s="14"/>
      <c r="IIM112" s="14"/>
      <c r="IIN112" s="14"/>
      <c r="IIO112" s="14"/>
      <c r="IIP112" s="14"/>
      <c r="IIQ112" s="14"/>
      <c r="IIR112" s="14"/>
      <c r="IIS112" s="14"/>
      <c r="IIT112" s="14"/>
      <c r="IIU112" s="14"/>
      <c r="IIV112" s="14"/>
      <c r="IIW112" s="14"/>
      <c r="IIX112" s="14"/>
      <c r="IIY112" s="14"/>
      <c r="IIZ112" s="14"/>
      <c r="IJA112" s="14"/>
      <c r="IJB112" s="14"/>
      <c r="IJC112" s="14"/>
      <c r="IJD112" s="14"/>
      <c r="IJE112" s="14"/>
      <c r="IJF112" s="14"/>
      <c r="IJG112" s="14"/>
      <c r="IJH112" s="14"/>
      <c r="IJI112" s="14"/>
      <c r="IJJ112" s="14"/>
      <c r="IJK112" s="14"/>
      <c r="IJL112" s="14"/>
      <c r="IJM112" s="14"/>
      <c r="IJN112" s="14"/>
      <c r="IJO112" s="14"/>
      <c r="IJP112" s="14"/>
      <c r="IJQ112" s="14"/>
      <c r="IJR112" s="14"/>
      <c r="IJS112" s="14"/>
      <c r="IJT112" s="14"/>
      <c r="IJU112" s="14"/>
      <c r="IJV112" s="14"/>
      <c r="IJW112" s="14"/>
      <c r="IJX112" s="14"/>
      <c r="IJY112" s="14"/>
      <c r="IJZ112" s="14"/>
      <c r="IKA112" s="14"/>
      <c r="IKB112" s="14"/>
      <c r="IKC112" s="14"/>
      <c r="IKD112" s="14"/>
      <c r="IKE112" s="14"/>
      <c r="IKF112" s="14"/>
      <c r="IKG112" s="14"/>
      <c r="IKH112" s="14"/>
      <c r="IKI112" s="14"/>
      <c r="IKJ112" s="14"/>
      <c r="IKK112" s="14"/>
      <c r="IKL112" s="14"/>
      <c r="IKM112" s="14"/>
      <c r="IKN112" s="14"/>
      <c r="IKO112" s="14"/>
      <c r="IKP112" s="14"/>
      <c r="IKQ112" s="14"/>
      <c r="IKR112" s="14"/>
      <c r="IKS112" s="14"/>
      <c r="IKT112" s="14"/>
      <c r="IKU112" s="14"/>
      <c r="IKV112" s="14"/>
      <c r="IKW112" s="14"/>
      <c r="IKX112" s="14"/>
      <c r="IKY112" s="14"/>
      <c r="IKZ112" s="14"/>
      <c r="ILA112" s="14"/>
      <c r="ILB112" s="14"/>
      <c r="ILC112" s="14"/>
      <c r="ILD112" s="14"/>
      <c r="ILE112" s="14"/>
      <c r="ILF112" s="14"/>
      <c r="ILG112" s="14"/>
      <c r="ILH112" s="14"/>
      <c r="ILI112" s="14"/>
      <c r="ILJ112" s="14"/>
      <c r="ILK112" s="14"/>
      <c r="ILL112" s="14"/>
      <c r="ILM112" s="14"/>
      <c r="ILN112" s="14"/>
      <c r="ILO112" s="14"/>
      <c r="ILP112" s="14"/>
      <c r="ILQ112" s="14"/>
      <c r="ILR112" s="14"/>
      <c r="ILS112" s="14"/>
      <c r="ILT112" s="14"/>
      <c r="ILU112" s="14"/>
      <c r="ILV112" s="14"/>
      <c r="ILW112" s="14"/>
      <c r="ILX112" s="14"/>
      <c r="ILY112" s="14"/>
      <c r="ILZ112" s="14"/>
      <c r="IMA112" s="14"/>
      <c r="IMB112" s="14"/>
      <c r="IMC112" s="14"/>
      <c r="IMD112" s="14"/>
      <c r="IME112" s="14"/>
      <c r="IMF112" s="14"/>
      <c r="IMG112" s="14"/>
      <c r="IMH112" s="14"/>
      <c r="IMI112" s="14"/>
      <c r="IMJ112" s="14"/>
      <c r="IMK112" s="14"/>
      <c r="IML112" s="14"/>
      <c r="IMM112" s="14"/>
      <c r="IMN112" s="14"/>
      <c r="IMO112" s="14"/>
      <c r="IMP112" s="14"/>
      <c r="IMQ112" s="14"/>
      <c r="IMR112" s="14"/>
      <c r="IMS112" s="14"/>
      <c r="IMT112" s="14"/>
      <c r="IMU112" s="14"/>
      <c r="IMV112" s="14"/>
      <c r="IMW112" s="14"/>
      <c r="IMX112" s="14"/>
      <c r="IMY112" s="14"/>
      <c r="IMZ112" s="14"/>
      <c r="INA112" s="14"/>
      <c r="INB112" s="14"/>
      <c r="INC112" s="14"/>
      <c r="IND112" s="14"/>
      <c r="INE112" s="14"/>
      <c r="INF112" s="14"/>
      <c r="ING112" s="14"/>
      <c r="INH112" s="14"/>
      <c r="INI112" s="14"/>
      <c r="INJ112" s="14"/>
      <c r="INK112" s="14"/>
      <c r="INL112" s="14"/>
      <c r="INM112" s="14"/>
      <c r="INN112" s="14"/>
      <c r="INO112" s="14"/>
      <c r="INP112" s="14"/>
      <c r="INQ112" s="14"/>
      <c r="INR112" s="14"/>
      <c r="INS112" s="14"/>
      <c r="INT112" s="14"/>
      <c r="INU112" s="14"/>
      <c r="INV112" s="14"/>
      <c r="INW112" s="14"/>
      <c r="INX112" s="14"/>
      <c r="INY112" s="14"/>
      <c r="INZ112" s="14"/>
      <c r="IOA112" s="14"/>
      <c r="IOB112" s="14"/>
      <c r="IOC112" s="14"/>
      <c r="IOD112" s="14"/>
      <c r="IOE112" s="14"/>
      <c r="IOF112" s="14"/>
      <c r="IOG112" s="14"/>
      <c r="IOH112" s="14"/>
      <c r="IOI112" s="14"/>
      <c r="IOJ112" s="14"/>
      <c r="IOK112" s="14"/>
      <c r="IOL112" s="14"/>
      <c r="IOM112" s="14"/>
      <c r="ION112" s="14"/>
      <c r="IOO112" s="14"/>
      <c r="IOP112" s="14"/>
      <c r="IOQ112" s="14"/>
      <c r="IOR112" s="14"/>
      <c r="IOS112" s="14"/>
      <c r="IOT112" s="14"/>
      <c r="IOU112" s="14"/>
      <c r="IOV112" s="14"/>
      <c r="IOW112" s="14"/>
      <c r="IOX112" s="14"/>
      <c r="IOY112" s="14"/>
      <c r="IOZ112" s="14"/>
      <c r="IPA112" s="14"/>
      <c r="IPB112" s="14"/>
      <c r="IPC112" s="14"/>
      <c r="IPD112" s="14"/>
      <c r="IPE112" s="14"/>
      <c r="IPF112" s="14"/>
      <c r="IPG112" s="14"/>
      <c r="IPH112" s="14"/>
      <c r="IPI112" s="14"/>
      <c r="IPJ112" s="14"/>
      <c r="IPK112" s="14"/>
      <c r="IPL112" s="14"/>
      <c r="IPM112" s="14"/>
      <c r="IPN112" s="14"/>
      <c r="IPO112" s="14"/>
      <c r="IPP112" s="14"/>
      <c r="IPQ112" s="14"/>
      <c r="IPR112" s="14"/>
      <c r="IPS112" s="14"/>
      <c r="IPT112" s="14"/>
      <c r="IPU112" s="14"/>
      <c r="IPV112" s="14"/>
      <c r="IPW112" s="14"/>
      <c r="IPX112" s="14"/>
      <c r="IPY112" s="14"/>
      <c r="IPZ112" s="14"/>
      <c r="IQA112" s="14"/>
      <c r="IQB112" s="14"/>
      <c r="IQC112" s="14"/>
      <c r="IQD112" s="14"/>
      <c r="IQE112" s="14"/>
      <c r="IQF112" s="14"/>
      <c r="IQG112" s="14"/>
      <c r="IQH112" s="14"/>
      <c r="IQI112" s="14"/>
      <c r="IQJ112" s="14"/>
      <c r="IQK112" s="14"/>
      <c r="IQL112" s="14"/>
      <c r="IQM112" s="14"/>
      <c r="IQN112" s="14"/>
      <c r="IQO112" s="14"/>
      <c r="IQP112" s="14"/>
      <c r="IQQ112" s="14"/>
      <c r="IQR112" s="14"/>
      <c r="IQS112" s="14"/>
      <c r="IQT112" s="14"/>
      <c r="IQU112" s="14"/>
      <c r="IQV112" s="14"/>
      <c r="IQW112" s="14"/>
      <c r="IQX112" s="14"/>
      <c r="IQY112" s="14"/>
      <c r="IQZ112" s="14"/>
      <c r="IRA112" s="14"/>
      <c r="IRB112" s="14"/>
      <c r="IRC112" s="14"/>
      <c r="IRD112" s="14"/>
      <c r="IRE112" s="14"/>
      <c r="IRF112" s="14"/>
      <c r="IRG112" s="14"/>
      <c r="IRH112" s="14"/>
      <c r="IRI112" s="14"/>
      <c r="IRJ112" s="14"/>
      <c r="IRK112" s="14"/>
      <c r="IRL112" s="14"/>
      <c r="IRM112" s="14"/>
      <c r="IRN112" s="14"/>
      <c r="IRO112" s="14"/>
      <c r="IRP112" s="14"/>
      <c r="IRQ112" s="14"/>
      <c r="IRR112" s="14"/>
      <c r="IRS112" s="14"/>
      <c r="IRT112" s="14"/>
      <c r="IRU112" s="14"/>
      <c r="IRV112" s="14"/>
      <c r="IRW112" s="14"/>
      <c r="IRX112" s="14"/>
      <c r="IRY112" s="14"/>
      <c r="IRZ112" s="14"/>
      <c r="ISA112" s="14"/>
      <c r="ISB112" s="14"/>
      <c r="ISC112" s="14"/>
      <c r="ISD112" s="14"/>
      <c r="ISE112" s="14"/>
      <c r="ISF112" s="14"/>
      <c r="ISG112" s="14"/>
      <c r="ISH112" s="14"/>
      <c r="ISI112" s="14"/>
      <c r="ISJ112" s="14"/>
      <c r="ISK112" s="14"/>
      <c r="ISL112" s="14"/>
      <c r="ISM112" s="14"/>
      <c r="ISN112" s="14"/>
      <c r="ISO112" s="14"/>
      <c r="ISP112" s="14"/>
      <c r="ISQ112" s="14"/>
      <c r="ISR112" s="14"/>
      <c r="ISS112" s="14"/>
      <c r="IST112" s="14"/>
      <c r="ISU112" s="14"/>
      <c r="ISV112" s="14"/>
      <c r="ISW112" s="14"/>
      <c r="ISX112" s="14"/>
      <c r="ISY112" s="14"/>
      <c r="ISZ112" s="14"/>
      <c r="ITA112" s="14"/>
      <c r="ITB112" s="14"/>
      <c r="ITC112" s="14"/>
      <c r="ITD112" s="14"/>
      <c r="ITE112" s="14"/>
      <c r="ITF112" s="14"/>
      <c r="ITG112" s="14"/>
      <c r="ITH112" s="14"/>
      <c r="ITI112" s="14"/>
      <c r="ITJ112" s="14"/>
      <c r="ITK112" s="14"/>
      <c r="ITL112" s="14"/>
      <c r="ITM112" s="14"/>
      <c r="ITN112" s="14"/>
      <c r="ITO112" s="14"/>
      <c r="ITP112" s="14"/>
      <c r="ITQ112" s="14"/>
      <c r="ITR112" s="14"/>
      <c r="ITS112" s="14"/>
      <c r="ITT112" s="14"/>
      <c r="ITU112" s="14"/>
      <c r="ITV112" s="14"/>
      <c r="ITW112" s="14"/>
      <c r="ITX112" s="14"/>
      <c r="ITY112" s="14"/>
      <c r="ITZ112" s="14"/>
      <c r="IUA112" s="14"/>
      <c r="IUB112" s="14"/>
      <c r="IUC112" s="14"/>
      <c r="IUD112" s="14"/>
      <c r="IUE112" s="14"/>
      <c r="IUF112" s="14"/>
      <c r="IUG112" s="14"/>
      <c r="IUH112" s="14"/>
      <c r="IUI112" s="14"/>
      <c r="IUJ112" s="14"/>
      <c r="IUK112" s="14"/>
      <c r="IUL112" s="14"/>
      <c r="IUM112" s="14"/>
      <c r="IUN112" s="14"/>
      <c r="IUO112" s="14"/>
      <c r="IUP112" s="14"/>
      <c r="IUQ112" s="14"/>
      <c r="IUR112" s="14"/>
      <c r="IUS112" s="14"/>
      <c r="IUT112" s="14"/>
      <c r="IUU112" s="14"/>
      <c r="IUV112" s="14"/>
      <c r="IUW112" s="14"/>
      <c r="IUX112" s="14"/>
      <c r="IUY112" s="14"/>
      <c r="IUZ112" s="14"/>
      <c r="IVA112" s="14"/>
      <c r="IVB112" s="14"/>
      <c r="IVC112" s="14"/>
      <c r="IVD112" s="14"/>
      <c r="IVE112" s="14"/>
      <c r="IVF112" s="14"/>
      <c r="IVG112" s="14"/>
      <c r="IVH112" s="14"/>
      <c r="IVI112" s="14"/>
      <c r="IVJ112" s="14"/>
      <c r="IVK112" s="14"/>
      <c r="IVL112" s="14"/>
      <c r="IVM112" s="14"/>
      <c r="IVN112" s="14"/>
      <c r="IVO112" s="14"/>
      <c r="IVP112" s="14"/>
      <c r="IVQ112" s="14"/>
      <c r="IVR112" s="14"/>
      <c r="IVS112" s="14"/>
      <c r="IVT112" s="14"/>
      <c r="IVU112" s="14"/>
      <c r="IVV112" s="14"/>
      <c r="IVW112" s="14"/>
      <c r="IVX112" s="14"/>
      <c r="IVY112" s="14"/>
      <c r="IVZ112" s="14"/>
      <c r="IWA112" s="14"/>
      <c r="IWB112" s="14"/>
      <c r="IWC112" s="14"/>
      <c r="IWD112" s="14"/>
      <c r="IWE112" s="14"/>
      <c r="IWF112" s="14"/>
      <c r="IWG112" s="14"/>
      <c r="IWH112" s="14"/>
      <c r="IWI112" s="14"/>
      <c r="IWJ112" s="14"/>
      <c r="IWK112" s="14"/>
      <c r="IWL112" s="14"/>
      <c r="IWM112" s="14"/>
      <c r="IWN112" s="14"/>
      <c r="IWO112" s="14"/>
      <c r="IWP112" s="14"/>
      <c r="IWQ112" s="14"/>
      <c r="IWR112" s="14"/>
      <c r="IWS112" s="14"/>
      <c r="IWT112" s="14"/>
      <c r="IWU112" s="14"/>
      <c r="IWV112" s="14"/>
      <c r="IWW112" s="14"/>
      <c r="IWX112" s="14"/>
      <c r="IWY112" s="14"/>
      <c r="IWZ112" s="14"/>
      <c r="IXA112" s="14"/>
      <c r="IXB112" s="14"/>
      <c r="IXC112" s="14"/>
      <c r="IXD112" s="14"/>
      <c r="IXE112" s="14"/>
      <c r="IXF112" s="14"/>
      <c r="IXG112" s="14"/>
      <c r="IXH112" s="14"/>
      <c r="IXI112" s="14"/>
      <c r="IXJ112" s="14"/>
      <c r="IXK112" s="14"/>
      <c r="IXL112" s="14"/>
      <c r="IXM112" s="14"/>
      <c r="IXN112" s="14"/>
      <c r="IXO112" s="14"/>
      <c r="IXP112" s="14"/>
      <c r="IXQ112" s="14"/>
      <c r="IXR112" s="14"/>
      <c r="IXS112" s="14"/>
      <c r="IXT112" s="14"/>
      <c r="IXU112" s="14"/>
      <c r="IXV112" s="14"/>
      <c r="IXW112" s="14"/>
      <c r="IXX112" s="14"/>
      <c r="IXY112" s="14"/>
      <c r="IXZ112" s="14"/>
      <c r="IYA112" s="14"/>
      <c r="IYB112" s="14"/>
      <c r="IYC112" s="14"/>
      <c r="IYD112" s="14"/>
      <c r="IYE112" s="14"/>
      <c r="IYF112" s="14"/>
      <c r="IYG112" s="14"/>
      <c r="IYH112" s="14"/>
      <c r="IYI112" s="14"/>
      <c r="IYJ112" s="14"/>
      <c r="IYK112" s="14"/>
      <c r="IYL112" s="14"/>
      <c r="IYM112" s="14"/>
      <c r="IYN112" s="14"/>
      <c r="IYO112" s="14"/>
      <c r="IYP112" s="14"/>
      <c r="IYQ112" s="14"/>
      <c r="IYR112" s="14"/>
      <c r="IYS112" s="14"/>
      <c r="IYT112" s="14"/>
      <c r="IYU112" s="14"/>
      <c r="IYV112" s="14"/>
      <c r="IYW112" s="14"/>
      <c r="IYX112" s="14"/>
      <c r="IYY112" s="14"/>
      <c r="IYZ112" s="14"/>
      <c r="IZA112" s="14"/>
      <c r="IZB112" s="14"/>
      <c r="IZC112" s="14"/>
      <c r="IZD112" s="14"/>
      <c r="IZE112" s="14"/>
      <c r="IZF112" s="14"/>
      <c r="IZG112" s="14"/>
      <c r="IZH112" s="14"/>
      <c r="IZI112" s="14"/>
      <c r="IZJ112" s="14"/>
      <c r="IZK112" s="14"/>
      <c r="IZL112" s="14"/>
      <c r="IZM112" s="14"/>
      <c r="IZN112" s="14"/>
      <c r="IZO112" s="14"/>
      <c r="IZP112" s="14"/>
      <c r="IZQ112" s="14"/>
      <c r="IZR112" s="14"/>
      <c r="IZS112" s="14"/>
      <c r="IZT112" s="14"/>
      <c r="IZU112" s="14"/>
      <c r="IZV112" s="14"/>
      <c r="IZW112" s="14"/>
      <c r="IZX112" s="14"/>
      <c r="IZY112" s="14"/>
      <c r="IZZ112" s="14"/>
      <c r="JAA112" s="14"/>
      <c r="JAB112" s="14"/>
      <c r="JAC112" s="14"/>
      <c r="JAD112" s="14"/>
      <c r="JAE112" s="14"/>
      <c r="JAF112" s="14"/>
      <c r="JAG112" s="14"/>
      <c r="JAH112" s="14"/>
      <c r="JAI112" s="14"/>
      <c r="JAJ112" s="14"/>
      <c r="JAK112" s="14"/>
      <c r="JAL112" s="14"/>
      <c r="JAM112" s="14"/>
      <c r="JAN112" s="14"/>
      <c r="JAO112" s="14"/>
      <c r="JAP112" s="14"/>
      <c r="JAQ112" s="14"/>
      <c r="JAR112" s="14"/>
      <c r="JAS112" s="14"/>
      <c r="JAT112" s="14"/>
      <c r="JAU112" s="14"/>
      <c r="JAV112" s="14"/>
      <c r="JAW112" s="14"/>
      <c r="JAX112" s="14"/>
      <c r="JAY112" s="14"/>
      <c r="JAZ112" s="14"/>
      <c r="JBA112" s="14"/>
      <c r="JBB112" s="14"/>
      <c r="JBC112" s="14"/>
      <c r="JBD112" s="14"/>
      <c r="JBE112" s="14"/>
      <c r="JBF112" s="14"/>
      <c r="JBG112" s="14"/>
      <c r="JBH112" s="14"/>
      <c r="JBI112" s="14"/>
      <c r="JBJ112" s="14"/>
      <c r="JBK112" s="14"/>
      <c r="JBL112" s="14"/>
      <c r="JBM112" s="14"/>
      <c r="JBN112" s="14"/>
      <c r="JBO112" s="14"/>
      <c r="JBP112" s="14"/>
      <c r="JBQ112" s="14"/>
      <c r="JBR112" s="14"/>
      <c r="JBS112" s="14"/>
      <c r="JBT112" s="14"/>
      <c r="JBU112" s="14"/>
      <c r="JBV112" s="14"/>
      <c r="JBW112" s="14"/>
      <c r="JBX112" s="14"/>
      <c r="JBY112" s="14"/>
      <c r="JBZ112" s="14"/>
      <c r="JCA112" s="14"/>
      <c r="JCB112" s="14"/>
      <c r="JCC112" s="14"/>
      <c r="JCD112" s="14"/>
      <c r="JCE112" s="14"/>
      <c r="JCF112" s="14"/>
      <c r="JCG112" s="14"/>
      <c r="JCH112" s="14"/>
      <c r="JCI112" s="14"/>
      <c r="JCJ112" s="14"/>
      <c r="JCK112" s="14"/>
      <c r="JCL112" s="14"/>
      <c r="JCM112" s="14"/>
      <c r="JCN112" s="14"/>
      <c r="JCO112" s="14"/>
      <c r="JCP112" s="14"/>
      <c r="JCQ112" s="14"/>
      <c r="JCR112" s="14"/>
      <c r="JCS112" s="14"/>
      <c r="JCT112" s="14"/>
      <c r="JCU112" s="14"/>
      <c r="JCV112" s="14"/>
      <c r="JCW112" s="14"/>
      <c r="JCX112" s="14"/>
      <c r="JCY112" s="14"/>
      <c r="JCZ112" s="14"/>
      <c r="JDA112" s="14"/>
      <c r="JDB112" s="14"/>
      <c r="JDC112" s="14"/>
      <c r="JDD112" s="14"/>
      <c r="JDE112" s="14"/>
      <c r="JDF112" s="14"/>
      <c r="JDG112" s="14"/>
      <c r="JDH112" s="14"/>
      <c r="JDI112" s="14"/>
      <c r="JDJ112" s="14"/>
      <c r="JDK112" s="14"/>
      <c r="JDL112" s="14"/>
      <c r="JDM112" s="14"/>
      <c r="JDN112" s="14"/>
      <c r="JDO112" s="14"/>
      <c r="JDP112" s="14"/>
      <c r="JDQ112" s="14"/>
      <c r="JDR112" s="14"/>
      <c r="JDS112" s="14"/>
      <c r="JDT112" s="14"/>
      <c r="JDU112" s="14"/>
      <c r="JDV112" s="14"/>
      <c r="JDW112" s="14"/>
      <c r="JDX112" s="14"/>
      <c r="JDY112" s="14"/>
      <c r="JDZ112" s="14"/>
      <c r="JEA112" s="14"/>
      <c r="JEB112" s="14"/>
      <c r="JEC112" s="14"/>
      <c r="JED112" s="14"/>
      <c r="JEE112" s="14"/>
      <c r="JEF112" s="14"/>
      <c r="JEG112" s="14"/>
      <c r="JEH112" s="14"/>
      <c r="JEI112" s="14"/>
      <c r="JEJ112" s="14"/>
      <c r="JEK112" s="14"/>
      <c r="JEL112" s="14"/>
      <c r="JEM112" s="14"/>
      <c r="JEN112" s="14"/>
      <c r="JEO112" s="14"/>
      <c r="JEP112" s="14"/>
      <c r="JEQ112" s="14"/>
      <c r="JER112" s="14"/>
      <c r="JES112" s="14"/>
      <c r="JET112" s="14"/>
      <c r="JEU112" s="14"/>
      <c r="JEV112" s="14"/>
      <c r="JEW112" s="14"/>
      <c r="JEX112" s="14"/>
      <c r="JEY112" s="14"/>
      <c r="JEZ112" s="14"/>
      <c r="JFA112" s="14"/>
      <c r="JFB112" s="14"/>
      <c r="JFC112" s="14"/>
      <c r="JFD112" s="14"/>
      <c r="JFE112" s="14"/>
      <c r="JFF112" s="14"/>
      <c r="JFG112" s="14"/>
      <c r="JFH112" s="14"/>
      <c r="JFI112" s="14"/>
      <c r="JFJ112" s="14"/>
      <c r="JFK112" s="14"/>
      <c r="JFL112" s="14"/>
      <c r="JFM112" s="14"/>
      <c r="JFN112" s="14"/>
      <c r="JFO112" s="14"/>
      <c r="JFP112" s="14"/>
      <c r="JFQ112" s="14"/>
      <c r="JFR112" s="14"/>
      <c r="JFS112" s="14"/>
      <c r="JFT112" s="14"/>
      <c r="JFU112" s="14"/>
      <c r="JFV112" s="14"/>
      <c r="JFW112" s="14"/>
      <c r="JFX112" s="14"/>
      <c r="JFY112" s="14"/>
      <c r="JFZ112" s="14"/>
      <c r="JGA112" s="14"/>
      <c r="JGB112" s="14"/>
      <c r="JGC112" s="14"/>
      <c r="JGD112" s="14"/>
      <c r="JGE112" s="14"/>
      <c r="JGF112" s="14"/>
      <c r="JGG112" s="14"/>
      <c r="JGH112" s="14"/>
      <c r="JGI112" s="14"/>
      <c r="JGJ112" s="14"/>
      <c r="JGK112" s="14"/>
      <c r="JGL112" s="14"/>
      <c r="JGM112" s="14"/>
      <c r="JGN112" s="14"/>
      <c r="JGO112" s="14"/>
      <c r="JGP112" s="14"/>
      <c r="JGQ112" s="14"/>
      <c r="JGR112" s="14"/>
      <c r="JGS112" s="14"/>
      <c r="JGT112" s="14"/>
      <c r="JGU112" s="14"/>
      <c r="JGV112" s="14"/>
      <c r="JGW112" s="14"/>
      <c r="JGX112" s="14"/>
      <c r="JGY112" s="14"/>
      <c r="JGZ112" s="14"/>
      <c r="JHA112" s="14"/>
      <c r="JHB112" s="14"/>
      <c r="JHC112" s="14"/>
      <c r="JHD112" s="14"/>
      <c r="JHE112" s="14"/>
      <c r="JHF112" s="14"/>
      <c r="JHG112" s="14"/>
      <c r="JHH112" s="14"/>
      <c r="JHI112" s="14"/>
      <c r="JHJ112" s="14"/>
      <c r="JHK112" s="14"/>
      <c r="JHL112" s="14"/>
      <c r="JHM112" s="14"/>
      <c r="JHN112" s="14"/>
      <c r="JHO112" s="14"/>
      <c r="JHP112" s="14"/>
      <c r="JHQ112" s="14"/>
      <c r="JHR112" s="14"/>
      <c r="JHS112" s="14"/>
      <c r="JHT112" s="14"/>
      <c r="JHU112" s="14"/>
      <c r="JHV112" s="14"/>
      <c r="JHW112" s="14"/>
      <c r="JHX112" s="14"/>
      <c r="JHY112" s="14"/>
      <c r="JHZ112" s="14"/>
      <c r="JIA112" s="14"/>
      <c r="JIB112" s="14"/>
      <c r="JIC112" s="14"/>
      <c r="JID112" s="14"/>
      <c r="JIE112" s="14"/>
      <c r="JIF112" s="14"/>
      <c r="JIG112" s="14"/>
      <c r="JIH112" s="14"/>
      <c r="JII112" s="14"/>
      <c r="JIJ112" s="14"/>
      <c r="JIK112" s="14"/>
      <c r="JIL112" s="14"/>
      <c r="JIM112" s="14"/>
      <c r="JIN112" s="14"/>
      <c r="JIO112" s="14"/>
      <c r="JIP112" s="14"/>
      <c r="JIQ112" s="14"/>
      <c r="JIR112" s="14"/>
      <c r="JIS112" s="14"/>
      <c r="JIT112" s="14"/>
      <c r="JIU112" s="14"/>
      <c r="JIV112" s="14"/>
      <c r="JIW112" s="14"/>
      <c r="JIX112" s="14"/>
      <c r="JIY112" s="14"/>
      <c r="JIZ112" s="14"/>
      <c r="JJA112" s="14"/>
      <c r="JJB112" s="14"/>
      <c r="JJC112" s="14"/>
      <c r="JJD112" s="14"/>
      <c r="JJE112" s="14"/>
      <c r="JJF112" s="14"/>
      <c r="JJG112" s="14"/>
      <c r="JJH112" s="14"/>
      <c r="JJI112" s="14"/>
      <c r="JJJ112" s="14"/>
      <c r="JJK112" s="14"/>
      <c r="JJL112" s="14"/>
      <c r="JJM112" s="14"/>
      <c r="JJN112" s="14"/>
      <c r="JJO112" s="14"/>
      <c r="JJP112" s="14"/>
      <c r="JJQ112" s="14"/>
      <c r="JJR112" s="14"/>
      <c r="JJS112" s="14"/>
      <c r="JJT112" s="14"/>
      <c r="JJU112" s="14"/>
      <c r="JJV112" s="14"/>
      <c r="JJW112" s="14"/>
      <c r="JJX112" s="14"/>
      <c r="JJY112" s="14"/>
      <c r="JJZ112" s="14"/>
      <c r="JKA112" s="14"/>
      <c r="JKB112" s="14"/>
      <c r="JKC112" s="14"/>
      <c r="JKD112" s="14"/>
      <c r="JKE112" s="14"/>
      <c r="JKF112" s="14"/>
      <c r="JKG112" s="14"/>
      <c r="JKH112" s="14"/>
      <c r="JKI112" s="14"/>
      <c r="JKJ112" s="14"/>
      <c r="JKK112" s="14"/>
      <c r="JKL112" s="14"/>
      <c r="JKM112" s="14"/>
      <c r="JKN112" s="14"/>
      <c r="JKO112" s="14"/>
      <c r="JKP112" s="14"/>
      <c r="JKQ112" s="14"/>
      <c r="JKR112" s="14"/>
      <c r="JKS112" s="14"/>
      <c r="JKT112" s="14"/>
      <c r="JKU112" s="14"/>
      <c r="JKV112" s="14"/>
      <c r="JKW112" s="14"/>
      <c r="JKX112" s="14"/>
      <c r="JKY112" s="14"/>
      <c r="JKZ112" s="14"/>
      <c r="JLA112" s="14"/>
      <c r="JLB112" s="14"/>
      <c r="JLC112" s="14"/>
      <c r="JLD112" s="14"/>
      <c r="JLE112" s="14"/>
      <c r="JLF112" s="14"/>
      <c r="JLG112" s="14"/>
      <c r="JLH112" s="14"/>
      <c r="JLI112" s="14"/>
      <c r="JLJ112" s="14"/>
      <c r="JLK112" s="14"/>
      <c r="JLL112" s="14"/>
      <c r="JLM112" s="14"/>
      <c r="JLN112" s="14"/>
      <c r="JLO112" s="14"/>
      <c r="JLP112" s="14"/>
      <c r="JLQ112" s="14"/>
      <c r="JLR112" s="14"/>
      <c r="JLS112" s="14"/>
      <c r="JLT112" s="14"/>
      <c r="JLU112" s="14"/>
      <c r="JLV112" s="14"/>
      <c r="JLW112" s="14"/>
      <c r="JLX112" s="14"/>
      <c r="JLY112" s="14"/>
      <c r="JLZ112" s="14"/>
      <c r="JMA112" s="14"/>
      <c r="JMB112" s="14"/>
      <c r="JMC112" s="14"/>
      <c r="JMD112" s="14"/>
      <c r="JME112" s="14"/>
      <c r="JMF112" s="14"/>
      <c r="JMG112" s="14"/>
      <c r="JMH112" s="14"/>
      <c r="JMI112" s="14"/>
      <c r="JMJ112" s="14"/>
      <c r="JMK112" s="14"/>
      <c r="JML112" s="14"/>
      <c r="JMM112" s="14"/>
      <c r="JMN112" s="14"/>
      <c r="JMO112" s="14"/>
      <c r="JMP112" s="14"/>
      <c r="JMQ112" s="14"/>
      <c r="JMR112" s="14"/>
      <c r="JMS112" s="14"/>
      <c r="JMT112" s="14"/>
      <c r="JMU112" s="14"/>
      <c r="JMV112" s="14"/>
      <c r="JMW112" s="14"/>
      <c r="JMX112" s="14"/>
      <c r="JMY112" s="14"/>
      <c r="JMZ112" s="14"/>
      <c r="JNA112" s="14"/>
      <c r="JNB112" s="14"/>
      <c r="JNC112" s="14"/>
      <c r="JND112" s="14"/>
      <c r="JNE112" s="14"/>
      <c r="JNF112" s="14"/>
      <c r="JNG112" s="14"/>
      <c r="JNH112" s="14"/>
      <c r="JNI112" s="14"/>
      <c r="JNJ112" s="14"/>
      <c r="JNK112" s="14"/>
      <c r="JNL112" s="14"/>
      <c r="JNM112" s="14"/>
      <c r="JNN112" s="14"/>
      <c r="JNO112" s="14"/>
      <c r="JNP112" s="14"/>
      <c r="JNQ112" s="14"/>
      <c r="JNR112" s="14"/>
      <c r="JNS112" s="14"/>
      <c r="JNT112" s="14"/>
      <c r="JNU112" s="14"/>
      <c r="JNV112" s="14"/>
      <c r="JNW112" s="14"/>
      <c r="JNX112" s="14"/>
      <c r="JNY112" s="14"/>
      <c r="JNZ112" s="14"/>
      <c r="JOA112" s="14"/>
      <c r="JOB112" s="14"/>
      <c r="JOC112" s="14"/>
      <c r="JOD112" s="14"/>
      <c r="JOE112" s="14"/>
      <c r="JOF112" s="14"/>
      <c r="JOG112" s="14"/>
      <c r="JOH112" s="14"/>
      <c r="JOI112" s="14"/>
      <c r="JOJ112" s="14"/>
      <c r="JOK112" s="14"/>
      <c r="JOL112" s="14"/>
      <c r="JOM112" s="14"/>
      <c r="JON112" s="14"/>
      <c r="JOO112" s="14"/>
      <c r="JOP112" s="14"/>
      <c r="JOQ112" s="14"/>
      <c r="JOR112" s="14"/>
      <c r="JOS112" s="14"/>
      <c r="JOT112" s="14"/>
      <c r="JOU112" s="14"/>
      <c r="JOV112" s="14"/>
      <c r="JOW112" s="14"/>
      <c r="JOX112" s="14"/>
      <c r="JOY112" s="14"/>
      <c r="JOZ112" s="14"/>
      <c r="JPA112" s="14"/>
      <c r="JPB112" s="14"/>
      <c r="JPC112" s="14"/>
      <c r="JPD112" s="14"/>
      <c r="JPE112" s="14"/>
      <c r="JPF112" s="14"/>
      <c r="JPG112" s="14"/>
      <c r="JPH112" s="14"/>
      <c r="JPI112" s="14"/>
      <c r="JPJ112" s="14"/>
      <c r="JPK112" s="14"/>
      <c r="JPL112" s="14"/>
      <c r="JPM112" s="14"/>
      <c r="JPN112" s="14"/>
      <c r="JPO112" s="14"/>
      <c r="JPP112" s="14"/>
      <c r="JPQ112" s="14"/>
      <c r="JPR112" s="14"/>
      <c r="JPS112" s="14"/>
      <c r="JPT112" s="14"/>
      <c r="JPU112" s="14"/>
      <c r="JPV112" s="14"/>
      <c r="JPW112" s="14"/>
      <c r="JPX112" s="14"/>
      <c r="JPY112" s="14"/>
      <c r="JPZ112" s="14"/>
      <c r="JQA112" s="14"/>
      <c r="JQB112" s="14"/>
      <c r="JQC112" s="14"/>
      <c r="JQD112" s="14"/>
      <c r="JQE112" s="14"/>
      <c r="JQF112" s="14"/>
      <c r="JQG112" s="14"/>
      <c r="JQH112" s="14"/>
      <c r="JQI112" s="14"/>
      <c r="JQJ112" s="14"/>
      <c r="JQK112" s="14"/>
      <c r="JQL112" s="14"/>
      <c r="JQM112" s="14"/>
      <c r="JQN112" s="14"/>
      <c r="JQO112" s="14"/>
      <c r="JQP112" s="14"/>
      <c r="JQQ112" s="14"/>
      <c r="JQR112" s="14"/>
      <c r="JQS112" s="14"/>
      <c r="JQT112" s="14"/>
      <c r="JQU112" s="14"/>
      <c r="JQV112" s="14"/>
      <c r="JQW112" s="14"/>
      <c r="JQX112" s="14"/>
      <c r="JQY112" s="14"/>
      <c r="JQZ112" s="14"/>
      <c r="JRA112" s="14"/>
      <c r="JRB112" s="14"/>
      <c r="JRC112" s="14"/>
      <c r="JRD112" s="14"/>
      <c r="JRE112" s="14"/>
      <c r="JRF112" s="14"/>
      <c r="JRG112" s="14"/>
      <c r="JRH112" s="14"/>
      <c r="JRI112" s="14"/>
      <c r="JRJ112" s="14"/>
      <c r="JRK112" s="14"/>
      <c r="JRL112" s="14"/>
      <c r="JRM112" s="14"/>
      <c r="JRN112" s="14"/>
      <c r="JRO112" s="14"/>
      <c r="JRP112" s="14"/>
      <c r="JRQ112" s="14"/>
      <c r="JRR112" s="14"/>
      <c r="JRS112" s="14"/>
      <c r="JRT112" s="14"/>
      <c r="JRU112" s="14"/>
      <c r="JRV112" s="14"/>
      <c r="JRW112" s="14"/>
      <c r="JRX112" s="14"/>
      <c r="JRY112" s="14"/>
      <c r="JRZ112" s="14"/>
      <c r="JSA112" s="14"/>
      <c r="JSB112" s="14"/>
      <c r="JSC112" s="14"/>
      <c r="JSD112" s="14"/>
      <c r="JSE112" s="14"/>
      <c r="JSF112" s="14"/>
      <c r="JSG112" s="14"/>
      <c r="JSH112" s="14"/>
      <c r="JSI112" s="14"/>
      <c r="JSJ112" s="14"/>
      <c r="JSK112" s="14"/>
      <c r="JSL112" s="14"/>
      <c r="JSM112" s="14"/>
      <c r="JSN112" s="14"/>
      <c r="JSO112" s="14"/>
      <c r="JSP112" s="14"/>
      <c r="JSQ112" s="14"/>
      <c r="JSR112" s="14"/>
      <c r="JSS112" s="14"/>
      <c r="JST112" s="14"/>
      <c r="JSU112" s="14"/>
      <c r="JSV112" s="14"/>
      <c r="JSW112" s="14"/>
      <c r="JSX112" s="14"/>
      <c r="JSY112" s="14"/>
      <c r="JSZ112" s="14"/>
      <c r="JTA112" s="14"/>
      <c r="JTB112" s="14"/>
      <c r="JTC112" s="14"/>
      <c r="JTD112" s="14"/>
      <c r="JTE112" s="14"/>
      <c r="JTF112" s="14"/>
      <c r="JTG112" s="14"/>
      <c r="JTH112" s="14"/>
      <c r="JTI112" s="14"/>
      <c r="JTJ112" s="14"/>
      <c r="JTK112" s="14"/>
      <c r="JTL112" s="14"/>
      <c r="JTM112" s="14"/>
      <c r="JTN112" s="14"/>
      <c r="JTO112" s="14"/>
      <c r="JTP112" s="14"/>
      <c r="JTQ112" s="14"/>
      <c r="JTR112" s="14"/>
      <c r="JTS112" s="14"/>
      <c r="JTT112" s="14"/>
      <c r="JTU112" s="14"/>
      <c r="JTV112" s="14"/>
      <c r="JTW112" s="14"/>
      <c r="JTX112" s="14"/>
      <c r="JTY112" s="14"/>
      <c r="JTZ112" s="14"/>
      <c r="JUA112" s="14"/>
      <c r="JUB112" s="14"/>
      <c r="JUC112" s="14"/>
      <c r="JUD112" s="14"/>
      <c r="JUE112" s="14"/>
      <c r="JUF112" s="14"/>
      <c r="JUG112" s="14"/>
      <c r="JUH112" s="14"/>
      <c r="JUI112" s="14"/>
      <c r="JUJ112" s="14"/>
      <c r="JUK112" s="14"/>
      <c r="JUL112" s="14"/>
      <c r="JUM112" s="14"/>
      <c r="JUN112" s="14"/>
      <c r="JUO112" s="14"/>
      <c r="JUP112" s="14"/>
      <c r="JUQ112" s="14"/>
      <c r="JUR112" s="14"/>
      <c r="JUS112" s="14"/>
      <c r="JUT112" s="14"/>
      <c r="JUU112" s="14"/>
      <c r="JUV112" s="14"/>
      <c r="JUW112" s="14"/>
      <c r="JUX112" s="14"/>
      <c r="JUY112" s="14"/>
      <c r="JUZ112" s="14"/>
      <c r="JVA112" s="14"/>
      <c r="JVB112" s="14"/>
      <c r="JVC112" s="14"/>
      <c r="JVD112" s="14"/>
      <c r="JVE112" s="14"/>
      <c r="JVF112" s="14"/>
      <c r="JVG112" s="14"/>
      <c r="JVH112" s="14"/>
      <c r="JVI112" s="14"/>
      <c r="JVJ112" s="14"/>
      <c r="JVK112" s="14"/>
      <c r="JVL112" s="14"/>
      <c r="JVM112" s="14"/>
      <c r="JVN112" s="14"/>
      <c r="JVO112" s="14"/>
      <c r="JVP112" s="14"/>
      <c r="JVQ112" s="14"/>
      <c r="JVR112" s="14"/>
      <c r="JVS112" s="14"/>
      <c r="JVT112" s="14"/>
      <c r="JVU112" s="14"/>
      <c r="JVV112" s="14"/>
      <c r="JVW112" s="14"/>
      <c r="JVX112" s="14"/>
      <c r="JVY112" s="14"/>
      <c r="JVZ112" s="14"/>
      <c r="JWA112" s="14"/>
      <c r="JWB112" s="14"/>
      <c r="JWC112" s="14"/>
      <c r="JWD112" s="14"/>
      <c r="JWE112" s="14"/>
      <c r="JWF112" s="14"/>
      <c r="JWG112" s="14"/>
      <c r="JWH112" s="14"/>
      <c r="JWI112" s="14"/>
      <c r="JWJ112" s="14"/>
      <c r="JWK112" s="14"/>
      <c r="JWL112" s="14"/>
      <c r="JWM112" s="14"/>
      <c r="JWN112" s="14"/>
      <c r="JWO112" s="14"/>
      <c r="JWP112" s="14"/>
      <c r="JWQ112" s="14"/>
      <c r="JWR112" s="14"/>
      <c r="JWS112" s="14"/>
      <c r="JWT112" s="14"/>
      <c r="JWU112" s="14"/>
      <c r="JWV112" s="14"/>
      <c r="JWW112" s="14"/>
      <c r="JWX112" s="14"/>
      <c r="JWY112" s="14"/>
      <c r="JWZ112" s="14"/>
      <c r="JXA112" s="14"/>
      <c r="JXB112" s="14"/>
      <c r="JXC112" s="14"/>
      <c r="JXD112" s="14"/>
      <c r="JXE112" s="14"/>
      <c r="JXF112" s="14"/>
      <c r="JXG112" s="14"/>
      <c r="JXH112" s="14"/>
      <c r="JXI112" s="14"/>
      <c r="JXJ112" s="14"/>
      <c r="JXK112" s="14"/>
      <c r="JXL112" s="14"/>
      <c r="JXM112" s="14"/>
      <c r="JXN112" s="14"/>
      <c r="JXO112" s="14"/>
      <c r="JXP112" s="14"/>
      <c r="JXQ112" s="14"/>
      <c r="JXR112" s="14"/>
      <c r="JXS112" s="14"/>
      <c r="JXT112" s="14"/>
      <c r="JXU112" s="14"/>
      <c r="JXV112" s="14"/>
      <c r="JXW112" s="14"/>
      <c r="JXX112" s="14"/>
      <c r="JXY112" s="14"/>
      <c r="JXZ112" s="14"/>
      <c r="JYA112" s="14"/>
      <c r="JYB112" s="14"/>
      <c r="JYC112" s="14"/>
      <c r="JYD112" s="14"/>
      <c r="JYE112" s="14"/>
      <c r="JYF112" s="14"/>
      <c r="JYG112" s="14"/>
      <c r="JYH112" s="14"/>
      <c r="JYI112" s="14"/>
      <c r="JYJ112" s="14"/>
      <c r="JYK112" s="14"/>
      <c r="JYL112" s="14"/>
      <c r="JYM112" s="14"/>
      <c r="JYN112" s="14"/>
      <c r="JYO112" s="14"/>
      <c r="JYP112" s="14"/>
      <c r="JYQ112" s="14"/>
      <c r="JYR112" s="14"/>
      <c r="JYS112" s="14"/>
      <c r="JYT112" s="14"/>
      <c r="JYU112" s="14"/>
      <c r="JYV112" s="14"/>
      <c r="JYW112" s="14"/>
      <c r="JYX112" s="14"/>
      <c r="JYY112" s="14"/>
      <c r="JYZ112" s="14"/>
      <c r="JZA112" s="14"/>
      <c r="JZB112" s="14"/>
      <c r="JZC112" s="14"/>
      <c r="JZD112" s="14"/>
      <c r="JZE112" s="14"/>
      <c r="JZF112" s="14"/>
      <c r="JZG112" s="14"/>
      <c r="JZH112" s="14"/>
      <c r="JZI112" s="14"/>
      <c r="JZJ112" s="14"/>
      <c r="JZK112" s="14"/>
      <c r="JZL112" s="14"/>
      <c r="JZM112" s="14"/>
      <c r="JZN112" s="14"/>
      <c r="JZO112" s="14"/>
      <c r="JZP112" s="14"/>
      <c r="JZQ112" s="14"/>
      <c r="JZR112" s="14"/>
      <c r="JZS112" s="14"/>
      <c r="JZT112" s="14"/>
      <c r="JZU112" s="14"/>
      <c r="JZV112" s="14"/>
      <c r="JZW112" s="14"/>
      <c r="JZX112" s="14"/>
      <c r="JZY112" s="14"/>
      <c r="JZZ112" s="14"/>
      <c r="KAA112" s="14"/>
      <c r="KAB112" s="14"/>
      <c r="KAC112" s="14"/>
      <c r="KAD112" s="14"/>
      <c r="KAE112" s="14"/>
      <c r="KAF112" s="14"/>
      <c r="KAG112" s="14"/>
      <c r="KAH112" s="14"/>
      <c r="KAI112" s="14"/>
      <c r="KAJ112" s="14"/>
      <c r="KAK112" s="14"/>
      <c r="KAL112" s="14"/>
      <c r="KAM112" s="14"/>
      <c r="KAN112" s="14"/>
      <c r="KAO112" s="14"/>
      <c r="KAP112" s="14"/>
      <c r="KAQ112" s="14"/>
      <c r="KAR112" s="14"/>
      <c r="KAS112" s="14"/>
      <c r="KAT112" s="14"/>
      <c r="KAU112" s="14"/>
      <c r="KAV112" s="14"/>
      <c r="KAW112" s="14"/>
      <c r="KAX112" s="14"/>
      <c r="KAY112" s="14"/>
      <c r="KAZ112" s="14"/>
      <c r="KBA112" s="14"/>
      <c r="KBB112" s="14"/>
      <c r="KBC112" s="14"/>
      <c r="KBD112" s="14"/>
      <c r="KBE112" s="14"/>
      <c r="KBF112" s="14"/>
      <c r="KBG112" s="14"/>
      <c r="KBH112" s="14"/>
      <c r="KBI112" s="14"/>
      <c r="KBJ112" s="14"/>
      <c r="KBK112" s="14"/>
      <c r="KBL112" s="14"/>
      <c r="KBM112" s="14"/>
      <c r="KBN112" s="14"/>
      <c r="KBO112" s="14"/>
      <c r="KBP112" s="14"/>
      <c r="KBQ112" s="14"/>
      <c r="KBR112" s="14"/>
      <c r="KBS112" s="14"/>
      <c r="KBT112" s="14"/>
      <c r="KBU112" s="14"/>
      <c r="KBV112" s="14"/>
      <c r="KBW112" s="14"/>
      <c r="KBX112" s="14"/>
      <c r="KBY112" s="14"/>
      <c r="KBZ112" s="14"/>
      <c r="KCA112" s="14"/>
      <c r="KCB112" s="14"/>
      <c r="KCC112" s="14"/>
      <c r="KCD112" s="14"/>
      <c r="KCE112" s="14"/>
      <c r="KCF112" s="14"/>
      <c r="KCG112" s="14"/>
      <c r="KCH112" s="14"/>
      <c r="KCI112" s="14"/>
      <c r="KCJ112" s="14"/>
      <c r="KCK112" s="14"/>
      <c r="KCL112" s="14"/>
      <c r="KCM112" s="14"/>
      <c r="KCN112" s="14"/>
      <c r="KCO112" s="14"/>
      <c r="KCP112" s="14"/>
      <c r="KCQ112" s="14"/>
      <c r="KCR112" s="14"/>
      <c r="KCS112" s="14"/>
      <c r="KCT112" s="14"/>
      <c r="KCU112" s="14"/>
      <c r="KCV112" s="14"/>
      <c r="KCW112" s="14"/>
      <c r="KCX112" s="14"/>
      <c r="KCY112" s="14"/>
      <c r="KCZ112" s="14"/>
      <c r="KDA112" s="14"/>
      <c r="KDB112" s="14"/>
      <c r="KDC112" s="14"/>
      <c r="KDD112" s="14"/>
      <c r="KDE112" s="14"/>
      <c r="KDF112" s="14"/>
      <c r="KDG112" s="14"/>
      <c r="KDH112" s="14"/>
      <c r="KDI112" s="14"/>
      <c r="KDJ112" s="14"/>
      <c r="KDK112" s="14"/>
      <c r="KDL112" s="14"/>
      <c r="KDM112" s="14"/>
      <c r="KDN112" s="14"/>
      <c r="KDO112" s="14"/>
      <c r="KDP112" s="14"/>
      <c r="KDQ112" s="14"/>
      <c r="KDR112" s="14"/>
      <c r="KDS112" s="14"/>
      <c r="KDT112" s="14"/>
      <c r="KDU112" s="14"/>
      <c r="KDV112" s="14"/>
      <c r="KDW112" s="14"/>
      <c r="KDX112" s="14"/>
      <c r="KDY112" s="14"/>
      <c r="KDZ112" s="14"/>
      <c r="KEA112" s="14"/>
      <c r="KEB112" s="14"/>
      <c r="KEC112" s="14"/>
      <c r="KED112" s="14"/>
      <c r="KEE112" s="14"/>
      <c r="KEF112" s="14"/>
      <c r="KEG112" s="14"/>
      <c r="KEH112" s="14"/>
      <c r="KEI112" s="14"/>
      <c r="KEJ112" s="14"/>
      <c r="KEK112" s="14"/>
      <c r="KEL112" s="14"/>
      <c r="KEM112" s="14"/>
      <c r="KEN112" s="14"/>
      <c r="KEO112" s="14"/>
      <c r="KEP112" s="14"/>
      <c r="KEQ112" s="14"/>
      <c r="KER112" s="14"/>
      <c r="KES112" s="14"/>
      <c r="KET112" s="14"/>
      <c r="KEU112" s="14"/>
      <c r="KEV112" s="14"/>
      <c r="KEW112" s="14"/>
      <c r="KEX112" s="14"/>
      <c r="KEY112" s="14"/>
      <c r="KEZ112" s="14"/>
      <c r="KFA112" s="14"/>
      <c r="KFB112" s="14"/>
      <c r="KFC112" s="14"/>
      <c r="KFD112" s="14"/>
      <c r="KFE112" s="14"/>
      <c r="KFF112" s="14"/>
      <c r="KFG112" s="14"/>
      <c r="KFH112" s="14"/>
      <c r="KFI112" s="14"/>
      <c r="KFJ112" s="14"/>
      <c r="KFK112" s="14"/>
      <c r="KFL112" s="14"/>
      <c r="KFM112" s="14"/>
      <c r="KFN112" s="14"/>
      <c r="KFO112" s="14"/>
      <c r="KFP112" s="14"/>
      <c r="KFQ112" s="14"/>
      <c r="KFR112" s="14"/>
      <c r="KFS112" s="14"/>
      <c r="KFT112" s="14"/>
      <c r="KFU112" s="14"/>
      <c r="KFV112" s="14"/>
      <c r="KFW112" s="14"/>
      <c r="KFX112" s="14"/>
      <c r="KFY112" s="14"/>
      <c r="KFZ112" s="14"/>
      <c r="KGA112" s="14"/>
      <c r="KGB112" s="14"/>
      <c r="KGC112" s="14"/>
      <c r="KGD112" s="14"/>
      <c r="KGE112" s="14"/>
      <c r="KGF112" s="14"/>
      <c r="KGG112" s="14"/>
      <c r="KGH112" s="14"/>
      <c r="KGI112" s="14"/>
      <c r="KGJ112" s="14"/>
      <c r="KGK112" s="14"/>
      <c r="KGL112" s="14"/>
      <c r="KGM112" s="14"/>
      <c r="KGN112" s="14"/>
      <c r="KGO112" s="14"/>
      <c r="KGP112" s="14"/>
      <c r="KGQ112" s="14"/>
      <c r="KGR112" s="14"/>
      <c r="KGS112" s="14"/>
      <c r="KGT112" s="14"/>
      <c r="KGU112" s="14"/>
      <c r="KGV112" s="14"/>
      <c r="KGW112" s="14"/>
      <c r="KGX112" s="14"/>
      <c r="KGY112" s="14"/>
      <c r="KGZ112" s="14"/>
      <c r="KHA112" s="14"/>
      <c r="KHB112" s="14"/>
      <c r="KHC112" s="14"/>
      <c r="KHD112" s="14"/>
      <c r="KHE112" s="14"/>
      <c r="KHF112" s="14"/>
      <c r="KHG112" s="14"/>
      <c r="KHH112" s="14"/>
      <c r="KHI112" s="14"/>
      <c r="KHJ112" s="14"/>
      <c r="KHK112" s="14"/>
      <c r="KHL112" s="14"/>
      <c r="KHM112" s="14"/>
      <c r="KHN112" s="14"/>
      <c r="KHO112" s="14"/>
      <c r="KHP112" s="14"/>
      <c r="KHQ112" s="14"/>
      <c r="KHR112" s="14"/>
      <c r="KHS112" s="14"/>
      <c r="KHT112" s="14"/>
      <c r="KHU112" s="14"/>
      <c r="KHV112" s="14"/>
      <c r="KHW112" s="14"/>
      <c r="KHX112" s="14"/>
      <c r="KHY112" s="14"/>
      <c r="KHZ112" s="14"/>
      <c r="KIA112" s="14"/>
      <c r="KIB112" s="14"/>
      <c r="KIC112" s="14"/>
      <c r="KID112" s="14"/>
      <c r="KIE112" s="14"/>
      <c r="KIF112" s="14"/>
      <c r="KIG112" s="14"/>
      <c r="KIH112" s="14"/>
      <c r="KII112" s="14"/>
      <c r="KIJ112" s="14"/>
      <c r="KIK112" s="14"/>
      <c r="KIL112" s="14"/>
      <c r="KIM112" s="14"/>
      <c r="KIN112" s="14"/>
      <c r="KIO112" s="14"/>
      <c r="KIP112" s="14"/>
      <c r="KIQ112" s="14"/>
      <c r="KIR112" s="14"/>
      <c r="KIS112" s="14"/>
      <c r="KIT112" s="14"/>
      <c r="KIU112" s="14"/>
      <c r="KIV112" s="14"/>
      <c r="KIW112" s="14"/>
      <c r="KIX112" s="14"/>
      <c r="KIY112" s="14"/>
      <c r="KIZ112" s="14"/>
      <c r="KJA112" s="14"/>
      <c r="KJB112" s="14"/>
      <c r="KJC112" s="14"/>
      <c r="KJD112" s="14"/>
      <c r="KJE112" s="14"/>
      <c r="KJF112" s="14"/>
      <c r="KJG112" s="14"/>
      <c r="KJH112" s="14"/>
      <c r="KJI112" s="14"/>
      <c r="KJJ112" s="14"/>
      <c r="KJK112" s="14"/>
      <c r="KJL112" s="14"/>
      <c r="KJM112" s="14"/>
      <c r="KJN112" s="14"/>
      <c r="KJO112" s="14"/>
      <c r="KJP112" s="14"/>
      <c r="KJQ112" s="14"/>
      <c r="KJR112" s="14"/>
      <c r="KJS112" s="14"/>
      <c r="KJT112" s="14"/>
      <c r="KJU112" s="14"/>
      <c r="KJV112" s="14"/>
      <c r="KJW112" s="14"/>
      <c r="KJX112" s="14"/>
      <c r="KJY112" s="14"/>
      <c r="KJZ112" s="14"/>
      <c r="KKA112" s="14"/>
      <c r="KKB112" s="14"/>
      <c r="KKC112" s="14"/>
      <c r="KKD112" s="14"/>
      <c r="KKE112" s="14"/>
      <c r="KKF112" s="14"/>
      <c r="KKG112" s="14"/>
      <c r="KKH112" s="14"/>
      <c r="KKI112" s="14"/>
      <c r="KKJ112" s="14"/>
      <c r="KKK112" s="14"/>
      <c r="KKL112" s="14"/>
      <c r="KKM112" s="14"/>
      <c r="KKN112" s="14"/>
      <c r="KKO112" s="14"/>
      <c r="KKP112" s="14"/>
      <c r="KKQ112" s="14"/>
      <c r="KKR112" s="14"/>
      <c r="KKS112" s="14"/>
      <c r="KKT112" s="14"/>
      <c r="KKU112" s="14"/>
      <c r="KKV112" s="14"/>
      <c r="KKW112" s="14"/>
      <c r="KKX112" s="14"/>
      <c r="KKY112" s="14"/>
      <c r="KKZ112" s="14"/>
      <c r="KLA112" s="14"/>
      <c r="KLB112" s="14"/>
      <c r="KLC112" s="14"/>
      <c r="KLD112" s="14"/>
      <c r="KLE112" s="14"/>
      <c r="KLF112" s="14"/>
      <c r="KLG112" s="14"/>
      <c r="KLH112" s="14"/>
      <c r="KLI112" s="14"/>
      <c r="KLJ112" s="14"/>
      <c r="KLK112" s="14"/>
      <c r="KLL112" s="14"/>
      <c r="KLM112" s="14"/>
      <c r="KLN112" s="14"/>
      <c r="KLO112" s="14"/>
      <c r="KLP112" s="14"/>
      <c r="KLQ112" s="14"/>
      <c r="KLR112" s="14"/>
      <c r="KLS112" s="14"/>
      <c r="KLT112" s="14"/>
      <c r="KLU112" s="14"/>
      <c r="KLV112" s="14"/>
      <c r="KLW112" s="14"/>
      <c r="KLX112" s="14"/>
      <c r="KLY112" s="14"/>
      <c r="KLZ112" s="14"/>
      <c r="KMA112" s="14"/>
      <c r="KMB112" s="14"/>
      <c r="KMC112" s="14"/>
      <c r="KMD112" s="14"/>
      <c r="KME112" s="14"/>
      <c r="KMF112" s="14"/>
      <c r="KMG112" s="14"/>
      <c r="KMH112" s="14"/>
      <c r="KMI112" s="14"/>
      <c r="KMJ112" s="14"/>
      <c r="KMK112" s="14"/>
      <c r="KML112" s="14"/>
      <c r="KMM112" s="14"/>
      <c r="KMN112" s="14"/>
      <c r="KMO112" s="14"/>
      <c r="KMP112" s="14"/>
      <c r="KMQ112" s="14"/>
      <c r="KMR112" s="14"/>
      <c r="KMS112" s="14"/>
      <c r="KMT112" s="14"/>
      <c r="KMU112" s="14"/>
      <c r="KMV112" s="14"/>
      <c r="KMW112" s="14"/>
      <c r="KMX112" s="14"/>
      <c r="KMY112" s="14"/>
      <c r="KMZ112" s="14"/>
      <c r="KNA112" s="14"/>
      <c r="KNB112" s="14"/>
      <c r="KNC112" s="14"/>
      <c r="KND112" s="14"/>
      <c r="KNE112" s="14"/>
      <c r="KNF112" s="14"/>
      <c r="KNG112" s="14"/>
      <c r="KNH112" s="14"/>
      <c r="KNI112" s="14"/>
      <c r="KNJ112" s="14"/>
      <c r="KNK112" s="14"/>
      <c r="KNL112" s="14"/>
      <c r="KNM112" s="14"/>
      <c r="KNN112" s="14"/>
      <c r="KNO112" s="14"/>
      <c r="KNP112" s="14"/>
      <c r="KNQ112" s="14"/>
      <c r="KNR112" s="14"/>
      <c r="KNS112" s="14"/>
      <c r="KNT112" s="14"/>
      <c r="KNU112" s="14"/>
      <c r="KNV112" s="14"/>
      <c r="KNW112" s="14"/>
      <c r="KNX112" s="14"/>
      <c r="KNY112" s="14"/>
      <c r="KNZ112" s="14"/>
      <c r="KOA112" s="14"/>
      <c r="KOB112" s="14"/>
      <c r="KOC112" s="14"/>
      <c r="KOD112" s="14"/>
      <c r="KOE112" s="14"/>
      <c r="KOF112" s="14"/>
      <c r="KOG112" s="14"/>
      <c r="KOH112" s="14"/>
      <c r="KOI112" s="14"/>
      <c r="KOJ112" s="14"/>
      <c r="KOK112" s="14"/>
      <c r="KOL112" s="14"/>
      <c r="KOM112" s="14"/>
      <c r="KON112" s="14"/>
      <c r="KOO112" s="14"/>
      <c r="KOP112" s="14"/>
      <c r="KOQ112" s="14"/>
      <c r="KOR112" s="14"/>
      <c r="KOS112" s="14"/>
      <c r="KOT112" s="14"/>
      <c r="KOU112" s="14"/>
      <c r="KOV112" s="14"/>
      <c r="KOW112" s="14"/>
      <c r="KOX112" s="14"/>
      <c r="KOY112" s="14"/>
      <c r="KOZ112" s="14"/>
      <c r="KPA112" s="14"/>
      <c r="KPB112" s="14"/>
      <c r="KPC112" s="14"/>
      <c r="KPD112" s="14"/>
      <c r="KPE112" s="14"/>
      <c r="KPF112" s="14"/>
      <c r="KPG112" s="14"/>
      <c r="KPH112" s="14"/>
      <c r="KPI112" s="14"/>
      <c r="KPJ112" s="14"/>
      <c r="KPK112" s="14"/>
      <c r="KPL112" s="14"/>
      <c r="KPM112" s="14"/>
      <c r="KPN112" s="14"/>
      <c r="KPO112" s="14"/>
      <c r="KPP112" s="14"/>
      <c r="KPQ112" s="14"/>
      <c r="KPR112" s="14"/>
      <c r="KPS112" s="14"/>
      <c r="KPT112" s="14"/>
      <c r="KPU112" s="14"/>
      <c r="KPV112" s="14"/>
      <c r="KPW112" s="14"/>
      <c r="KPX112" s="14"/>
      <c r="KPY112" s="14"/>
      <c r="KPZ112" s="14"/>
      <c r="KQA112" s="14"/>
      <c r="KQB112" s="14"/>
      <c r="KQC112" s="14"/>
      <c r="KQD112" s="14"/>
      <c r="KQE112" s="14"/>
      <c r="KQF112" s="14"/>
      <c r="KQG112" s="14"/>
      <c r="KQH112" s="14"/>
      <c r="KQI112" s="14"/>
      <c r="KQJ112" s="14"/>
      <c r="KQK112" s="14"/>
      <c r="KQL112" s="14"/>
      <c r="KQM112" s="14"/>
      <c r="KQN112" s="14"/>
      <c r="KQO112" s="14"/>
      <c r="KQP112" s="14"/>
      <c r="KQQ112" s="14"/>
      <c r="KQR112" s="14"/>
      <c r="KQS112" s="14"/>
      <c r="KQT112" s="14"/>
      <c r="KQU112" s="14"/>
      <c r="KQV112" s="14"/>
      <c r="KQW112" s="14"/>
      <c r="KQX112" s="14"/>
      <c r="KQY112" s="14"/>
      <c r="KQZ112" s="14"/>
      <c r="KRA112" s="14"/>
      <c r="KRB112" s="14"/>
      <c r="KRC112" s="14"/>
      <c r="KRD112" s="14"/>
      <c r="KRE112" s="14"/>
      <c r="KRF112" s="14"/>
      <c r="KRG112" s="14"/>
      <c r="KRH112" s="14"/>
      <c r="KRI112" s="14"/>
      <c r="KRJ112" s="14"/>
      <c r="KRK112" s="14"/>
      <c r="KRL112" s="14"/>
      <c r="KRM112" s="14"/>
      <c r="KRN112" s="14"/>
      <c r="KRO112" s="14"/>
      <c r="KRP112" s="14"/>
      <c r="KRQ112" s="14"/>
      <c r="KRR112" s="14"/>
      <c r="KRS112" s="14"/>
      <c r="KRT112" s="14"/>
      <c r="KRU112" s="14"/>
      <c r="KRV112" s="14"/>
      <c r="KRW112" s="14"/>
      <c r="KRX112" s="14"/>
      <c r="KRY112" s="14"/>
      <c r="KRZ112" s="14"/>
      <c r="KSA112" s="14"/>
      <c r="KSB112" s="14"/>
      <c r="KSC112" s="14"/>
      <c r="KSD112" s="14"/>
      <c r="KSE112" s="14"/>
      <c r="KSF112" s="14"/>
      <c r="KSG112" s="14"/>
      <c r="KSH112" s="14"/>
      <c r="KSI112" s="14"/>
      <c r="KSJ112" s="14"/>
      <c r="KSK112" s="14"/>
      <c r="KSL112" s="14"/>
      <c r="KSM112" s="14"/>
      <c r="KSN112" s="14"/>
      <c r="KSO112" s="14"/>
      <c r="KSP112" s="14"/>
      <c r="KSQ112" s="14"/>
      <c r="KSR112" s="14"/>
      <c r="KSS112" s="14"/>
      <c r="KST112" s="14"/>
      <c r="KSU112" s="14"/>
      <c r="KSV112" s="14"/>
      <c r="KSW112" s="14"/>
      <c r="KSX112" s="14"/>
      <c r="KSY112" s="14"/>
      <c r="KSZ112" s="14"/>
      <c r="KTA112" s="14"/>
      <c r="KTB112" s="14"/>
      <c r="KTC112" s="14"/>
      <c r="KTD112" s="14"/>
      <c r="KTE112" s="14"/>
      <c r="KTF112" s="14"/>
      <c r="KTG112" s="14"/>
      <c r="KTH112" s="14"/>
      <c r="KTI112" s="14"/>
      <c r="KTJ112" s="14"/>
      <c r="KTK112" s="14"/>
      <c r="KTL112" s="14"/>
      <c r="KTM112" s="14"/>
      <c r="KTN112" s="14"/>
      <c r="KTO112" s="14"/>
      <c r="KTP112" s="14"/>
      <c r="KTQ112" s="14"/>
      <c r="KTR112" s="14"/>
      <c r="KTS112" s="14"/>
      <c r="KTT112" s="14"/>
      <c r="KTU112" s="14"/>
      <c r="KTV112" s="14"/>
      <c r="KTW112" s="14"/>
      <c r="KTX112" s="14"/>
      <c r="KTY112" s="14"/>
      <c r="KTZ112" s="14"/>
      <c r="KUA112" s="14"/>
      <c r="KUB112" s="14"/>
      <c r="KUC112" s="14"/>
      <c r="KUD112" s="14"/>
      <c r="KUE112" s="14"/>
      <c r="KUF112" s="14"/>
      <c r="KUG112" s="14"/>
      <c r="KUH112" s="14"/>
      <c r="KUI112" s="14"/>
      <c r="KUJ112" s="14"/>
      <c r="KUK112" s="14"/>
      <c r="KUL112" s="14"/>
      <c r="KUM112" s="14"/>
      <c r="KUN112" s="14"/>
      <c r="KUO112" s="14"/>
      <c r="KUP112" s="14"/>
      <c r="KUQ112" s="14"/>
      <c r="KUR112" s="14"/>
      <c r="KUS112" s="14"/>
      <c r="KUT112" s="14"/>
      <c r="KUU112" s="14"/>
      <c r="KUV112" s="14"/>
      <c r="KUW112" s="14"/>
      <c r="KUX112" s="14"/>
      <c r="KUY112" s="14"/>
      <c r="KUZ112" s="14"/>
      <c r="KVA112" s="14"/>
      <c r="KVB112" s="14"/>
      <c r="KVC112" s="14"/>
      <c r="KVD112" s="14"/>
      <c r="KVE112" s="14"/>
      <c r="KVF112" s="14"/>
      <c r="KVG112" s="14"/>
      <c r="KVH112" s="14"/>
      <c r="KVI112" s="14"/>
      <c r="KVJ112" s="14"/>
      <c r="KVK112" s="14"/>
      <c r="KVL112" s="14"/>
      <c r="KVM112" s="14"/>
      <c r="KVN112" s="14"/>
      <c r="KVO112" s="14"/>
      <c r="KVP112" s="14"/>
      <c r="KVQ112" s="14"/>
      <c r="KVR112" s="14"/>
      <c r="KVS112" s="14"/>
      <c r="KVT112" s="14"/>
      <c r="KVU112" s="14"/>
      <c r="KVV112" s="14"/>
      <c r="KVW112" s="14"/>
      <c r="KVX112" s="14"/>
      <c r="KVY112" s="14"/>
      <c r="KVZ112" s="14"/>
      <c r="KWA112" s="14"/>
      <c r="KWB112" s="14"/>
      <c r="KWC112" s="14"/>
      <c r="KWD112" s="14"/>
      <c r="KWE112" s="14"/>
      <c r="KWF112" s="14"/>
      <c r="KWG112" s="14"/>
      <c r="KWH112" s="14"/>
      <c r="KWI112" s="14"/>
      <c r="KWJ112" s="14"/>
      <c r="KWK112" s="14"/>
      <c r="KWL112" s="14"/>
      <c r="KWM112" s="14"/>
      <c r="KWN112" s="14"/>
      <c r="KWO112" s="14"/>
      <c r="KWP112" s="14"/>
      <c r="KWQ112" s="14"/>
      <c r="KWR112" s="14"/>
      <c r="KWS112" s="14"/>
      <c r="KWT112" s="14"/>
      <c r="KWU112" s="14"/>
      <c r="KWV112" s="14"/>
      <c r="KWW112" s="14"/>
      <c r="KWX112" s="14"/>
      <c r="KWY112" s="14"/>
      <c r="KWZ112" s="14"/>
      <c r="KXA112" s="14"/>
      <c r="KXB112" s="14"/>
      <c r="KXC112" s="14"/>
      <c r="KXD112" s="14"/>
      <c r="KXE112" s="14"/>
      <c r="KXF112" s="14"/>
      <c r="KXG112" s="14"/>
      <c r="KXH112" s="14"/>
      <c r="KXI112" s="14"/>
      <c r="KXJ112" s="14"/>
      <c r="KXK112" s="14"/>
      <c r="KXL112" s="14"/>
      <c r="KXM112" s="14"/>
      <c r="KXN112" s="14"/>
      <c r="KXO112" s="14"/>
      <c r="KXP112" s="14"/>
      <c r="KXQ112" s="14"/>
      <c r="KXR112" s="14"/>
      <c r="KXS112" s="14"/>
      <c r="KXT112" s="14"/>
      <c r="KXU112" s="14"/>
      <c r="KXV112" s="14"/>
      <c r="KXW112" s="14"/>
      <c r="KXX112" s="14"/>
      <c r="KXY112" s="14"/>
      <c r="KXZ112" s="14"/>
      <c r="KYA112" s="14"/>
      <c r="KYB112" s="14"/>
      <c r="KYC112" s="14"/>
      <c r="KYD112" s="14"/>
      <c r="KYE112" s="14"/>
      <c r="KYF112" s="14"/>
      <c r="KYG112" s="14"/>
      <c r="KYH112" s="14"/>
      <c r="KYI112" s="14"/>
      <c r="KYJ112" s="14"/>
      <c r="KYK112" s="14"/>
      <c r="KYL112" s="14"/>
      <c r="KYM112" s="14"/>
      <c r="KYN112" s="14"/>
      <c r="KYO112" s="14"/>
      <c r="KYP112" s="14"/>
      <c r="KYQ112" s="14"/>
      <c r="KYR112" s="14"/>
      <c r="KYS112" s="14"/>
      <c r="KYT112" s="14"/>
      <c r="KYU112" s="14"/>
      <c r="KYV112" s="14"/>
      <c r="KYW112" s="14"/>
      <c r="KYX112" s="14"/>
      <c r="KYY112" s="14"/>
      <c r="KYZ112" s="14"/>
      <c r="KZA112" s="14"/>
      <c r="KZB112" s="14"/>
      <c r="KZC112" s="14"/>
      <c r="KZD112" s="14"/>
      <c r="KZE112" s="14"/>
      <c r="KZF112" s="14"/>
      <c r="KZG112" s="14"/>
      <c r="KZH112" s="14"/>
      <c r="KZI112" s="14"/>
      <c r="KZJ112" s="14"/>
      <c r="KZK112" s="14"/>
      <c r="KZL112" s="14"/>
      <c r="KZM112" s="14"/>
      <c r="KZN112" s="14"/>
      <c r="KZO112" s="14"/>
      <c r="KZP112" s="14"/>
      <c r="KZQ112" s="14"/>
      <c r="KZR112" s="14"/>
      <c r="KZS112" s="14"/>
      <c r="KZT112" s="14"/>
      <c r="KZU112" s="14"/>
      <c r="KZV112" s="14"/>
      <c r="KZW112" s="14"/>
      <c r="KZX112" s="14"/>
      <c r="KZY112" s="14"/>
      <c r="KZZ112" s="14"/>
      <c r="LAA112" s="14"/>
      <c r="LAB112" s="14"/>
      <c r="LAC112" s="14"/>
      <c r="LAD112" s="14"/>
      <c r="LAE112" s="14"/>
      <c r="LAF112" s="14"/>
      <c r="LAG112" s="14"/>
      <c r="LAH112" s="14"/>
      <c r="LAI112" s="14"/>
      <c r="LAJ112" s="14"/>
      <c r="LAK112" s="14"/>
      <c r="LAL112" s="14"/>
      <c r="LAM112" s="14"/>
      <c r="LAN112" s="14"/>
      <c r="LAO112" s="14"/>
      <c r="LAP112" s="14"/>
      <c r="LAQ112" s="14"/>
      <c r="LAR112" s="14"/>
      <c r="LAS112" s="14"/>
      <c r="LAT112" s="14"/>
      <c r="LAU112" s="14"/>
      <c r="LAV112" s="14"/>
      <c r="LAW112" s="14"/>
      <c r="LAX112" s="14"/>
      <c r="LAY112" s="14"/>
      <c r="LAZ112" s="14"/>
      <c r="LBA112" s="14"/>
      <c r="LBB112" s="14"/>
      <c r="LBC112" s="14"/>
      <c r="LBD112" s="14"/>
      <c r="LBE112" s="14"/>
      <c r="LBF112" s="14"/>
      <c r="LBG112" s="14"/>
      <c r="LBH112" s="14"/>
      <c r="LBI112" s="14"/>
      <c r="LBJ112" s="14"/>
      <c r="LBK112" s="14"/>
      <c r="LBL112" s="14"/>
      <c r="LBM112" s="14"/>
      <c r="LBN112" s="14"/>
      <c r="LBO112" s="14"/>
      <c r="LBP112" s="14"/>
      <c r="LBQ112" s="14"/>
      <c r="LBR112" s="14"/>
      <c r="LBS112" s="14"/>
      <c r="LBT112" s="14"/>
      <c r="LBU112" s="14"/>
      <c r="LBV112" s="14"/>
      <c r="LBW112" s="14"/>
      <c r="LBX112" s="14"/>
      <c r="LBY112" s="14"/>
      <c r="LBZ112" s="14"/>
      <c r="LCA112" s="14"/>
      <c r="LCB112" s="14"/>
      <c r="LCC112" s="14"/>
      <c r="LCD112" s="14"/>
      <c r="LCE112" s="14"/>
      <c r="LCF112" s="14"/>
      <c r="LCG112" s="14"/>
      <c r="LCH112" s="14"/>
      <c r="LCI112" s="14"/>
      <c r="LCJ112" s="14"/>
      <c r="LCK112" s="14"/>
      <c r="LCL112" s="14"/>
      <c r="LCM112" s="14"/>
      <c r="LCN112" s="14"/>
      <c r="LCO112" s="14"/>
      <c r="LCP112" s="14"/>
      <c r="LCQ112" s="14"/>
      <c r="LCR112" s="14"/>
      <c r="LCS112" s="14"/>
      <c r="LCT112" s="14"/>
      <c r="LCU112" s="14"/>
      <c r="LCV112" s="14"/>
      <c r="LCW112" s="14"/>
      <c r="LCX112" s="14"/>
      <c r="LCY112" s="14"/>
      <c r="LCZ112" s="14"/>
      <c r="LDA112" s="14"/>
      <c r="LDB112" s="14"/>
      <c r="LDC112" s="14"/>
      <c r="LDD112" s="14"/>
      <c r="LDE112" s="14"/>
      <c r="LDF112" s="14"/>
      <c r="LDG112" s="14"/>
      <c r="LDH112" s="14"/>
      <c r="LDI112" s="14"/>
      <c r="LDJ112" s="14"/>
      <c r="LDK112" s="14"/>
      <c r="LDL112" s="14"/>
      <c r="LDM112" s="14"/>
      <c r="LDN112" s="14"/>
      <c r="LDO112" s="14"/>
      <c r="LDP112" s="14"/>
      <c r="LDQ112" s="14"/>
      <c r="LDR112" s="14"/>
      <c r="LDS112" s="14"/>
      <c r="LDT112" s="14"/>
      <c r="LDU112" s="14"/>
      <c r="LDV112" s="14"/>
      <c r="LDW112" s="14"/>
      <c r="LDX112" s="14"/>
      <c r="LDY112" s="14"/>
      <c r="LDZ112" s="14"/>
      <c r="LEA112" s="14"/>
      <c r="LEB112" s="14"/>
      <c r="LEC112" s="14"/>
      <c r="LED112" s="14"/>
      <c r="LEE112" s="14"/>
      <c r="LEF112" s="14"/>
      <c r="LEG112" s="14"/>
      <c r="LEH112" s="14"/>
      <c r="LEI112" s="14"/>
      <c r="LEJ112" s="14"/>
      <c r="LEK112" s="14"/>
      <c r="LEL112" s="14"/>
      <c r="LEM112" s="14"/>
      <c r="LEN112" s="14"/>
      <c r="LEO112" s="14"/>
      <c r="LEP112" s="14"/>
      <c r="LEQ112" s="14"/>
      <c r="LER112" s="14"/>
      <c r="LES112" s="14"/>
      <c r="LET112" s="14"/>
      <c r="LEU112" s="14"/>
      <c r="LEV112" s="14"/>
      <c r="LEW112" s="14"/>
      <c r="LEX112" s="14"/>
      <c r="LEY112" s="14"/>
      <c r="LEZ112" s="14"/>
      <c r="LFA112" s="14"/>
      <c r="LFB112" s="14"/>
      <c r="LFC112" s="14"/>
      <c r="LFD112" s="14"/>
      <c r="LFE112" s="14"/>
      <c r="LFF112" s="14"/>
      <c r="LFG112" s="14"/>
      <c r="LFH112" s="14"/>
      <c r="LFI112" s="14"/>
      <c r="LFJ112" s="14"/>
      <c r="LFK112" s="14"/>
      <c r="LFL112" s="14"/>
      <c r="LFM112" s="14"/>
      <c r="LFN112" s="14"/>
      <c r="LFO112" s="14"/>
      <c r="LFP112" s="14"/>
      <c r="LFQ112" s="14"/>
      <c r="LFR112" s="14"/>
      <c r="LFS112" s="14"/>
      <c r="LFT112" s="14"/>
      <c r="LFU112" s="14"/>
      <c r="LFV112" s="14"/>
      <c r="LFW112" s="14"/>
      <c r="LFX112" s="14"/>
      <c r="LFY112" s="14"/>
      <c r="LFZ112" s="14"/>
      <c r="LGA112" s="14"/>
      <c r="LGB112" s="14"/>
      <c r="LGC112" s="14"/>
      <c r="LGD112" s="14"/>
      <c r="LGE112" s="14"/>
      <c r="LGF112" s="14"/>
      <c r="LGG112" s="14"/>
      <c r="LGH112" s="14"/>
      <c r="LGI112" s="14"/>
      <c r="LGJ112" s="14"/>
      <c r="LGK112" s="14"/>
      <c r="LGL112" s="14"/>
      <c r="LGM112" s="14"/>
      <c r="LGN112" s="14"/>
      <c r="LGO112" s="14"/>
      <c r="LGP112" s="14"/>
      <c r="LGQ112" s="14"/>
      <c r="LGR112" s="14"/>
      <c r="LGS112" s="14"/>
      <c r="LGT112" s="14"/>
      <c r="LGU112" s="14"/>
      <c r="LGV112" s="14"/>
      <c r="LGW112" s="14"/>
      <c r="LGX112" s="14"/>
      <c r="LGY112" s="14"/>
      <c r="LGZ112" s="14"/>
      <c r="LHA112" s="14"/>
      <c r="LHB112" s="14"/>
      <c r="LHC112" s="14"/>
      <c r="LHD112" s="14"/>
      <c r="LHE112" s="14"/>
      <c r="LHF112" s="14"/>
      <c r="LHG112" s="14"/>
      <c r="LHH112" s="14"/>
      <c r="LHI112" s="14"/>
      <c r="LHJ112" s="14"/>
      <c r="LHK112" s="14"/>
      <c r="LHL112" s="14"/>
      <c r="LHM112" s="14"/>
      <c r="LHN112" s="14"/>
      <c r="LHO112" s="14"/>
      <c r="LHP112" s="14"/>
      <c r="LHQ112" s="14"/>
      <c r="LHR112" s="14"/>
      <c r="LHS112" s="14"/>
      <c r="LHT112" s="14"/>
      <c r="LHU112" s="14"/>
      <c r="LHV112" s="14"/>
      <c r="LHW112" s="14"/>
      <c r="LHX112" s="14"/>
      <c r="LHY112" s="14"/>
      <c r="LHZ112" s="14"/>
      <c r="LIA112" s="14"/>
      <c r="LIB112" s="14"/>
      <c r="LIC112" s="14"/>
      <c r="LID112" s="14"/>
      <c r="LIE112" s="14"/>
      <c r="LIF112" s="14"/>
      <c r="LIG112" s="14"/>
      <c r="LIH112" s="14"/>
      <c r="LII112" s="14"/>
      <c r="LIJ112" s="14"/>
      <c r="LIK112" s="14"/>
      <c r="LIL112" s="14"/>
      <c r="LIM112" s="14"/>
      <c r="LIN112" s="14"/>
      <c r="LIO112" s="14"/>
      <c r="LIP112" s="14"/>
      <c r="LIQ112" s="14"/>
      <c r="LIR112" s="14"/>
      <c r="LIS112" s="14"/>
      <c r="LIT112" s="14"/>
      <c r="LIU112" s="14"/>
      <c r="LIV112" s="14"/>
      <c r="LIW112" s="14"/>
      <c r="LIX112" s="14"/>
      <c r="LIY112" s="14"/>
      <c r="LIZ112" s="14"/>
      <c r="LJA112" s="14"/>
      <c r="LJB112" s="14"/>
      <c r="LJC112" s="14"/>
      <c r="LJD112" s="14"/>
      <c r="LJE112" s="14"/>
      <c r="LJF112" s="14"/>
      <c r="LJG112" s="14"/>
      <c r="LJH112" s="14"/>
      <c r="LJI112" s="14"/>
      <c r="LJJ112" s="14"/>
      <c r="LJK112" s="14"/>
      <c r="LJL112" s="14"/>
      <c r="LJM112" s="14"/>
      <c r="LJN112" s="14"/>
      <c r="LJO112" s="14"/>
      <c r="LJP112" s="14"/>
      <c r="LJQ112" s="14"/>
      <c r="LJR112" s="14"/>
      <c r="LJS112" s="14"/>
      <c r="LJT112" s="14"/>
      <c r="LJU112" s="14"/>
      <c r="LJV112" s="14"/>
      <c r="LJW112" s="14"/>
      <c r="LJX112" s="14"/>
      <c r="LJY112" s="14"/>
      <c r="LJZ112" s="14"/>
      <c r="LKA112" s="14"/>
      <c r="LKB112" s="14"/>
      <c r="LKC112" s="14"/>
      <c r="LKD112" s="14"/>
      <c r="LKE112" s="14"/>
      <c r="LKF112" s="14"/>
      <c r="LKG112" s="14"/>
      <c r="LKH112" s="14"/>
      <c r="LKI112" s="14"/>
      <c r="LKJ112" s="14"/>
      <c r="LKK112" s="14"/>
      <c r="LKL112" s="14"/>
      <c r="LKM112" s="14"/>
      <c r="LKN112" s="14"/>
      <c r="LKO112" s="14"/>
      <c r="LKP112" s="14"/>
      <c r="LKQ112" s="14"/>
      <c r="LKR112" s="14"/>
      <c r="LKS112" s="14"/>
      <c r="LKT112" s="14"/>
      <c r="LKU112" s="14"/>
      <c r="LKV112" s="14"/>
      <c r="LKW112" s="14"/>
      <c r="LKX112" s="14"/>
      <c r="LKY112" s="14"/>
      <c r="LKZ112" s="14"/>
      <c r="LLA112" s="14"/>
      <c r="LLB112" s="14"/>
      <c r="LLC112" s="14"/>
      <c r="LLD112" s="14"/>
      <c r="LLE112" s="14"/>
      <c r="LLF112" s="14"/>
      <c r="LLG112" s="14"/>
      <c r="LLH112" s="14"/>
      <c r="LLI112" s="14"/>
      <c r="LLJ112" s="14"/>
      <c r="LLK112" s="14"/>
      <c r="LLL112" s="14"/>
      <c r="LLM112" s="14"/>
      <c r="LLN112" s="14"/>
      <c r="LLO112" s="14"/>
      <c r="LLP112" s="14"/>
      <c r="LLQ112" s="14"/>
      <c r="LLR112" s="14"/>
      <c r="LLS112" s="14"/>
      <c r="LLT112" s="14"/>
      <c r="LLU112" s="14"/>
      <c r="LLV112" s="14"/>
      <c r="LLW112" s="14"/>
      <c r="LLX112" s="14"/>
      <c r="LLY112" s="14"/>
      <c r="LLZ112" s="14"/>
      <c r="LMA112" s="14"/>
      <c r="LMB112" s="14"/>
      <c r="LMC112" s="14"/>
      <c r="LMD112" s="14"/>
      <c r="LME112" s="14"/>
      <c r="LMF112" s="14"/>
      <c r="LMG112" s="14"/>
      <c r="LMH112" s="14"/>
      <c r="LMI112" s="14"/>
      <c r="LMJ112" s="14"/>
      <c r="LMK112" s="14"/>
      <c r="LML112" s="14"/>
      <c r="LMM112" s="14"/>
      <c r="LMN112" s="14"/>
      <c r="LMO112" s="14"/>
      <c r="LMP112" s="14"/>
      <c r="LMQ112" s="14"/>
      <c r="LMR112" s="14"/>
      <c r="LMS112" s="14"/>
      <c r="LMT112" s="14"/>
      <c r="LMU112" s="14"/>
      <c r="LMV112" s="14"/>
      <c r="LMW112" s="14"/>
      <c r="LMX112" s="14"/>
      <c r="LMY112" s="14"/>
      <c r="LMZ112" s="14"/>
      <c r="LNA112" s="14"/>
      <c r="LNB112" s="14"/>
      <c r="LNC112" s="14"/>
      <c r="LND112" s="14"/>
      <c r="LNE112" s="14"/>
      <c r="LNF112" s="14"/>
      <c r="LNG112" s="14"/>
      <c r="LNH112" s="14"/>
      <c r="LNI112" s="14"/>
      <c r="LNJ112" s="14"/>
      <c r="LNK112" s="14"/>
      <c r="LNL112" s="14"/>
      <c r="LNM112" s="14"/>
      <c r="LNN112" s="14"/>
      <c r="LNO112" s="14"/>
      <c r="LNP112" s="14"/>
      <c r="LNQ112" s="14"/>
      <c r="LNR112" s="14"/>
      <c r="LNS112" s="14"/>
      <c r="LNT112" s="14"/>
      <c r="LNU112" s="14"/>
      <c r="LNV112" s="14"/>
      <c r="LNW112" s="14"/>
      <c r="LNX112" s="14"/>
      <c r="LNY112" s="14"/>
      <c r="LNZ112" s="14"/>
      <c r="LOA112" s="14"/>
      <c r="LOB112" s="14"/>
      <c r="LOC112" s="14"/>
      <c r="LOD112" s="14"/>
      <c r="LOE112" s="14"/>
      <c r="LOF112" s="14"/>
      <c r="LOG112" s="14"/>
      <c r="LOH112" s="14"/>
      <c r="LOI112" s="14"/>
      <c r="LOJ112" s="14"/>
      <c r="LOK112" s="14"/>
      <c r="LOL112" s="14"/>
      <c r="LOM112" s="14"/>
      <c r="LON112" s="14"/>
      <c r="LOO112" s="14"/>
      <c r="LOP112" s="14"/>
      <c r="LOQ112" s="14"/>
      <c r="LOR112" s="14"/>
      <c r="LOS112" s="14"/>
      <c r="LOT112" s="14"/>
      <c r="LOU112" s="14"/>
      <c r="LOV112" s="14"/>
      <c r="LOW112" s="14"/>
      <c r="LOX112" s="14"/>
      <c r="LOY112" s="14"/>
      <c r="LOZ112" s="14"/>
      <c r="LPA112" s="14"/>
      <c r="LPB112" s="14"/>
      <c r="LPC112" s="14"/>
      <c r="LPD112" s="14"/>
      <c r="LPE112" s="14"/>
      <c r="LPF112" s="14"/>
      <c r="LPG112" s="14"/>
      <c r="LPH112" s="14"/>
      <c r="LPI112" s="14"/>
      <c r="LPJ112" s="14"/>
      <c r="LPK112" s="14"/>
      <c r="LPL112" s="14"/>
      <c r="LPM112" s="14"/>
      <c r="LPN112" s="14"/>
      <c r="LPO112" s="14"/>
      <c r="LPP112" s="14"/>
      <c r="LPQ112" s="14"/>
      <c r="LPR112" s="14"/>
      <c r="LPS112" s="14"/>
      <c r="LPT112" s="14"/>
      <c r="LPU112" s="14"/>
      <c r="LPV112" s="14"/>
      <c r="LPW112" s="14"/>
      <c r="LPX112" s="14"/>
      <c r="LPY112" s="14"/>
      <c r="LPZ112" s="14"/>
      <c r="LQA112" s="14"/>
      <c r="LQB112" s="14"/>
      <c r="LQC112" s="14"/>
      <c r="LQD112" s="14"/>
      <c r="LQE112" s="14"/>
      <c r="LQF112" s="14"/>
      <c r="LQG112" s="14"/>
      <c r="LQH112" s="14"/>
      <c r="LQI112" s="14"/>
      <c r="LQJ112" s="14"/>
      <c r="LQK112" s="14"/>
      <c r="LQL112" s="14"/>
      <c r="LQM112" s="14"/>
      <c r="LQN112" s="14"/>
      <c r="LQO112" s="14"/>
      <c r="LQP112" s="14"/>
      <c r="LQQ112" s="14"/>
      <c r="LQR112" s="14"/>
      <c r="LQS112" s="14"/>
      <c r="LQT112" s="14"/>
      <c r="LQU112" s="14"/>
      <c r="LQV112" s="14"/>
      <c r="LQW112" s="14"/>
      <c r="LQX112" s="14"/>
      <c r="LQY112" s="14"/>
      <c r="LQZ112" s="14"/>
      <c r="LRA112" s="14"/>
      <c r="LRB112" s="14"/>
      <c r="LRC112" s="14"/>
      <c r="LRD112" s="14"/>
      <c r="LRE112" s="14"/>
      <c r="LRF112" s="14"/>
      <c r="LRG112" s="14"/>
      <c r="LRH112" s="14"/>
      <c r="LRI112" s="14"/>
      <c r="LRJ112" s="14"/>
      <c r="LRK112" s="14"/>
      <c r="LRL112" s="14"/>
      <c r="LRM112" s="14"/>
      <c r="LRN112" s="14"/>
      <c r="LRO112" s="14"/>
      <c r="LRP112" s="14"/>
      <c r="LRQ112" s="14"/>
      <c r="LRR112" s="14"/>
      <c r="LRS112" s="14"/>
      <c r="LRT112" s="14"/>
      <c r="LRU112" s="14"/>
      <c r="LRV112" s="14"/>
      <c r="LRW112" s="14"/>
      <c r="LRX112" s="14"/>
      <c r="LRY112" s="14"/>
      <c r="LRZ112" s="14"/>
      <c r="LSA112" s="14"/>
      <c r="LSB112" s="14"/>
      <c r="LSC112" s="14"/>
      <c r="LSD112" s="14"/>
      <c r="LSE112" s="14"/>
      <c r="LSF112" s="14"/>
      <c r="LSG112" s="14"/>
      <c r="LSH112" s="14"/>
      <c r="LSI112" s="14"/>
      <c r="LSJ112" s="14"/>
      <c r="LSK112" s="14"/>
      <c r="LSL112" s="14"/>
      <c r="LSM112" s="14"/>
      <c r="LSN112" s="14"/>
      <c r="LSO112" s="14"/>
      <c r="LSP112" s="14"/>
      <c r="LSQ112" s="14"/>
      <c r="LSR112" s="14"/>
      <c r="LSS112" s="14"/>
      <c r="LST112" s="14"/>
      <c r="LSU112" s="14"/>
      <c r="LSV112" s="14"/>
      <c r="LSW112" s="14"/>
      <c r="LSX112" s="14"/>
      <c r="LSY112" s="14"/>
      <c r="LSZ112" s="14"/>
      <c r="LTA112" s="14"/>
      <c r="LTB112" s="14"/>
      <c r="LTC112" s="14"/>
      <c r="LTD112" s="14"/>
      <c r="LTE112" s="14"/>
      <c r="LTF112" s="14"/>
      <c r="LTG112" s="14"/>
      <c r="LTH112" s="14"/>
      <c r="LTI112" s="14"/>
      <c r="LTJ112" s="14"/>
      <c r="LTK112" s="14"/>
      <c r="LTL112" s="14"/>
      <c r="LTM112" s="14"/>
      <c r="LTN112" s="14"/>
      <c r="LTO112" s="14"/>
      <c r="LTP112" s="14"/>
      <c r="LTQ112" s="14"/>
      <c r="LTR112" s="14"/>
      <c r="LTS112" s="14"/>
      <c r="LTT112" s="14"/>
      <c r="LTU112" s="14"/>
      <c r="LTV112" s="14"/>
      <c r="LTW112" s="14"/>
      <c r="LTX112" s="14"/>
      <c r="LTY112" s="14"/>
      <c r="LTZ112" s="14"/>
      <c r="LUA112" s="14"/>
      <c r="LUB112" s="14"/>
      <c r="LUC112" s="14"/>
      <c r="LUD112" s="14"/>
      <c r="LUE112" s="14"/>
      <c r="LUF112" s="14"/>
      <c r="LUG112" s="14"/>
      <c r="LUH112" s="14"/>
      <c r="LUI112" s="14"/>
      <c r="LUJ112" s="14"/>
      <c r="LUK112" s="14"/>
      <c r="LUL112" s="14"/>
      <c r="LUM112" s="14"/>
      <c r="LUN112" s="14"/>
      <c r="LUO112" s="14"/>
      <c r="LUP112" s="14"/>
      <c r="LUQ112" s="14"/>
      <c r="LUR112" s="14"/>
      <c r="LUS112" s="14"/>
      <c r="LUT112" s="14"/>
      <c r="LUU112" s="14"/>
      <c r="LUV112" s="14"/>
      <c r="LUW112" s="14"/>
      <c r="LUX112" s="14"/>
      <c r="LUY112" s="14"/>
      <c r="LUZ112" s="14"/>
      <c r="LVA112" s="14"/>
      <c r="LVB112" s="14"/>
      <c r="LVC112" s="14"/>
      <c r="LVD112" s="14"/>
      <c r="LVE112" s="14"/>
      <c r="LVF112" s="14"/>
      <c r="LVG112" s="14"/>
      <c r="LVH112" s="14"/>
      <c r="LVI112" s="14"/>
      <c r="LVJ112" s="14"/>
      <c r="LVK112" s="14"/>
      <c r="LVL112" s="14"/>
      <c r="LVM112" s="14"/>
      <c r="LVN112" s="14"/>
      <c r="LVO112" s="14"/>
      <c r="LVP112" s="14"/>
      <c r="LVQ112" s="14"/>
      <c r="LVR112" s="14"/>
      <c r="LVS112" s="14"/>
      <c r="LVT112" s="14"/>
      <c r="LVU112" s="14"/>
      <c r="LVV112" s="14"/>
      <c r="LVW112" s="14"/>
      <c r="LVX112" s="14"/>
      <c r="LVY112" s="14"/>
      <c r="LVZ112" s="14"/>
      <c r="LWA112" s="14"/>
      <c r="LWB112" s="14"/>
      <c r="LWC112" s="14"/>
      <c r="LWD112" s="14"/>
      <c r="LWE112" s="14"/>
      <c r="LWF112" s="14"/>
      <c r="LWG112" s="14"/>
      <c r="LWH112" s="14"/>
      <c r="LWI112" s="14"/>
      <c r="LWJ112" s="14"/>
      <c r="LWK112" s="14"/>
      <c r="LWL112" s="14"/>
      <c r="LWM112" s="14"/>
      <c r="LWN112" s="14"/>
      <c r="LWO112" s="14"/>
      <c r="LWP112" s="14"/>
      <c r="LWQ112" s="14"/>
      <c r="LWR112" s="14"/>
      <c r="LWS112" s="14"/>
      <c r="LWT112" s="14"/>
      <c r="LWU112" s="14"/>
      <c r="LWV112" s="14"/>
      <c r="LWW112" s="14"/>
      <c r="LWX112" s="14"/>
      <c r="LWY112" s="14"/>
      <c r="LWZ112" s="14"/>
      <c r="LXA112" s="14"/>
      <c r="LXB112" s="14"/>
      <c r="LXC112" s="14"/>
      <c r="LXD112" s="14"/>
      <c r="LXE112" s="14"/>
      <c r="LXF112" s="14"/>
      <c r="LXG112" s="14"/>
      <c r="LXH112" s="14"/>
      <c r="LXI112" s="14"/>
      <c r="LXJ112" s="14"/>
      <c r="LXK112" s="14"/>
      <c r="LXL112" s="14"/>
      <c r="LXM112" s="14"/>
      <c r="LXN112" s="14"/>
      <c r="LXO112" s="14"/>
      <c r="LXP112" s="14"/>
      <c r="LXQ112" s="14"/>
      <c r="LXR112" s="14"/>
      <c r="LXS112" s="14"/>
      <c r="LXT112" s="14"/>
      <c r="LXU112" s="14"/>
      <c r="LXV112" s="14"/>
      <c r="LXW112" s="14"/>
      <c r="LXX112" s="14"/>
      <c r="LXY112" s="14"/>
      <c r="LXZ112" s="14"/>
      <c r="LYA112" s="14"/>
      <c r="LYB112" s="14"/>
      <c r="LYC112" s="14"/>
      <c r="LYD112" s="14"/>
      <c r="LYE112" s="14"/>
      <c r="LYF112" s="14"/>
      <c r="LYG112" s="14"/>
      <c r="LYH112" s="14"/>
      <c r="LYI112" s="14"/>
      <c r="LYJ112" s="14"/>
      <c r="LYK112" s="14"/>
      <c r="LYL112" s="14"/>
      <c r="LYM112" s="14"/>
      <c r="LYN112" s="14"/>
      <c r="LYO112" s="14"/>
      <c r="LYP112" s="14"/>
      <c r="LYQ112" s="14"/>
      <c r="LYR112" s="14"/>
      <c r="LYS112" s="14"/>
      <c r="LYT112" s="14"/>
      <c r="LYU112" s="14"/>
      <c r="LYV112" s="14"/>
      <c r="LYW112" s="14"/>
      <c r="LYX112" s="14"/>
      <c r="LYY112" s="14"/>
      <c r="LYZ112" s="14"/>
      <c r="LZA112" s="14"/>
      <c r="LZB112" s="14"/>
      <c r="LZC112" s="14"/>
      <c r="LZD112" s="14"/>
      <c r="LZE112" s="14"/>
      <c r="LZF112" s="14"/>
      <c r="LZG112" s="14"/>
      <c r="LZH112" s="14"/>
      <c r="LZI112" s="14"/>
      <c r="LZJ112" s="14"/>
      <c r="LZK112" s="14"/>
      <c r="LZL112" s="14"/>
      <c r="LZM112" s="14"/>
      <c r="LZN112" s="14"/>
      <c r="LZO112" s="14"/>
      <c r="LZP112" s="14"/>
      <c r="LZQ112" s="14"/>
      <c r="LZR112" s="14"/>
      <c r="LZS112" s="14"/>
      <c r="LZT112" s="14"/>
      <c r="LZU112" s="14"/>
      <c r="LZV112" s="14"/>
      <c r="LZW112" s="14"/>
      <c r="LZX112" s="14"/>
      <c r="LZY112" s="14"/>
      <c r="LZZ112" s="14"/>
      <c r="MAA112" s="14"/>
      <c r="MAB112" s="14"/>
      <c r="MAC112" s="14"/>
      <c r="MAD112" s="14"/>
      <c r="MAE112" s="14"/>
      <c r="MAF112" s="14"/>
      <c r="MAG112" s="14"/>
      <c r="MAH112" s="14"/>
      <c r="MAI112" s="14"/>
      <c r="MAJ112" s="14"/>
      <c r="MAK112" s="14"/>
      <c r="MAL112" s="14"/>
      <c r="MAM112" s="14"/>
      <c r="MAN112" s="14"/>
      <c r="MAO112" s="14"/>
      <c r="MAP112" s="14"/>
      <c r="MAQ112" s="14"/>
      <c r="MAR112" s="14"/>
      <c r="MAS112" s="14"/>
      <c r="MAT112" s="14"/>
      <c r="MAU112" s="14"/>
      <c r="MAV112" s="14"/>
      <c r="MAW112" s="14"/>
      <c r="MAX112" s="14"/>
      <c r="MAY112" s="14"/>
      <c r="MAZ112" s="14"/>
      <c r="MBA112" s="14"/>
      <c r="MBB112" s="14"/>
      <c r="MBC112" s="14"/>
      <c r="MBD112" s="14"/>
      <c r="MBE112" s="14"/>
      <c r="MBF112" s="14"/>
      <c r="MBG112" s="14"/>
      <c r="MBH112" s="14"/>
      <c r="MBI112" s="14"/>
      <c r="MBJ112" s="14"/>
      <c r="MBK112" s="14"/>
      <c r="MBL112" s="14"/>
      <c r="MBM112" s="14"/>
      <c r="MBN112" s="14"/>
      <c r="MBO112" s="14"/>
      <c r="MBP112" s="14"/>
      <c r="MBQ112" s="14"/>
      <c r="MBR112" s="14"/>
      <c r="MBS112" s="14"/>
      <c r="MBT112" s="14"/>
      <c r="MBU112" s="14"/>
      <c r="MBV112" s="14"/>
      <c r="MBW112" s="14"/>
      <c r="MBX112" s="14"/>
      <c r="MBY112" s="14"/>
      <c r="MBZ112" s="14"/>
      <c r="MCA112" s="14"/>
      <c r="MCB112" s="14"/>
      <c r="MCC112" s="14"/>
      <c r="MCD112" s="14"/>
      <c r="MCE112" s="14"/>
      <c r="MCF112" s="14"/>
      <c r="MCG112" s="14"/>
      <c r="MCH112" s="14"/>
      <c r="MCI112" s="14"/>
      <c r="MCJ112" s="14"/>
      <c r="MCK112" s="14"/>
      <c r="MCL112" s="14"/>
      <c r="MCM112" s="14"/>
      <c r="MCN112" s="14"/>
      <c r="MCO112" s="14"/>
      <c r="MCP112" s="14"/>
      <c r="MCQ112" s="14"/>
      <c r="MCR112" s="14"/>
      <c r="MCS112" s="14"/>
      <c r="MCT112" s="14"/>
      <c r="MCU112" s="14"/>
      <c r="MCV112" s="14"/>
      <c r="MCW112" s="14"/>
      <c r="MCX112" s="14"/>
      <c r="MCY112" s="14"/>
      <c r="MCZ112" s="14"/>
      <c r="MDA112" s="14"/>
      <c r="MDB112" s="14"/>
      <c r="MDC112" s="14"/>
      <c r="MDD112" s="14"/>
      <c r="MDE112" s="14"/>
      <c r="MDF112" s="14"/>
      <c r="MDG112" s="14"/>
      <c r="MDH112" s="14"/>
      <c r="MDI112" s="14"/>
      <c r="MDJ112" s="14"/>
      <c r="MDK112" s="14"/>
      <c r="MDL112" s="14"/>
      <c r="MDM112" s="14"/>
      <c r="MDN112" s="14"/>
      <c r="MDO112" s="14"/>
      <c r="MDP112" s="14"/>
      <c r="MDQ112" s="14"/>
      <c r="MDR112" s="14"/>
      <c r="MDS112" s="14"/>
      <c r="MDT112" s="14"/>
      <c r="MDU112" s="14"/>
      <c r="MDV112" s="14"/>
      <c r="MDW112" s="14"/>
      <c r="MDX112" s="14"/>
      <c r="MDY112" s="14"/>
      <c r="MDZ112" s="14"/>
      <c r="MEA112" s="14"/>
      <c r="MEB112" s="14"/>
      <c r="MEC112" s="14"/>
      <c r="MED112" s="14"/>
      <c r="MEE112" s="14"/>
      <c r="MEF112" s="14"/>
      <c r="MEG112" s="14"/>
      <c r="MEH112" s="14"/>
      <c r="MEI112" s="14"/>
      <c r="MEJ112" s="14"/>
      <c r="MEK112" s="14"/>
      <c r="MEL112" s="14"/>
      <c r="MEM112" s="14"/>
      <c r="MEN112" s="14"/>
      <c r="MEO112" s="14"/>
      <c r="MEP112" s="14"/>
      <c r="MEQ112" s="14"/>
      <c r="MER112" s="14"/>
      <c r="MES112" s="14"/>
      <c r="MET112" s="14"/>
      <c r="MEU112" s="14"/>
      <c r="MEV112" s="14"/>
      <c r="MEW112" s="14"/>
      <c r="MEX112" s="14"/>
      <c r="MEY112" s="14"/>
      <c r="MEZ112" s="14"/>
      <c r="MFA112" s="14"/>
      <c r="MFB112" s="14"/>
      <c r="MFC112" s="14"/>
      <c r="MFD112" s="14"/>
      <c r="MFE112" s="14"/>
      <c r="MFF112" s="14"/>
      <c r="MFG112" s="14"/>
      <c r="MFH112" s="14"/>
      <c r="MFI112" s="14"/>
      <c r="MFJ112" s="14"/>
      <c r="MFK112" s="14"/>
      <c r="MFL112" s="14"/>
      <c r="MFM112" s="14"/>
      <c r="MFN112" s="14"/>
      <c r="MFO112" s="14"/>
      <c r="MFP112" s="14"/>
      <c r="MFQ112" s="14"/>
      <c r="MFR112" s="14"/>
      <c r="MFS112" s="14"/>
      <c r="MFT112" s="14"/>
      <c r="MFU112" s="14"/>
      <c r="MFV112" s="14"/>
      <c r="MFW112" s="14"/>
      <c r="MFX112" s="14"/>
      <c r="MFY112" s="14"/>
      <c r="MFZ112" s="14"/>
      <c r="MGA112" s="14"/>
      <c r="MGB112" s="14"/>
      <c r="MGC112" s="14"/>
      <c r="MGD112" s="14"/>
      <c r="MGE112" s="14"/>
      <c r="MGF112" s="14"/>
      <c r="MGG112" s="14"/>
      <c r="MGH112" s="14"/>
      <c r="MGI112" s="14"/>
      <c r="MGJ112" s="14"/>
      <c r="MGK112" s="14"/>
      <c r="MGL112" s="14"/>
      <c r="MGM112" s="14"/>
      <c r="MGN112" s="14"/>
      <c r="MGO112" s="14"/>
      <c r="MGP112" s="14"/>
      <c r="MGQ112" s="14"/>
      <c r="MGR112" s="14"/>
      <c r="MGS112" s="14"/>
      <c r="MGT112" s="14"/>
      <c r="MGU112" s="14"/>
      <c r="MGV112" s="14"/>
      <c r="MGW112" s="14"/>
      <c r="MGX112" s="14"/>
      <c r="MGY112" s="14"/>
      <c r="MGZ112" s="14"/>
      <c r="MHA112" s="14"/>
      <c r="MHB112" s="14"/>
      <c r="MHC112" s="14"/>
      <c r="MHD112" s="14"/>
      <c r="MHE112" s="14"/>
      <c r="MHF112" s="14"/>
      <c r="MHG112" s="14"/>
      <c r="MHH112" s="14"/>
      <c r="MHI112" s="14"/>
      <c r="MHJ112" s="14"/>
      <c r="MHK112" s="14"/>
      <c r="MHL112" s="14"/>
      <c r="MHM112" s="14"/>
      <c r="MHN112" s="14"/>
      <c r="MHO112" s="14"/>
      <c r="MHP112" s="14"/>
      <c r="MHQ112" s="14"/>
      <c r="MHR112" s="14"/>
      <c r="MHS112" s="14"/>
      <c r="MHT112" s="14"/>
      <c r="MHU112" s="14"/>
      <c r="MHV112" s="14"/>
      <c r="MHW112" s="14"/>
      <c r="MHX112" s="14"/>
      <c r="MHY112" s="14"/>
      <c r="MHZ112" s="14"/>
      <c r="MIA112" s="14"/>
      <c r="MIB112" s="14"/>
      <c r="MIC112" s="14"/>
      <c r="MID112" s="14"/>
      <c r="MIE112" s="14"/>
      <c r="MIF112" s="14"/>
      <c r="MIG112" s="14"/>
      <c r="MIH112" s="14"/>
      <c r="MII112" s="14"/>
      <c r="MIJ112" s="14"/>
      <c r="MIK112" s="14"/>
      <c r="MIL112" s="14"/>
      <c r="MIM112" s="14"/>
      <c r="MIN112" s="14"/>
      <c r="MIO112" s="14"/>
      <c r="MIP112" s="14"/>
      <c r="MIQ112" s="14"/>
      <c r="MIR112" s="14"/>
      <c r="MIS112" s="14"/>
      <c r="MIT112" s="14"/>
      <c r="MIU112" s="14"/>
      <c r="MIV112" s="14"/>
      <c r="MIW112" s="14"/>
      <c r="MIX112" s="14"/>
      <c r="MIY112" s="14"/>
      <c r="MIZ112" s="14"/>
      <c r="MJA112" s="14"/>
      <c r="MJB112" s="14"/>
      <c r="MJC112" s="14"/>
      <c r="MJD112" s="14"/>
      <c r="MJE112" s="14"/>
      <c r="MJF112" s="14"/>
      <c r="MJG112" s="14"/>
      <c r="MJH112" s="14"/>
      <c r="MJI112" s="14"/>
      <c r="MJJ112" s="14"/>
      <c r="MJK112" s="14"/>
      <c r="MJL112" s="14"/>
      <c r="MJM112" s="14"/>
      <c r="MJN112" s="14"/>
      <c r="MJO112" s="14"/>
      <c r="MJP112" s="14"/>
      <c r="MJQ112" s="14"/>
      <c r="MJR112" s="14"/>
      <c r="MJS112" s="14"/>
      <c r="MJT112" s="14"/>
      <c r="MJU112" s="14"/>
      <c r="MJV112" s="14"/>
      <c r="MJW112" s="14"/>
      <c r="MJX112" s="14"/>
      <c r="MJY112" s="14"/>
      <c r="MJZ112" s="14"/>
      <c r="MKA112" s="14"/>
      <c r="MKB112" s="14"/>
      <c r="MKC112" s="14"/>
      <c r="MKD112" s="14"/>
      <c r="MKE112" s="14"/>
      <c r="MKF112" s="14"/>
      <c r="MKG112" s="14"/>
      <c r="MKH112" s="14"/>
      <c r="MKI112" s="14"/>
      <c r="MKJ112" s="14"/>
      <c r="MKK112" s="14"/>
      <c r="MKL112" s="14"/>
      <c r="MKM112" s="14"/>
      <c r="MKN112" s="14"/>
      <c r="MKO112" s="14"/>
      <c r="MKP112" s="14"/>
      <c r="MKQ112" s="14"/>
      <c r="MKR112" s="14"/>
      <c r="MKS112" s="14"/>
      <c r="MKT112" s="14"/>
      <c r="MKU112" s="14"/>
      <c r="MKV112" s="14"/>
      <c r="MKW112" s="14"/>
      <c r="MKX112" s="14"/>
      <c r="MKY112" s="14"/>
      <c r="MKZ112" s="14"/>
      <c r="MLA112" s="14"/>
      <c r="MLB112" s="14"/>
      <c r="MLC112" s="14"/>
      <c r="MLD112" s="14"/>
      <c r="MLE112" s="14"/>
      <c r="MLF112" s="14"/>
      <c r="MLG112" s="14"/>
      <c r="MLH112" s="14"/>
      <c r="MLI112" s="14"/>
      <c r="MLJ112" s="14"/>
      <c r="MLK112" s="14"/>
      <c r="MLL112" s="14"/>
      <c r="MLM112" s="14"/>
      <c r="MLN112" s="14"/>
      <c r="MLO112" s="14"/>
      <c r="MLP112" s="14"/>
      <c r="MLQ112" s="14"/>
      <c r="MLR112" s="14"/>
      <c r="MLS112" s="14"/>
      <c r="MLT112" s="14"/>
      <c r="MLU112" s="14"/>
      <c r="MLV112" s="14"/>
      <c r="MLW112" s="14"/>
      <c r="MLX112" s="14"/>
      <c r="MLY112" s="14"/>
      <c r="MLZ112" s="14"/>
      <c r="MMA112" s="14"/>
      <c r="MMB112" s="14"/>
      <c r="MMC112" s="14"/>
      <c r="MMD112" s="14"/>
      <c r="MME112" s="14"/>
      <c r="MMF112" s="14"/>
      <c r="MMG112" s="14"/>
      <c r="MMH112" s="14"/>
      <c r="MMI112" s="14"/>
      <c r="MMJ112" s="14"/>
      <c r="MMK112" s="14"/>
      <c r="MML112" s="14"/>
      <c r="MMM112" s="14"/>
      <c r="MMN112" s="14"/>
      <c r="MMO112" s="14"/>
      <c r="MMP112" s="14"/>
      <c r="MMQ112" s="14"/>
      <c r="MMR112" s="14"/>
      <c r="MMS112" s="14"/>
      <c r="MMT112" s="14"/>
      <c r="MMU112" s="14"/>
      <c r="MMV112" s="14"/>
      <c r="MMW112" s="14"/>
      <c r="MMX112" s="14"/>
      <c r="MMY112" s="14"/>
      <c r="MMZ112" s="14"/>
      <c r="MNA112" s="14"/>
      <c r="MNB112" s="14"/>
      <c r="MNC112" s="14"/>
      <c r="MND112" s="14"/>
      <c r="MNE112" s="14"/>
      <c r="MNF112" s="14"/>
      <c r="MNG112" s="14"/>
      <c r="MNH112" s="14"/>
      <c r="MNI112" s="14"/>
      <c r="MNJ112" s="14"/>
      <c r="MNK112" s="14"/>
      <c r="MNL112" s="14"/>
      <c r="MNM112" s="14"/>
      <c r="MNN112" s="14"/>
      <c r="MNO112" s="14"/>
      <c r="MNP112" s="14"/>
      <c r="MNQ112" s="14"/>
      <c r="MNR112" s="14"/>
      <c r="MNS112" s="14"/>
      <c r="MNT112" s="14"/>
      <c r="MNU112" s="14"/>
      <c r="MNV112" s="14"/>
      <c r="MNW112" s="14"/>
      <c r="MNX112" s="14"/>
      <c r="MNY112" s="14"/>
      <c r="MNZ112" s="14"/>
      <c r="MOA112" s="14"/>
      <c r="MOB112" s="14"/>
      <c r="MOC112" s="14"/>
      <c r="MOD112" s="14"/>
      <c r="MOE112" s="14"/>
      <c r="MOF112" s="14"/>
      <c r="MOG112" s="14"/>
      <c r="MOH112" s="14"/>
      <c r="MOI112" s="14"/>
      <c r="MOJ112" s="14"/>
      <c r="MOK112" s="14"/>
      <c r="MOL112" s="14"/>
      <c r="MOM112" s="14"/>
      <c r="MON112" s="14"/>
      <c r="MOO112" s="14"/>
      <c r="MOP112" s="14"/>
      <c r="MOQ112" s="14"/>
      <c r="MOR112" s="14"/>
      <c r="MOS112" s="14"/>
      <c r="MOT112" s="14"/>
      <c r="MOU112" s="14"/>
      <c r="MOV112" s="14"/>
      <c r="MOW112" s="14"/>
      <c r="MOX112" s="14"/>
      <c r="MOY112" s="14"/>
      <c r="MOZ112" s="14"/>
      <c r="MPA112" s="14"/>
      <c r="MPB112" s="14"/>
      <c r="MPC112" s="14"/>
      <c r="MPD112" s="14"/>
      <c r="MPE112" s="14"/>
      <c r="MPF112" s="14"/>
      <c r="MPG112" s="14"/>
      <c r="MPH112" s="14"/>
      <c r="MPI112" s="14"/>
      <c r="MPJ112" s="14"/>
      <c r="MPK112" s="14"/>
      <c r="MPL112" s="14"/>
      <c r="MPM112" s="14"/>
      <c r="MPN112" s="14"/>
      <c r="MPO112" s="14"/>
      <c r="MPP112" s="14"/>
      <c r="MPQ112" s="14"/>
      <c r="MPR112" s="14"/>
      <c r="MPS112" s="14"/>
      <c r="MPT112" s="14"/>
      <c r="MPU112" s="14"/>
      <c r="MPV112" s="14"/>
      <c r="MPW112" s="14"/>
      <c r="MPX112" s="14"/>
      <c r="MPY112" s="14"/>
      <c r="MPZ112" s="14"/>
      <c r="MQA112" s="14"/>
      <c r="MQB112" s="14"/>
      <c r="MQC112" s="14"/>
      <c r="MQD112" s="14"/>
      <c r="MQE112" s="14"/>
      <c r="MQF112" s="14"/>
      <c r="MQG112" s="14"/>
      <c r="MQH112" s="14"/>
      <c r="MQI112" s="14"/>
      <c r="MQJ112" s="14"/>
      <c r="MQK112" s="14"/>
      <c r="MQL112" s="14"/>
      <c r="MQM112" s="14"/>
      <c r="MQN112" s="14"/>
      <c r="MQO112" s="14"/>
      <c r="MQP112" s="14"/>
      <c r="MQQ112" s="14"/>
      <c r="MQR112" s="14"/>
      <c r="MQS112" s="14"/>
      <c r="MQT112" s="14"/>
      <c r="MQU112" s="14"/>
      <c r="MQV112" s="14"/>
      <c r="MQW112" s="14"/>
      <c r="MQX112" s="14"/>
      <c r="MQY112" s="14"/>
      <c r="MQZ112" s="14"/>
      <c r="MRA112" s="14"/>
      <c r="MRB112" s="14"/>
      <c r="MRC112" s="14"/>
      <c r="MRD112" s="14"/>
      <c r="MRE112" s="14"/>
      <c r="MRF112" s="14"/>
      <c r="MRG112" s="14"/>
      <c r="MRH112" s="14"/>
      <c r="MRI112" s="14"/>
      <c r="MRJ112" s="14"/>
      <c r="MRK112" s="14"/>
      <c r="MRL112" s="14"/>
      <c r="MRM112" s="14"/>
      <c r="MRN112" s="14"/>
      <c r="MRO112" s="14"/>
      <c r="MRP112" s="14"/>
      <c r="MRQ112" s="14"/>
      <c r="MRR112" s="14"/>
      <c r="MRS112" s="14"/>
      <c r="MRT112" s="14"/>
      <c r="MRU112" s="14"/>
      <c r="MRV112" s="14"/>
      <c r="MRW112" s="14"/>
      <c r="MRX112" s="14"/>
      <c r="MRY112" s="14"/>
      <c r="MRZ112" s="14"/>
      <c r="MSA112" s="14"/>
      <c r="MSB112" s="14"/>
      <c r="MSC112" s="14"/>
      <c r="MSD112" s="14"/>
      <c r="MSE112" s="14"/>
      <c r="MSF112" s="14"/>
      <c r="MSG112" s="14"/>
      <c r="MSH112" s="14"/>
      <c r="MSI112" s="14"/>
      <c r="MSJ112" s="14"/>
      <c r="MSK112" s="14"/>
      <c r="MSL112" s="14"/>
      <c r="MSM112" s="14"/>
      <c r="MSN112" s="14"/>
      <c r="MSO112" s="14"/>
      <c r="MSP112" s="14"/>
      <c r="MSQ112" s="14"/>
      <c r="MSR112" s="14"/>
      <c r="MSS112" s="14"/>
      <c r="MST112" s="14"/>
      <c r="MSU112" s="14"/>
      <c r="MSV112" s="14"/>
      <c r="MSW112" s="14"/>
      <c r="MSX112" s="14"/>
      <c r="MSY112" s="14"/>
      <c r="MSZ112" s="14"/>
      <c r="MTA112" s="14"/>
      <c r="MTB112" s="14"/>
      <c r="MTC112" s="14"/>
      <c r="MTD112" s="14"/>
      <c r="MTE112" s="14"/>
      <c r="MTF112" s="14"/>
      <c r="MTG112" s="14"/>
      <c r="MTH112" s="14"/>
      <c r="MTI112" s="14"/>
      <c r="MTJ112" s="14"/>
      <c r="MTK112" s="14"/>
      <c r="MTL112" s="14"/>
      <c r="MTM112" s="14"/>
      <c r="MTN112" s="14"/>
      <c r="MTO112" s="14"/>
      <c r="MTP112" s="14"/>
      <c r="MTQ112" s="14"/>
      <c r="MTR112" s="14"/>
      <c r="MTS112" s="14"/>
      <c r="MTT112" s="14"/>
      <c r="MTU112" s="14"/>
      <c r="MTV112" s="14"/>
      <c r="MTW112" s="14"/>
      <c r="MTX112" s="14"/>
      <c r="MTY112" s="14"/>
      <c r="MTZ112" s="14"/>
      <c r="MUA112" s="14"/>
      <c r="MUB112" s="14"/>
      <c r="MUC112" s="14"/>
      <c r="MUD112" s="14"/>
      <c r="MUE112" s="14"/>
      <c r="MUF112" s="14"/>
      <c r="MUG112" s="14"/>
      <c r="MUH112" s="14"/>
      <c r="MUI112" s="14"/>
      <c r="MUJ112" s="14"/>
      <c r="MUK112" s="14"/>
      <c r="MUL112" s="14"/>
      <c r="MUM112" s="14"/>
      <c r="MUN112" s="14"/>
      <c r="MUO112" s="14"/>
      <c r="MUP112" s="14"/>
      <c r="MUQ112" s="14"/>
      <c r="MUR112" s="14"/>
      <c r="MUS112" s="14"/>
      <c r="MUT112" s="14"/>
      <c r="MUU112" s="14"/>
      <c r="MUV112" s="14"/>
      <c r="MUW112" s="14"/>
      <c r="MUX112" s="14"/>
      <c r="MUY112" s="14"/>
      <c r="MUZ112" s="14"/>
      <c r="MVA112" s="14"/>
      <c r="MVB112" s="14"/>
      <c r="MVC112" s="14"/>
      <c r="MVD112" s="14"/>
      <c r="MVE112" s="14"/>
      <c r="MVF112" s="14"/>
      <c r="MVG112" s="14"/>
      <c r="MVH112" s="14"/>
      <c r="MVI112" s="14"/>
      <c r="MVJ112" s="14"/>
      <c r="MVK112" s="14"/>
      <c r="MVL112" s="14"/>
      <c r="MVM112" s="14"/>
      <c r="MVN112" s="14"/>
      <c r="MVO112" s="14"/>
      <c r="MVP112" s="14"/>
      <c r="MVQ112" s="14"/>
      <c r="MVR112" s="14"/>
      <c r="MVS112" s="14"/>
      <c r="MVT112" s="14"/>
      <c r="MVU112" s="14"/>
      <c r="MVV112" s="14"/>
      <c r="MVW112" s="14"/>
      <c r="MVX112" s="14"/>
      <c r="MVY112" s="14"/>
      <c r="MVZ112" s="14"/>
      <c r="MWA112" s="14"/>
      <c r="MWB112" s="14"/>
      <c r="MWC112" s="14"/>
      <c r="MWD112" s="14"/>
      <c r="MWE112" s="14"/>
      <c r="MWF112" s="14"/>
      <c r="MWG112" s="14"/>
      <c r="MWH112" s="14"/>
      <c r="MWI112" s="14"/>
      <c r="MWJ112" s="14"/>
      <c r="MWK112" s="14"/>
      <c r="MWL112" s="14"/>
      <c r="MWM112" s="14"/>
      <c r="MWN112" s="14"/>
      <c r="MWO112" s="14"/>
      <c r="MWP112" s="14"/>
      <c r="MWQ112" s="14"/>
      <c r="MWR112" s="14"/>
      <c r="MWS112" s="14"/>
      <c r="MWT112" s="14"/>
      <c r="MWU112" s="14"/>
      <c r="MWV112" s="14"/>
      <c r="MWW112" s="14"/>
      <c r="MWX112" s="14"/>
      <c r="MWY112" s="14"/>
      <c r="MWZ112" s="14"/>
      <c r="MXA112" s="14"/>
      <c r="MXB112" s="14"/>
      <c r="MXC112" s="14"/>
      <c r="MXD112" s="14"/>
      <c r="MXE112" s="14"/>
      <c r="MXF112" s="14"/>
      <c r="MXG112" s="14"/>
      <c r="MXH112" s="14"/>
      <c r="MXI112" s="14"/>
      <c r="MXJ112" s="14"/>
      <c r="MXK112" s="14"/>
      <c r="MXL112" s="14"/>
      <c r="MXM112" s="14"/>
      <c r="MXN112" s="14"/>
      <c r="MXO112" s="14"/>
      <c r="MXP112" s="14"/>
      <c r="MXQ112" s="14"/>
      <c r="MXR112" s="14"/>
      <c r="MXS112" s="14"/>
      <c r="MXT112" s="14"/>
      <c r="MXU112" s="14"/>
      <c r="MXV112" s="14"/>
      <c r="MXW112" s="14"/>
      <c r="MXX112" s="14"/>
      <c r="MXY112" s="14"/>
      <c r="MXZ112" s="14"/>
      <c r="MYA112" s="14"/>
      <c r="MYB112" s="14"/>
      <c r="MYC112" s="14"/>
      <c r="MYD112" s="14"/>
      <c r="MYE112" s="14"/>
      <c r="MYF112" s="14"/>
      <c r="MYG112" s="14"/>
      <c r="MYH112" s="14"/>
      <c r="MYI112" s="14"/>
      <c r="MYJ112" s="14"/>
      <c r="MYK112" s="14"/>
      <c r="MYL112" s="14"/>
      <c r="MYM112" s="14"/>
      <c r="MYN112" s="14"/>
      <c r="MYO112" s="14"/>
      <c r="MYP112" s="14"/>
      <c r="MYQ112" s="14"/>
      <c r="MYR112" s="14"/>
      <c r="MYS112" s="14"/>
      <c r="MYT112" s="14"/>
      <c r="MYU112" s="14"/>
      <c r="MYV112" s="14"/>
      <c r="MYW112" s="14"/>
      <c r="MYX112" s="14"/>
      <c r="MYY112" s="14"/>
      <c r="MYZ112" s="14"/>
      <c r="MZA112" s="14"/>
      <c r="MZB112" s="14"/>
      <c r="MZC112" s="14"/>
      <c r="MZD112" s="14"/>
      <c r="MZE112" s="14"/>
      <c r="MZF112" s="14"/>
      <c r="MZG112" s="14"/>
      <c r="MZH112" s="14"/>
      <c r="MZI112" s="14"/>
      <c r="MZJ112" s="14"/>
      <c r="MZK112" s="14"/>
      <c r="MZL112" s="14"/>
      <c r="MZM112" s="14"/>
      <c r="MZN112" s="14"/>
      <c r="MZO112" s="14"/>
      <c r="MZP112" s="14"/>
      <c r="MZQ112" s="14"/>
      <c r="MZR112" s="14"/>
      <c r="MZS112" s="14"/>
      <c r="MZT112" s="14"/>
      <c r="MZU112" s="14"/>
      <c r="MZV112" s="14"/>
      <c r="MZW112" s="14"/>
      <c r="MZX112" s="14"/>
      <c r="MZY112" s="14"/>
      <c r="MZZ112" s="14"/>
      <c r="NAA112" s="14"/>
      <c r="NAB112" s="14"/>
      <c r="NAC112" s="14"/>
      <c r="NAD112" s="14"/>
      <c r="NAE112" s="14"/>
      <c r="NAF112" s="14"/>
      <c r="NAG112" s="14"/>
      <c r="NAH112" s="14"/>
      <c r="NAI112" s="14"/>
      <c r="NAJ112" s="14"/>
      <c r="NAK112" s="14"/>
      <c r="NAL112" s="14"/>
      <c r="NAM112" s="14"/>
      <c r="NAN112" s="14"/>
      <c r="NAO112" s="14"/>
      <c r="NAP112" s="14"/>
      <c r="NAQ112" s="14"/>
      <c r="NAR112" s="14"/>
      <c r="NAS112" s="14"/>
      <c r="NAT112" s="14"/>
      <c r="NAU112" s="14"/>
      <c r="NAV112" s="14"/>
      <c r="NAW112" s="14"/>
      <c r="NAX112" s="14"/>
      <c r="NAY112" s="14"/>
      <c r="NAZ112" s="14"/>
      <c r="NBA112" s="14"/>
      <c r="NBB112" s="14"/>
      <c r="NBC112" s="14"/>
      <c r="NBD112" s="14"/>
      <c r="NBE112" s="14"/>
      <c r="NBF112" s="14"/>
      <c r="NBG112" s="14"/>
      <c r="NBH112" s="14"/>
      <c r="NBI112" s="14"/>
      <c r="NBJ112" s="14"/>
      <c r="NBK112" s="14"/>
      <c r="NBL112" s="14"/>
      <c r="NBM112" s="14"/>
      <c r="NBN112" s="14"/>
      <c r="NBO112" s="14"/>
      <c r="NBP112" s="14"/>
      <c r="NBQ112" s="14"/>
      <c r="NBR112" s="14"/>
      <c r="NBS112" s="14"/>
      <c r="NBT112" s="14"/>
      <c r="NBU112" s="14"/>
      <c r="NBV112" s="14"/>
      <c r="NBW112" s="14"/>
      <c r="NBX112" s="14"/>
      <c r="NBY112" s="14"/>
      <c r="NBZ112" s="14"/>
      <c r="NCA112" s="14"/>
      <c r="NCB112" s="14"/>
      <c r="NCC112" s="14"/>
      <c r="NCD112" s="14"/>
      <c r="NCE112" s="14"/>
      <c r="NCF112" s="14"/>
      <c r="NCG112" s="14"/>
      <c r="NCH112" s="14"/>
      <c r="NCI112" s="14"/>
      <c r="NCJ112" s="14"/>
      <c r="NCK112" s="14"/>
      <c r="NCL112" s="14"/>
      <c r="NCM112" s="14"/>
      <c r="NCN112" s="14"/>
      <c r="NCO112" s="14"/>
      <c r="NCP112" s="14"/>
      <c r="NCQ112" s="14"/>
      <c r="NCR112" s="14"/>
      <c r="NCS112" s="14"/>
      <c r="NCT112" s="14"/>
      <c r="NCU112" s="14"/>
      <c r="NCV112" s="14"/>
      <c r="NCW112" s="14"/>
      <c r="NCX112" s="14"/>
      <c r="NCY112" s="14"/>
      <c r="NCZ112" s="14"/>
      <c r="NDA112" s="14"/>
      <c r="NDB112" s="14"/>
      <c r="NDC112" s="14"/>
      <c r="NDD112" s="14"/>
      <c r="NDE112" s="14"/>
      <c r="NDF112" s="14"/>
      <c r="NDG112" s="14"/>
      <c r="NDH112" s="14"/>
      <c r="NDI112" s="14"/>
      <c r="NDJ112" s="14"/>
      <c r="NDK112" s="14"/>
      <c r="NDL112" s="14"/>
      <c r="NDM112" s="14"/>
      <c r="NDN112" s="14"/>
      <c r="NDO112" s="14"/>
      <c r="NDP112" s="14"/>
      <c r="NDQ112" s="14"/>
      <c r="NDR112" s="14"/>
      <c r="NDS112" s="14"/>
      <c r="NDT112" s="14"/>
      <c r="NDU112" s="14"/>
      <c r="NDV112" s="14"/>
      <c r="NDW112" s="14"/>
      <c r="NDX112" s="14"/>
      <c r="NDY112" s="14"/>
      <c r="NDZ112" s="14"/>
      <c r="NEA112" s="14"/>
      <c r="NEB112" s="14"/>
      <c r="NEC112" s="14"/>
      <c r="NED112" s="14"/>
      <c r="NEE112" s="14"/>
      <c r="NEF112" s="14"/>
      <c r="NEG112" s="14"/>
      <c r="NEH112" s="14"/>
      <c r="NEI112" s="14"/>
      <c r="NEJ112" s="14"/>
      <c r="NEK112" s="14"/>
      <c r="NEL112" s="14"/>
      <c r="NEM112" s="14"/>
      <c r="NEN112" s="14"/>
      <c r="NEO112" s="14"/>
      <c r="NEP112" s="14"/>
      <c r="NEQ112" s="14"/>
      <c r="NER112" s="14"/>
      <c r="NES112" s="14"/>
      <c r="NET112" s="14"/>
      <c r="NEU112" s="14"/>
      <c r="NEV112" s="14"/>
      <c r="NEW112" s="14"/>
      <c r="NEX112" s="14"/>
      <c r="NEY112" s="14"/>
      <c r="NEZ112" s="14"/>
      <c r="NFA112" s="14"/>
      <c r="NFB112" s="14"/>
      <c r="NFC112" s="14"/>
      <c r="NFD112" s="14"/>
      <c r="NFE112" s="14"/>
      <c r="NFF112" s="14"/>
      <c r="NFG112" s="14"/>
      <c r="NFH112" s="14"/>
      <c r="NFI112" s="14"/>
      <c r="NFJ112" s="14"/>
      <c r="NFK112" s="14"/>
      <c r="NFL112" s="14"/>
      <c r="NFM112" s="14"/>
      <c r="NFN112" s="14"/>
      <c r="NFO112" s="14"/>
      <c r="NFP112" s="14"/>
      <c r="NFQ112" s="14"/>
      <c r="NFR112" s="14"/>
      <c r="NFS112" s="14"/>
      <c r="NFT112" s="14"/>
      <c r="NFU112" s="14"/>
      <c r="NFV112" s="14"/>
      <c r="NFW112" s="14"/>
      <c r="NFX112" s="14"/>
      <c r="NFY112" s="14"/>
      <c r="NFZ112" s="14"/>
      <c r="NGA112" s="14"/>
      <c r="NGB112" s="14"/>
      <c r="NGC112" s="14"/>
      <c r="NGD112" s="14"/>
      <c r="NGE112" s="14"/>
      <c r="NGF112" s="14"/>
      <c r="NGG112" s="14"/>
      <c r="NGH112" s="14"/>
      <c r="NGI112" s="14"/>
      <c r="NGJ112" s="14"/>
      <c r="NGK112" s="14"/>
      <c r="NGL112" s="14"/>
      <c r="NGM112" s="14"/>
      <c r="NGN112" s="14"/>
      <c r="NGO112" s="14"/>
      <c r="NGP112" s="14"/>
      <c r="NGQ112" s="14"/>
      <c r="NGR112" s="14"/>
      <c r="NGS112" s="14"/>
      <c r="NGT112" s="14"/>
      <c r="NGU112" s="14"/>
      <c r="NGV112" s="14"/>
      <c r="NGW112" s="14"/>
      <c r="NGX112" s="14"/>
      <c r="NGY112" s="14"/>
      <c r="NGZ112" s="14"/>
      <c r="NHA112" s="14"/>
      <c r="NHB112" s="14"/>
      <c r="NHC112" s="14"/>
      <c r="NHD112" s="14"/>
      <c r="NHE112" s="14"/>
      <c r="NHF112" s="14"/>
      <c r="NHG112" s="14"/>
      <c r="NHH112" s="14"/>
      <c r="NHI112" s="14"/>
      <c r="NHJ112" s="14"/>
      <c r="NHK112" s="14"/>
      <c r="NHL112" s="14"/>
      <c r="NHM112" s="14"/>
      <c r="NHN112" s="14"/>
      <c r="NHO112" s="14"/>
      <c r="NHP112" s="14"/>
      <c r="NHQ112" s="14"/>
      <c r="NHR112" s="14"/>
      <c r="NHS112" s="14"/>
      <c r="NHT112" s="14"/>
      <c r="NHU112" s="14"/>
      <c r="NHV112" s="14"/>
      <c r="NHW112" s="14"/>
      <c r="NHX112" s="14"/>
      <c r="NHY112" s="14"/>
      <c r="NHZ112" s="14"/>
      <c r="NIA112" s="14"/>
      <c r="NIB112" s="14"/>
      <c r="NIC112" s="14"/>
      <c r="NID112" s="14"/>
      <c r="NIE112" s="14"/>
      <c r="NIF112" s="14"/>
      <c r="NIG112" s="14"/>
      <c r="NIH112" s="14"/>
      <c r="NII112" s="14"/>
      <c r="NIJ112" s="14"/>
      <c r="NIK112" s="14"/>
      <c r="NIL112" s="14"/>
      <c r="NIM112" s="14"/>
      <c r="NIN112" s="14"/>
      <c r="NIO112" s="14"/>
      <c r="NIP112" s="14"/>
      <c r="NIQ112" s="14"/>
      <c r="NIR112" s="14"/>
      <c r="NIS112" s="14"/>
      <c r="NIT112" s="14"/>
      <c r="NIU112" s="14"/>
      <c r="NIV112" s="14"/>
      <c r="NIW112" s="14"/>
      <c r="NIX112" s="14"/>
      <c r="NIY112" s="14"/>
      <c r="NIZ112" s="14"/>
      <c r="NJA112" s="14"/>
      <c r="NJB112" s="14"/>
      <c r="NJC112" s="14"/>
      <c r="NJD112" s="14"/>
      <c r="NJE112" s="14"/>
      <c r="NJF112" s="14"/>
      <c r="NJG112" s="14"/>
      <c r="NJH112" s="14"/>
      <c r="NJI112" s="14"/>
      <c r="NJJ112" s="14"/>
      <c r="NJK112" s="14"/>
      <c r="NJL112" s="14"/>
      <c r="NJM112" s="14"/>
      <c r="NJN112" s="14"/>
      <c r="NJO112" s="14"/>
      <c r="NJP112" s="14"/>
      <c r="NJQ112" s="14"/>
      <c r="NJR112" s="14"/>
      <c r="NJS112" s="14"/>
      <c r="NJT112" s="14"/>
      <c r="NJU112" s="14"/>
      <c r="NJV112" s="14"/>
      <c r="NJW112" s="14"/>
      <c r="NJX112" s="14"/>
      <c r="NJY112" s="14"/>
      <c r="NJZ112" s="14"/>
      <c r="NKA112" s="14"/>
      <c r="NKB112" s="14"/>
      <c r="NKC112" s="14"/>
      <c r="NKD112" s="14"/>
      <c r="NKE112" s="14"/>
      <c r="NKF112" s="14"/>
      <c r="NKG112" s="14"/>
      <c r="NKH112" s="14"/>
      <c r="NKI112" s="14"/>
      <c r="NKJ112" s="14"/>
      <c r="NKK112" s="14"/>
      <c r="NKL112" s="14"/>
      <c r="NKM112" s="14"/>
      <c r="NKN112" s="14"/>
      <c r="NKO112" s="14"/>
      <c r="NKP112" s="14"/>
      <c r="NKQ112" s="14"/>
      <c r="NKR112" s="14"/>
      <c r="NKS112" s="14"/>
      <c r="NKT112" s="14"/>
      <c r="NKU112" s="14"/>
      <c r="NKV112" s="14"/>
      <c r="NKW112" s="14"/>
      <c r="NKX112" s="14"/>
      <c r="NKY112" s="14"/>
      <c r="NKZ112" s="14"/>
      <c r="NLA112" s="14"/>
      <c r="NLB112" s="14"/>
      <c r="NLC112" s="14"/>
      <c r="NLD112" s="14"/>
      <c r="NLE112" s="14"/>
      <c r="NLF112" s="14"/>
      <c r="NLG112" s="14"/>
      <c r="NLH112" s="14"/>
      <c r="NLI112" s="14"/>
      <c r="NLJ112" s="14"/>
      <c r="NLK112" s="14"/>
      <c r="NLL112" s="14"/>
      <c r="NLM112" s="14"/>
      <c r="NLN112" s="14"/>
      <c r="NLO112" s="14"/>
      <c r="NLP112" s="14"/>
      <c r="NLQ112" s="14"/>
      <c r="NLR112" s="14"/>
      <c r="NLS112" s="14"/>
      <c r="NLT112" s="14"/>
      <c r="NLU112" s="14"/>
      <c r="NLV112" s="14"/>
      <c r="NLW112" s="14"/>
      <c r="NLX112" s="14"/>
      <c r="NLY112" s="14"/>
      <c r="NLZ112" s="14"/>
      <c r="NMA112" s="14"/>
      <c r="NMB112" s="14"/>
      <c r="NMC112" s="14"/>
      <c r="NMD112" s="14"/>
      <c r="NME112" s="14"/>
      <c r="NMF112" s="14"/>
      <c r="NMG112" s="14"/>
      <c r="NMH112" s="14"/>
      <c r="NMI112" s="14"/>
      <c r="NMJ112" s="14"/>
      <c r="NMK112" s="14"/>
      <c r="NML112" s="14"/>
      <c r="NMM112" s="14"/>
      <c r="NMN112" s="14"/>
      <c r="NMO112" s="14"/>
      <c r="NMP112" s="14"/>
      <c r="NMQ112" s="14"/>
      <c r="NMR112" s="14"/>
      <c r="NMS112" s="14"/>
      <c r="NMT112" s="14"/>
      <c r="NMU112" s="14"/>
      <c r="NMV112" s="14"/>
      <c r="NMW112" s="14"/>
      <c r="NMX112" s="14"/>
      <c r="NMY112" s="14"/>
      <c r="NMZ112" s="14"/>
      <c r="NNA112" s="14"/>
      <c r="NNB112" s="14"/>
      <c r="NNC112" s="14"/>
      <c r="NND112" s="14"/>
      <c r="NNE112" s="14"/>
      <c r="NNF112" s="14"/>
      <c r="NNG112" s="14"/>
      <c r="NNH112" s="14"/>
      <c r="NNI112" s="14"/>
      <c r="NNJ112" s="14"/>
      <c r="NNK112" s="14"/>
      <c r="NNL112" s="14"/>
      <c r="NNM112" s="14"/>
      <c r="NNN112" s="14"/>
      <c r="NNO112" s="14"/>
      <c r="NNP112" s="14"/>
      <c r="NNQ112" s="14"/>
      <c r="NNR112" s="14"/>
      <c r="NNS112" s="14"/>
      <c r="NNT112" s="14"/>
      <c r="NNU112" s="14"/>
      <c r="NNV112" s="14"/>
      <c r="NNW112" s="14"/>
      <c r="NNX112" s="14"/>
      <c r="NNY112" s="14"/>
      <c r="NNZ112" s="14"/>
      <c r="NOA112" s="14"/>
      <c r="NOB112" s="14"/>
      <c r="NOC112" s="14"/>
      <c r="NOD112" s="14"/>
      <c r="NOE112" s="14"/>
      <c r="NOF112" s="14"/>
      <c r="NOG112" s="14"/>
      <c r="NOH112" s="14"/>
      <c r="NOI112" s="14"/>
      <c r="NOJ112" s="14"/>
      <c r="NOK112" s="14"/>
      <c r="NOL112" s="14"/>
      <c r="NOM112" s="14"/>
      <c r="NON112" s="14"/>
      <c r="NOO112" s="14"/>
      <c r="NOP112" s="14"/>
      <c r="NOQ112" s="14"/>
      <c r="NOR112" s="14"/>
      <c r="NOS112" s="14"/>
      <c r="NOT112" s="14"/>
      <c r="NOU112" s="14"/>
      <c r="NOV112" s="14"/>
      <c r="NOW112" s="14"/>
      <c r="NOX112" s="14"/>
      <c r="NOY112" s="14"/>
      <c r="NOZ112" s="14"/>
      <c r="NPA112" s="14"/>
      <c r="NPB112" s="14"/>
      <c r="NPC112" s="14"/>
      <c r="NPD112" s="14"/>
      <c r="NPE112" s="14"/>
      <c r="NPF112" s="14"/>
      <c r="NPG112" s="14"/>
      <c r="NPH112" s="14"/>
      <c r="NPI112" s="14"/>
      <c r="NPJ112" s="14"/>
      <c r="NPK112" s="14"/>
      <c r="NPL112" s="14"/>
      <c r="NPM112" s="14"/>
      <c r="NPN112" s="14"/>
      <c r="NPO112" s="14"/>
      <c r="NPP112" s="14"/>
      <c r="NPQ112" s="14"/>
      <c r="NPR112" s="14"/>
      <c r="NPS112" s="14"/>
      <c r="NPT112" s="14"/>
      <c r="NPU112" s="14"/>
      <c r="NPV112" s="14"/>
      <c r="NPW112" s="14"/>
      <c r="NPX112" s="14"/>
      <c r="NPY112" s="14"/>
      <c r="NPZ112" s="14"/>
      <c r="NQA112" s="14"/>
      <c r="NQB112" s="14"/>
      <c r="NQC112" s="14"/>
      <c r="NQD112" s="14"/>
      <c r="NQE112" s="14"/>
      <c r="NQF112" s="14"/>
      <c r="NQG112" s="14"/>
      <c r="NQH112" s="14"/>
      <c r="NQI112" s="14"/>
      <c r="NQJ112" s="14"/>
      <c r="NQK112" s="14"/>
      <c r="NQL112" s="14"/>
      <c r="NQM112" s="14"/>
      <c r="NQN112" s="14"/>
      <c r="NQO112" s="14"/>
      <c r="NQP112" s="14"/>
      <c r="NQQ112" s="14"/>
      <c r="NQR112" s="14"/>
      <c r="NQS112" s="14"/>
      <c r="NQT112" s="14"/>
      <c r="NQU112" s="14"/>
      <c r="NQV112" s="14"/>
      <c r="NQW112" s="14"/>
      <c r="NQX112" s="14"/>
      <c r="NQY112" s="14"/>
      <c r="NQZ112" s="14"/>
      <c r="NRA112" s="14"/>
      <c r="NRB112" s="14"/>
      <c r="NRC112" s="14"/>
      <c r="NRD112" s="14"/>
      <c r="NRE112" s="14"/>
      <c r="NRF112" s="14"/>
      <c r="NRG112" s="14"/>
      <c r="NRH112" s="14"/>
      <c r="NRI112" s="14"/>
      <c r="NRJ112" s="14"/>
      <c r="NRK112" s="14"/>
      <c r="NRL112" s="14"/>
      <c r="NRM112" s="14"/>
      <c r="NRN112" s="14"/>
      <c r="NRO112" s="14"/>
      <c r="NRP112" s="14"/>
      <c r="NRQ112" s="14"/>
      <c r="NRR112" s="14"/>
      <c r="NRS112" s="14"/>
      <c r="NRT112" s="14"/>
      <c r="NRU112" s="14"/>
      <c r="NRV112" s="14"/>
      <c r="NRW112" s="14"/>
      <c r="NRX112" s="14"/>
      <c r="NRY112" s="14"/>
      <c r="NRZ112" s="14"/>
      <c r="NSA112" s="14"/>
      <c r="NSB112" s="14"/>
      <c r="NSC112" s="14"/>
      <c r="NSD112" s="14"/>
      <c r="NSE112" s="14"/>
      <c r="NSF112" s="14"/>
      <c r="NSG112" s="14"/>
      <c r="NSH112" s="14"/>
      <c r="NSI112" s="14"/>
      <c r="NSJ112" s="14"/>
      <c r="NSK112" s="14"/>
      <c r="NSL112" s="14"/>
      <c r="NSM112" s="14"/>
      <c r="NSN112" s="14"/>
      <c r="NSO112" s="14"/>
      <c r="NSP112" s="14"/>
      <c r="NSQ112" s="14"/>
      <c r="NSR112" s="14"/>
      <c r="NSS112" s="14"/>
      <c r="NST112" s="14"/>
      <c r="NSU112" s="14"/>
      <c r="NSV112" s="14"/>
      <c r="NSW112" s="14"/>
      <c r="NSX112" s="14"/>
      <c r="NSY112" s="14"/>
      <c r="NSZ112" s="14"/>
      <c r="NTA112" s="14"/>
      <c r="NTB112" s="14"/>
      <c r="NTC112" s="14"/>
      <c r="NTD112" s="14"/>
      <c r="NTE112" s="14"/>
      <c r="NTF112" s="14"/>
      <c r="NTG112" s="14"/>
      <c r="NTH112" s="14"/>
      <c r="NTI112" s="14"/>
      <c r="NTJ112" s="14"/>
      <c r="NTK112" s="14"/>
      <c r="NTL112" s="14"/>
      <c r="NTM112" s="14"/>
      <c r="NTN112" s="14"/>
      <c r="NTO112" s="14"/>
      <c r="NTP112" s="14"/>
      <c r="NTQ112" s="14"/>
      <c r="NTR112" s="14"/>
      <c r="NTS112" s="14"/>
      <c r="NTT112" s="14"/>
      <c r="NTU112" s="14"/>
      <c r="NTV112" s="14"/>
      <c r="NTW112" s="14"/>
      <c r="NTX112" s="14"/>
      <c r="NTY112" s="14"/>
      <c r="NTZ112" s="14"/>
      <c r="NUA112" s="14"/>
      <c r="NUB112" s="14"/>
      <c r="NUC112" s="14"/>
      <c r="NUD112" s="14"/>
      <c r="NUE112" s="14"/>
      <c r="NUF112" s="14"/>
      <c r="NUG112" s="14"/>
      <c r="NUH112" s="14"/>
      <c r="NUI112" s="14"/>
      <c r="NUJ112" s="14"/>
      <c r="NUK112" s="14"/>
      <c r="NUL112" s="14"/>
      <c r="NUM112" s="14"/>
      <c r="NUN112" s="14"/>
      <c r="NUO112" s="14"/>
      <c r="NUP112" s="14"/>
      <c r="NUQ112" s="14"/>
      <c r="NUR112" s="14"/>
      <c r="NUS112" s="14"/>
      <c r="NUT112" s="14"/>
      <c r="NUU112" s="14"/>
      <c r="NUV112" s="14"/>
      <c r="NUW112" s="14"/>
      <c r="NUX112" s="14"/>
      <c r="NUY112" s="14"/>
      <c r="NUZ112" s="14"/>
      <c r="NVA112" s="14"/>
      <c r="NVB112" s="14"/>
      <c r="NVC112" s="14"/>
      <c r="NVD112" s="14"/>
      <c r="NVE112" s="14"/>
      <c r="NVF112" s="14"/>
      <c r="NVG112" s="14"/>
      <c r="NVH112" s="14"/>
      <c r="NVI112" s="14"/>
      <c r="NVJ112" s="14"/>
      <c r="NVK112" s="14"/>
      <c r="NVL112" s="14"/>
      <c r="NVM112" s="14"/>
      <c r="NVN112" s="14"/>
      <c r="NVO112" s="14"/>
      <c r="NVP112" s="14"/>
      <c r="NVQ112" s="14"/>
      <c r="NVR112" s="14"/>
      <c r="NVS112" s="14"/>
      <c r="NVT112" s="14"/>
      <c r="NVU112" s="14"/>
      <c r="NVV112" s="14"/>
      <c r="NVW112" s="14"/>
      <c r="NVX112" s="14"/>
      <c r="NVY112" s="14"/>
      <c r="NVZ112" s="14"/>
      <c r="NWA112" s="14"/>
      <c r="NWB112" s="14"/>
      <c r="NWC112" s="14"/>
      <c r="NWD112" s="14"/>
      <c r="NWE112" s="14"/>
      <c r="NWF112" s="14"/>
      <c r="NWG112" s="14"/>
      <c r="NWH112" s="14"/>
      <c r="NWI112" s="14"/>
      <c r="NWJ112" s="14"/>
      <c r="NWK112" s="14"/>
      <c r="NWL112" s="14"/>
      <c r="NWM112" s="14"/>
      <c r="NWN112" s="14"/>
      <c r="NWO112" s="14"/>
      <c r="NWP112" s="14"/>
      <c r="NWQ112" s="14"/>
      <c r="NWR112" s="14"/>
      <c r="NWS112" s="14"/>
      <c r="NWT112" s="14"/>
      <c r="NWU112" s="14"/>
      <c r="NWV112" s="14"/>
      <c r="NWW112" s="14"/>
      <c r="NWX112" s="14"/>
      <c r="NWY112" s="14"/>
      <c r="NWZ112" s="14"/>
      <c r="NXA112" s="14"/>
      <c r="NXB112" s="14"/>
      <c r="NXC112" s="14"/>
      <c r="NXD112" s="14"/>
      <c r="NXE112" s="14"/>
      <c r="NXF112" s="14"/>
      <c r="NXG112" s="14"/>
      <c r="NXH112" s="14"/>
      <c r="NXI112" s="14"/>
      <c r="NXJ112" s="14"/>
      <c r="NXK112" s="14"/>
      <c r="NXL112" s="14"/>
      <c r="NXM112" s="14"/>
      <c r="NXN112" s="14"/>
      <c r="NXO112" s="14"/>
      <c r="NXP112" s="14"/>
      <c r="NXQ112" s="14"/>
      <c r="NXR112" s="14"/>
      <c r="NXS112" s="14"/>
      <c r="NXT112" s="14"/>
      <c r="NXU112" s="14"/>
      <c r="NXV112" s="14"/>
      <c r="NXW112" s="14"/>
      <c r="NXX112" s="14"/>
      <c r="NXY112" s="14"/>
      <c r="NXZ112" s="14"/>
      <c r="NYA112" s="14"/>
      <c r="NYB112" s="14"/>
      <c r="NYC112" s="14"/>
      <c r="NYD112" s="14"/>
      <c r="NYE112" s="14"/>
      <c r="NYF112" s="14"/>
      <c r="NYG112" s="14"/>
      <c r="NYH112" s="14"/>
      <c r="NYI112" s="14"/>
      <c r="NYJ112" s="14"/>
      <c r="NYK112" s="14"/>
      <c r="NYL112" s="14"/>
      <c r="NYM112" s="14"/>
      <c r="NYN112" s="14"/>
      <c r="NYO112" s="14"/>
      <c r="NYP112" s="14"/>
      <c r="NYQ112" s="14"/>
      <c r="NYR112" s="14"/>
      <c r="NYS112" s="14"/>
      <c r="NYT112" s="14"/>
      <c r="NYU112" s="14"/>
      <c r="NYV112" s="14"/>
      <c r="NYW112" s="14"/>
      <c r="NYX112" s="14"/>
      <c r="NYY112" s="14"/>
      <c r="NYZ112" s="14"/>
      <c r="NZA112" s="14"/>
      <c r="NZB112" s="14"/>
      <c r="NZC112" s="14"/>
      <c r="NZD112" s="14"/>
      <c r="NZE112" s="14"/>
      <c r="NZF112" s="14"/>
      <c r="NZG112" s="14"/>
      <c r="NZH112" s="14"/>
      <c r="NZI112" s="14"/>
      <c r="NZJ112" s="14"/>
      <c r="NZK112" s="14"/>
      <c r="NZL112" s="14"/>
      <c r="NZM112" s="14"/>
      <c r="NZN112" s="14"/>
      <c r="NZO112" s="14"/>
      <c r="NZP112" s="14"/>
      <c r="NZQ112" s="14"/>
      <c r="NZR112" s="14"/>
      <c r="NZS112" s="14"/>
      <c r="NZT112" s="14"/>
      <c r="NZU112" s="14"/>
      <c r="NZV112" s="14"/>
      <c r="NZW112" s="14"/>
      <c r="NZX112" s="14"/>
      <c r="NZY112" s="14"/>
      <c r="NZZ112" s="14"/>
      <c r="OAA112" s="14"/>
      <c r="OAB112" s="14"/>
      <c r="OAC112" s="14"/>
      <c r="OAD112" s="14"/>
      <c r="OAE112" s="14"/>
      <c r="OAF112" s="14"/>
      <c r="OAG112" s="14"/>
      <c r="OAH112" s="14"/>
      <c r="OAI112" s="14"/>
      <c r="OAJ112" s="14"/>
      <c r="OAK112" s="14"/>
      <c r="OAL112" s="14"/>
      <c r="OAM112" s="14"/>
      <c r="OAN112" s="14"/>
      <c r="OAO112" s="14"/>
      <c r="OAP112" s="14"/>
      <c r="OAQ112" s="14"/>
      <c r="OAR112" s="14"/>
      <c r="OAS112" s="14"/>
      <c r="OAT112" s="14"/>
      <c r="OAU112" s="14"/>
      <c r="OAV112" s="14"/>
      <c r="OAW112" s="14"/>
      <c r="OAX112" s="14"/>
      <c r="OAY112" s="14"/>
      <c r="OAZ112" s="14"/>
      <c r="OBA112" s="14"/>
      <c r="OBB112" s="14"/>
      <c r="OBC112" s="14"/>
      <c r="OBD112" s="14"/>
      <c r="OBE112" s="14"/>
      <c r="OBF112" s="14"/>
      <c r="OBG112" s="14"/>
      <c r="OBH112" s="14"/>
      <c r="OBI112" s="14"/>
      <c r="OBJ112" s="14"/>
      <c r="OBK112" s="14"/>
      <c r="OBL112" s="14"/>
      <c r="OBM112" s="14"/>
      <c r="OBN112" s="14"/>
      <c r="OBO112" s="14"/>
      <c r="OBP112" s="14"/>
      <c r="OBQ112" s="14"/>
      <c r="OBR112" s="14"/>
      <c r="OBS112" s="14"/>
      <c r="OBT112" s="14"/>
      <c r="OBU112" s="14"/>
      <c r="OBV112" s="14"/>
      <c r="OBW112" s="14"/>
      <c r="OBX112" s="14"/>
      <c r="OBY112" s="14"/>
      <c r="OBZ112" s="14"/>
      <c r="OCA112" s="14"/>
      <c r="OCB112" s="14"/>
      <c r="OCC112" s="14"/>
      <c r="OCD112" s="14"/>
      <c r="OCE112" s="14"/>
      <c r="OCF112" s="14"/>
      <c r="OCG112" s="14"/>
      <c r="OCH112" s="14"/>
      <c r="OCI112" s="14"/>
      <c r="OCJ112" s="14"/>
      <c r="OCK112" s="14"/>
      <c r="OCL112" s="14"/>
      <c r="OCM112" s="14"/>
      <c r="OCN112" s="14"/>
      <c r="OCO112" s="14"/>
      <c r="OCP112" s="14"/>
      <c r="OCQ112" s="14"/>
      <c r="OCR112" s="14"/>
      <c r="OCS112" s="14"/>
      <c r="OCT112" s="14"/>
      <c r="OCU112" s="14"/>
      <c r="OCV112" s="14"/>
      <c r="OCW112" s="14"/>
      <c r="OCX112" s="14"/>
      <c r="OCY112" s="14"/>
      <c r="OCZ112" s="14"/>
      <c r="ODA112" s="14"/>
      <c r="ODB112" s="14"/>
      <c r="ODC112" s="14"/>
      <c r="ODD112" s="14"/>
      <c r="ODE112" s="14"/>
      <c r="ODF112" s="14"/>
      <c r="ODG112" s="14"/>
      <c r="ODH112" s="14"/>
      <c r="ODI112" s="14"/>
      <c r="ODJ112" s="14"/>
      <c r="ODK112" s="14"/>
      <c r="ODL112" s="14"/>
      <c r="ODM112" s="14"/>
      <c r="ODN112" s="14"/>
      <c r="ODO112" s="14"/>
      <c r="ODP112" s="14"/>
      <c r="ODQ112" s="14"/>
      <c r="ODR112" s="14"/>
      <c r="ODS112" s="14"/>
      <c r="ODT112" s="14"/>
      <c r="ODU112" s="14"/>
      <c r="ODV112" s="14"/>
      <c r="ODW112" s="14"/>
      <c r="ODX112" s="14"/>
      <c r="ODY112" s="14"/>
      <c r="ODZ112" s="14"/>
      <c r="OEA112" s="14"/>
      <c r="OEB112" s="14"/>
      <c r="OEC112" s="14"/>
      <c r="OED112" s="14"/>
      <c r="OEE112" s="14"/>
      <c r="OEF112" s="14"/>
      <c r="OEG112" s="14"/>
      <c r="OEH112" s="14"/>
      <c r="OEI112" s="14"/>
      <c r="OEJ112" s="14"/>
      <c r="OEK112" s="14"/>
      <c r="OEL112" s="14"/>
      <c r="OEM112" s="14"/>
      <c r="OEN112" s="14"/>
      <c r="OEO112" s="14"/>
      <c r="OEP112" s="14"/>
      <c r="OEQ112" s="14"/>
      <c r="OER112" s="14"/>
      <c r="OES112" s="14"/>
      <c r="OET112" s="14"/>
      <c r="OEU112" s="14"/>
      <c r="OEV112" s="14"/>
      <c r="OEW112" s="14"/>
      <c r="OEX112" s="14"/>
      <c r="OEY112" s="14"/>
      <c r="OEZ112" s="14"/>
      <c r="OFA112" s="14"/>
      <c r="OFB112" s="14"/>
      <c r="OFC112" s="14"/>
      <c r="OFD112" s="14"/>
      <c r="OFE112" s="14"/>
      <c r="OFF112" s="14"/>
      <c r="OFG112" s="14"/>
      <c r="OFH112" s="14"/>
      <c r="OFI112" s="14"/>
      <c r="OFJ112" s="14"/>
      <c r="OFK112" s="14"/>
      <c r="OFL112" s="14"/>
      <c r="OFM112" s="14"/>
      <c r="OFN112" s="14"/>
      <c r="OFO112" s="14"/>
      <c r="OFP112" s="14"/>
      <c r="OFQ112" s="14"/>
      <c r="OFR112" s="14"/>
      <c r="OFS112" s="14"/>
      <c r="OFT112" s="14"/>
      <c r="OFU112" s="14"/>
      <c r="OFV112" s="14"/>
      <c r="OFW112" s="14"/>
      <c r="OFX112" s="14"/>
      <c r="OFY112" s="14"/>
      <c r="OFZ112" s="14"/>
      <c r="OGA112" s="14"/>
      <c r="OGB112" s="14"/>
      <c r="OGC112" s="14"/>
      <c r="OGD112" s="14"/>
      <c r="OGE112" s="14"/>
      <c r="OGF112" s="14"/>
      <c r="OGG112" s="14"/>
      <c r="OGH112" s="14"/>
      <c r="OGI112" s="14"/>
      <c r="OGJ112" s="14"/>
      <c r="OGK112" s="14"/>
      <c r="OGL112" s="14"/>
      <c r="OGM112" s="14"/>
      <c r="OGN112" s="14"/>
      <c r="OGO112" s="14"/>
      <c r="OGP112" s="14"/>
      <c r="OGQ112" s="14"/>
      <c r="OGR112" s="14"/>
      <c r="OGS112" s="14"/>
      <c r="OGT112" s="14"/>
      <c r="OGU112" s="14"/>
      <c r="OGV112" s="14"/>
      <c r="OGW112" s="14"/>
      <c r="OGX112" s="14"/>
      <c r="OGY112" s="14"/>
      <c r="OGZ112" s="14"/>
      <c r="OHA112" s="14"/>
      <c r="OHB112" s="14"/>
      <c r="OHC112" s="14"/>
      <c r="OHD112" s="14"/>
      <c r="OHE112" s="14"/>
      <c r="OHF112" s="14"/>
      <c r="OHG112" s="14"/>
      <c r="OHH112" s="14"/>
      <c r="OHI112" s="14"/>
      <c r="OHJ112" s="14"/>
      <c r="OHK112" s="14"/>
      <c r="OHL112" s="14"/>
      <c r="OHM112" s="14"/>
      <c r="OHN112" s="14"/>
      <c r="OHO112" s="14"/>
      <c r="OHP112" s="14"/>
      <c r="OHQ112" s="14"/>
      <c r="OHR112" s="14"/>
      <c r="OHS112" s="14"/>
      <c r="OHT112" s="14"/>
      <c r="OHU112" s="14"/>
      <c r="OHV112" s="14"/>
      <c r="OHW112" s="14"/>
      <c r="OHX112" s="14"/>
      <c r="OHY112" s="14"/>
      <c r="OHZ112" s="14"/>
      <c r="OIA112" s="14"/>
      <c r="OIB112" s="14"/>
      <c r="OIC112" s="14"/>
      <c r="OID112" s="14"/>
      <c r="OIE112" s="14"/>
      <c r="OIF112" s="14"/>
      <c r="OIG112" s="14"/>
      <c r="OIH112" s="14"/>
      <c r="OII112" s="14"/>
      <c r="OIJ112" s="14"/>
      <c r="OIK112" s="14"/>
      <c r="OIL112" s="14"/>
      <c r="OIM112" s="14"/>
      <c r="OIN112" s="14"/>
      <c r="OIO112" s="14"/>
      <c r="OIP112" s="14"/>
      <c r="OIQ112" s="14"/>
      <c r="OIR112" s="14"/>
      <c r="OIS112" s="14"/>
      <c r="OIT112" s="14"/>
      <c r="OIU112" s="14"/>
      <c r="OIV112" s="14"/>
      <c r="OIW112" s="14"/>
      <c r="OIX112" s="14"/>
      <c r="OIY112" s="14"/>
      <c r="OIZ112" s="14"/>
      <c r="OJA112" s="14"/>
      <c r="OJB112" s="14"/>
      <c r="OJC112" s="14"/>
      <c r="OJD112" s="14"/>
      <c r="OJE112" s="14"/>
      <c r="OJF112" s="14"/>
      <c r="OJG112" s="14"/>
      <c r="OJH112" s="14"/>
      <c r="OJI112" s="14"/>
      <c r="OJJ112" s="14"/>
      <c r="OJK112" s="14"/>
      <c r="OJL112" s="14"/>
      <c r="OJM112" s="14"/>
      <c r="OJN112" s="14"/>
      <c r="OJO112" s="14"/>
      <c r="OJP112" s="14"/>
      <c r="OJQ112" s="14"/>
      <c r="OJR112" s="14"/>
      <c r="OJS112" s="14"/>
      <c r="OJT112" s="14"/>
      <c r="OJU112" s="14"/>
      <c r="OJV112" s="14"/>
      <c r="OJW112" s="14"/>
      <c r="OJX112" s="14"/>
      <c r="OJY112" s="14"/>
      <c r="OJZ112" s="14"/>
      <c r="OKA112" s="14"/>
      <c r="OKB112" s="14"/>
      <c r="OKC112" s="14"/>
      <c r="OKD112" s="14"/>
      <c r="OKE112" s="14"/>
      <c r="OKF112" s="14"/>
      <c r="OKG112" s="14"/>
      <c r="OKH112" s="14"/>
      <c r="OKI112" s="14"/>
      <c r="OKJ112" s="14"/>
      <c r="OKK112" s="14"/>
      <c r="OKL112" s="14"/>
      <c r="OKM112" s="14"/>
      <c r="OKN112" s="14"/>
      <c r="OKO112" s="14"/>
      <c r="OKP112" s="14"/>
      <c r="OKQ112" s="14"/>
      <c r="OKR112" s="14"/>
      <c r="OKS112" s="14"/>
      <c r="OKT112" s="14"/>
      <c r="OKU112" s="14"/>
      <c r="OKV112" s="14"/>
      <c r="OKW112" s="14"/>
      <c r="OKX112" s="14"/>
      <c r="OKY112" s="14"/>
      <c r="OKZ112" s="14"/>
      <c r="OLA112" s="14"/>
      <c r="OLB112" s="14"/>
      <c r="OLC112" s="14"/>
      <c r="OLD112" s="14"/>
      <c r="OLE112" s="14"/>
      <c r="OLF112" s="14"/>
      <c r="OLG112" s="14"/>
      <c r="OLH112" s="14"/>
      <c r="OLI112" s="14"/>
      <c r="OLJ112" s="14"/>
      <c r="OLK112" s="14"/>
      <c r="OLL112" s="14"/>
      <c r="OLM112" s="14"/>
      <c r="OLN112" s="14"/>
      <c r="OLO112" s="14"/>
      <c r="OLP112" s="14"/>
      <c r="OLQ112" s="14"/>
      <c r="OLR112" s="14"/>
      <c r="OLS112" s="14"/>
      <c r="OLT112" s="14"/>
      <c r="OLU112" s="14"/>
      <c r="OLV112" s="14"/>
      <c r="OLW112" s="14"/>
      <c r="OLX112" s="14"/>
      <c r="OLY112" s="14"/>
      <c r="OLZ112" s="14"/>
      <c r="OMA112" s="14"/>
      <c r="OMB112" s="14"/>
      <c r="OMC112" s="14"/>
      <c r="OMD112" s="14"/>
      <c r="OME112" s="14"/>
      <c r="OMF112" s="14"/>
      <c r="OMG112" s="14"/>
      <c r="OMH112" s="14"/>
      <c r="OMI112" s="14"/>
      <c r="OMJ112" s="14"/>
      <c r="OMK112" s="14"/>
      <c r="OML112" s="14"/>
      <c r="OMM112" s="14"/>
      <c r="OMN112" s="14"/>
      <c r="OMO112" s="14"/>
      <c r="OMP112" s="14"/>
      <c r="OMQ112" s="14"/>
      <c r="OMR112" s="14"/>
      <c r="OMS112" s="14"/>
      <c r="OMT112" s="14"/>
      <c r="OMU112" s="14"/>
      <c r="OMV112" s="14"/>
      <c r="OMW112" s="14"/>
      <c r="OMX112" s="14"/>
      <c r="OMY112" s="14"/>
      <c r="OMZ112" s="14"/>
      <c r="ONA112" s="14"/>
      <c r="ONB112" s="14"/>
      <c r="ONC112" s="14"/>
      <c r="OND112" s="14"/>
      <c r="ONE112" s="14"/>
      <c r="ONF112" s="14"/>
      <c r="ONG112" s="14"/>
      <c r="ONH112" s="14"/>
      <c r="ONI112" s="14"/>
      <c r="ONJ112" s="14"/>
      <c r="ONK112" s="14"/>
      <c r="ONL112" s="14"/>
      <c r="ONM112" s="14"/>
      <c r="ONN112" s="14"/>
      <c r="ONO112" s="14"/>
      <c r="ONP112" s="14"/>
      <c r="ONQ112" s="14"/>
      <c r="ONR112" s="14"/>
      <c r="ONS112" s="14"/>
      <c r="ONT112" s="14"/>
      <c r="ONU112" s="14"/>
      <c r="ONV112" s="14"/>
      <c r="ONW112" s="14"/>
      <c r="ONX112" s="14"/>
      <c r="ONY112" s="14"/>
      <c r="ONZ112" s="14"/>
      <c r="OOA112" s="14"/>
      <c r="OOB112" s="14"/>
      <c r="OOC112" s="14"/>
      <c r="OOD112" s="14"/>
      <c r="OOE112" s="14"/>
      <c r="OOF112" s="14"/>
      <c r="OOG112" s="14"/>
      <c r="OOH112" s="14"/>
      <c r="OOI112" s="14"/>
      <c r="OOJ112" s="14"/>
      <c r="OOK112" s="14"/>
      <c r="OOL112" s="14"/>
      <c r="OOM112" s="14"/>
      <c r="OON112" s="14"/>
      <c r="OOO112" s="14"/>
      <c r="OOP112" s="14"/>
      <c r="OOQ112" s="14"/>
      <c r="OOR112" s="14"/>
      <c r="OOS112" s="14"/>
      <c r="OOT112" s="14"/>
      <c r="OOU112" s="14"/>
      <c r="OOV112" s="14"/>
      <c r="OOW112" s="14"/>
      <c r="OOX112" s="14"/>
      <c r="OOY112" s="14"/>
      <c r="OOZ112" s="14"/>
      <c r="OPA112" s="14"/>
      <c r="OPB112" s="14"/>
      <c r="OPC112" s="14"/>
      <c r="OPD112" s="14"/>
      <c r="OPE112" s="14"/>
      <c r="OPF112" s="14"/>
      <c r="OPG112" s="14"/>
      <c r="OPH112" s="14"/>
      <c r="OPI112" s="14"/>
      <c r="OPJ112" s="14"/>
      <c r="OPK112" s="14"/>
      <c r="OPL112" s="14"/>
      <c r="OPM112" s="14"/>
      <c r="OPN112" s="14"/>
      <c r="OPO112" s="14"/>
      <c r="OPP112" s="14"/>
      <c r="OPQ112" s="14"/>
      <c r="OPR112" s="14"/>
      <c r="OPS112" s="14"/>
      <c r="OPT112" s="14"/>
      <c r="OPU112" s="14"/>
      <c r="OPV112" s="14"/>
      <c r="OPW112" s="14"/>
      <c r="OPX112" s="14"/>
      <c r="OPY112" s="14"/>
      <c r="OPZ112" s="14"/>
      <c r="OQA112" s="14"/>
      <c r="OQB112" s="14"/>
      <c r="OQC112" s="14"/>
      <c r="OQD112" s="14"/>
      <c r="OQE112" s="14"/>
      <c r="OQF112" s="14"/>
      <c r="OQG112" s="14"/>
      <c r="OQH112" s="14"/>
      <c r="OQI112" s="14"/>
      <c r="OQJ112" s="14"/>
      <c r="OQK112" s="14"/>
      <c r="OQL112" s="14"/>
      <c r="OQM112" s="14"/>
      <c r="OQN112" s="14"/>
      <c r="OQO112" s="14"/>
      <c r="OQP112" s="14"/>
      <c r="OQQ112" s="14"/>
      <c r="OQR112" s="14"/>
      <c r="OQS112" s="14"/>
      <c r="OQT112" s="14"/>
      <c r="OQU112" s="14"/>
      <c r="OQV112" s="14"/>
      <c r="OQW112" s="14"/>
      <c r="OQX112" s="14"/>
      <c r="OQY112" s="14"/>
      <c r="OQZ112" s="14"/>
      <c r="ORA112" s="14"/>
      <c r="ORB112" s="14"/>
      <c r="ORC112" s="14"/>
      <c r="ORD112" s="14"/>
      <c r="ORE112" s="14"/>
      <c r="ORF112" s="14"/>
      <c r="ORG112" s="14"/>
      <c r="ORH112" s="14"/>
      <c r="ORI112" s="14"/>
      <c r="ORJ112" s="14"/>
      <c r="ORK112" s="14"/>
      <c r="ORL112" s="14"/>
      <c r="ORM112" s="14"/>
      <c r="ORN112" s="14"/>
      <c r="ORO112" s="14"/>
      <c r="ORP112" s="14"/>
      <c r="ORQ112" s="14"/>
      <c r="ORR112" s="14"/>
      <c r="ORS112" s="14"/>
      <c r="ORT112" s="14"/>
      <c r="ORU112" s="14"/>
      <c r="ORV112" s="14"/>
      <c r="ORW112" s="14"/>
      <c r="ORX112" s="14"/>
      <c r="ORY112" s="14"/>
      <c r="ORZ112" s="14"/>
      <c r="OSA112" s="14"/>
      <c r="OSB112" s="14"/>
      <c r="OSC112" s="14"/>
      <c r="OSD112" s="14"/>
      <c r="OSE112" s="14"/>
      <c r="OSF112" s="14"/>
      <c r="OSG112" s="14"/>
      <c r="OSH112" s="14"/>
      <c r="OSI112" s="14"/>
      <c r="OSJ112" s="14"/>
      <c r="OSK112" s="14"/>
      <c r="OSL112" s="14"/>
      <c r="OSM112" s="14"/>
      <c r="OSN112" s="14"/>
      <c r="OSO112" s="14"/>
      <c r="OSP112" s="14"/>
      <c r="OSQ112" s="14"/>
      <c r="OSR112" s="14"/>
      <c r="OSS112" s="14"/>
      <c r="OST112" s="14"/>
      <c r="OSU112" s="14"/>
      <c r="OSV112" s="14"/>
      <c r="OSW112" s="14"/>
      <c r="OSX112" s="14"/>
      <c r="OSY112" s="14"/>
      <c r="OSZ112" s="14"/>
      <c r="OTA112" s="14"/>
      <c r="OTB112" s="14"/>
      <c r="OTC112" s="14"/>
      <c r="OTD112" s="14"/>
      <c r="OTE112" s="14"/>
      <c r="OTF112" s="14"/>
      <c r="OTG112" s="14"/>
      <c r="OTH112" s="14"/>
      <c r="OTI112" s="14"/>
      <c r="OTJ112" s="14"/>
      <c r="OTK112" s="14"/>
      <c r="OTL112" s="14"/>
      <c r="OTM112" s="14"/>
      <c r="OTN112" s="14"/>
      <c r="OTO112" s="14"/>
      <c r="OTP112" s="14"/>
      <c r="OTQ112" s="14"/>
      <c r="OTR112" s="14"/>
      <c r="OTS112" s="14"/>
      <c r="OTT112" s="14"/>
      <c r="OTU112" s="14"/>
      <c r="OTV112" s="14"/>
      <c r="OTW112" s="14"/>
      <c r="OTX112" s="14"/>
      <c r="OTY112" s="14"/>
      <c r="OTZ112" s="14"/>
      <c r="OUA112" s="14"/>
      <c r="OUB112" s="14"/>
      <c r="OUC112" s="14"/>
      <c r="OUD112" s="14"/>
      <c r="OUE112" s="14"/>
      <c r="OUF112" s="14"/>
      <c r="OUG112" s="14"/>
      <c r="OUH112" s="14"/>
      <c r="OUI112" s="14"/>
      <c r="OUJ112" s="14"/>
      <c r="OUK112" s="14"/>
      <c r="OUL112" s="14"/>
      <c r="OUM112" s="14"/>
      <c r="OUN112" s="14"/>
      <c r="OUO112" s="14"/>
      <c r="OUP112" s="14"/>
      <c r="OUQ112" s="14"/>
      <c r="OUR112" s="14"/>
      <c r="OUS112" s="14"/>
      <c r="OUT112" s="14"/>
      <c r="OUU112" s="14"/>
      <c r="OUV112" s="14"/>
      <c r="OUW112" s="14"/>
      <c r="OUX112" s="14"/>
      <c r="OUY112" s="14"/>
      <c r="OUZ112" s="14"/>
      <c r="OVA112" s="14"/>
      <c r="OVB112" s="14"/>
      <c r="OVC112" s="14"/>
      <c r="OVD112" s="14"/>
      <c r="OVE112" s="14"/>
      <c r="OVF112" s="14"/>
      <c r="OVG112" s="14"/>
      <c r="OVH112" s="14"/>
      <c r="OVI112" s="14"/>
      <c r="OVJ112" s="14"/>
      <c r="OVK112" s="14"/>
      <c r="OVL112" s="14"/>
      <c r="OVM112" s="14"/>
      <c r="OVN112" s="14"/>
      <c r="OVO112" s="14"/>
      <c r="OVP112" s="14"/>
      <c r="OVQ112" s="14"/>
      <c r="OVR112" s="14"/>
      <c r="OVS112" s="14"/>
      <c r="OVT112" s="14"/>
      <c r="OVU112" s="14"/>
      <c r="OVV112" s="14"/>
      <c r="OVW112" s="14"/>
      <c r="OVX112" s="14"/>
      <c r="OVY112" s="14"/>
      <c r="OVZ112" s="14"/>
      <c r="OWA112" s="14"/>
      <c r="OWB112" s="14"/>
      <c r="OWC112" s="14"/>
      <c r="OWD112" s="14"/>
      <c r="OWE112" s="14"/>
      <c r="OWF112" s="14"/>
      <c r="OWG112" s="14"/>
      <c r="OWH112" s="14"/>
      <c r="OWI112" s="14"/>
      <c r="OWJ112" s="14"/>
      <c r="OWK112" s="14"/>
      <c r="OWL112" s="14"/>
      <c r="OWM112" s="14"/>
      <c r="OWN112" s="14"/>
      <c r="OWO112" s="14"/>
      <c r="OWP112" s="14"/>
      <c r="OWQ112" s="14"/>
      <c r="OWR112" s="14"/>
      <c r="OWS112" s="14"/>
      <c r="OWT112" s="14"/>
      <c r="OWU112" s="14"/>
      <c r="OWV112" s="14"/>
      <c r="OWW112" s="14"/>
      <c r="OWX112" s="14"/>
      <c r="OWY112" s="14"/>
      <c r="OWZ112" s="14"/>
      <c r="OXA112" s="14"/>
      <c r="OXB112" s="14"/>
      <c r="OXC112" s="14"/>
      <c r="OXD112" s="14"/>
      <c r="OXE112" s="14"/>
      <c r="OXF112" s="14"/>
      <c r="OXG112" s="14"/>
      <c r="OXH112" s="14"/>
      <c r="OXI112" s="14"/>
      <c r="OXJ112" s="14"/>
      <c r="OXK112" s="14"/>
      <c r="OXL112" s="14"/>
      <c r="OXM112" s="14"/>
      <c r="OXN112" s="14"/>
      <c r="OXO112" s="14"/>
      <c r="OXP112" s="14"/>
      <c r="OXQ112" s="14"/>
      <c r="OXR112" s="14"/>
      <c r="OXS112" s="14"/>
      <c r="OXT112" s="14"/>
      <c r="OXU112" s="14"/>
      <c r="OXV112" s="14"/>
      <c r="OXW112" s="14"/>
      <c r="OXX112" s="14"/>
      <c r="OXY112" s="14"/>
      <c r="OXZ112" s="14"/>
      <c r="OYA112" s="14"/>
      <c r="OYB112" s="14"/>
      <c r="OYC112" s="14"/>
      <c r="OYD112" s="14"/>
      <c r="OYE112" s="14"/>
      <c r="OYF112" s="14"/>
      <c r="OYG112" s="14"/>
      <c r="OYH112" s="14"/>
      <c r="OYI112" s="14"/>
      <c r="OYJ112" s="14"/>
      <c r="OYK112" s="14"/>
      <c r="OYL112" s="14"/>
      <c r="OYM112" s="14"/>
      <c r="OYN112" s="14"/>
      <c r="OYO112" s="14"/>
      <c r="OYP112" s="14"/>
      <c r="OYQ112" s="14"/>
      <c r="OYR112" s="14"/>
      <c r="OYS112" s="14"/>
      <c r="OYT112" s="14"/>
      <c r="OYU112" s="14"/>
      <c r="OYV112" s="14"/>
      <c r="OYW112" s="14"/>
      <c r="OYX112" s="14"/>
      <c r="OYY112" s="14"/>
      <c r="OYZ112" s="14"/>
      <c r="OZA112" s="14"/>
      <c r="OZB112" s="14"/>
      <c r="OZC112" s="14"/>
      <c r="OZD112" s="14"/>
      <c r="OZE112" s="14"/>
      <c r="OZF112" s="14"/>
      <c r="OZG112" s="14"/>
      <c r="OZH112" s="14"/>
      <c r="OZI112" s="14"/>
      <c r="OZJ112" s="14"/>
      <c r="OZK112" s="14"/>
      <c r="OZL112" s="14"/>
      <c r="OZM112" s="14"/>
      <c r="OZN112" s="14"/>
      <c r="OZO112" s="14"/>
      <c r="OZP112" s="14"/>
      <c r="OZQ112" s="14"/>
      <c r="OZR112" s="14"/>
      <c r="OZS112" s="14"/>
      <c r="OZT112" s="14"/>
      <c r="OZU112" s="14"/>
      <c r="OZV112" s="14"/>
      <c r="OZW112" s="14"/>
      <c r="OZX112" s="14"/>
      <c r="OZY112" s="14"/>
      <c r="OZZ112" s="14"/>
      <c r="PAA112" s="14"/>
      <c r="PAB112" s="14"/>
      <c r="PAC112" s="14"/>
      <c r="PAD112" s="14"/>
      <c r="PAE112" s="14"/>
      <c r="PAF112" s="14"/>
      <c r="PAG112" s="14"/>
      <c r="PAH112" s="14"/>
      <c r="PAI112" s="14"/>
      <c r="PAJ112" s="14"/>
      <c r="PAK112" s="14"/>
      <c r="PAL112" s="14"/>
      <c r="PAM112" s="14"/>
      <c r="PAN112" s="14"/>
      <c r="PAO112" s="14"/>
      <c r="PAP112" s="14"/>
      <c r="PAQ112" s="14"/>
      <c r="PAR112" s="14"/>
      <c r="PAS112" s="14"/>
      <c r="PAT112" s="14"/>
      <c r="PAU112" s="14"/>
      <c r="PAV112" s="14"/>
      <c r="PAW112" s="14"/>
      <c r="PAX112" s="14"/>
      <c r="PAY112" s="14"/>
      <c r="PAZ112" s="14"/>
      <c r="PBA112" s="14"/>
      <c r="PBB112" s="14"/>
      <c r="PBC112" s="14"/>
      <c r="PBD112" s="14"/>
      <c r="PBE112" s="14"/>
      <c r="PBF112" s="14"/>
      <c r="PBG112" s="14"/>
      <c r="PBH112" s="14"/>
      <c r="PBI112" s="14"/>
      <c r="PBJ112" s="14"/>
      <c r="PBK112" s="14"/>
      <c r="PBL112" s="14"/>
      <c r="PBM112" s="14"/>
      <c r="PBN112" s="14"/>
      <c r="PBO112" s="14"/>
      <c r="PBP112" s="14"/>
      <c r="PBQ112" s="14"/>
      <c r="PBR112" s="14"/>
      <c r="PBS112" s="14"/>
      <c r="PBT112" s="14"/>
      <c r="PBU112" s="14"/>
      <c r="PBV112" s="14"/>
      <c r="PBW112" s="14"/>
      <c r="PBX112" s="14"/>
      <c r="PBY112" s="14"/>
      <c r="PBZ112" s="14"/>
      <c r="PCA112" s="14"/>
      <c r="PCB112" s="14"/>
      <c r="PCC112" s="14"/>
      <c r="PCD112" s="14"/>
      <c r="PCE112" s="14"/>
      <c r="PCF112" s="14"/>
      <c r="PCG112" s="14"/>
      <c r="PCH112" s="14"/>
      <c r="PCI112" s="14"/>
      <c r="PCJ112" s="14"/>
      <c r="PCK112" s="14"/>
      <c r="PCL112" s="14"/>
      <c r="PCM112" s="14"/>
      <c r="PCN112" s="14"/>
      <c r="PCO112" s="14"/>
      <c r="PCP112" s="14"/>
      <c r="PCQ112" s="14"/>
      <c r="PCR112" s="14"/>
      <c r="PCS112" s="14"/>
      <c r="PCT112" s="14"/>
      <c r="PCU112" s="14"/>
      <c r="PCV112" s="14"/>
      <c r="PCW112" s="14"/>
      <c r="PCX112" s="14"/>
      <c r="PCY112" s="14"/>
      <c r="PCZ112" s="14"/>
      <c r="PDA112" s="14"/>
      <c r="PDB112" s="14"/>
      <c r="PDC112" s="14"/>
      <c r="PDD112" s="14"/>
      <c r="PDE112" s="14"/>
      <c r="PDF112" s="14"/>
      <c r="PDG112" s="14"/>
      <c r="PDH112" s="14"/>
      <c r="PDI112" s="14"/>
      <c r="PDJ112" s="14"/>
      <c r="PDK112" s="14"/>
      <c r="PDL112" s="14"/>
      <c r="PDM112" s="14"/>
      <c r="PDN112" s="14"/>
      <c r="PDO112" s="14"/>
      <c r="PDP112" s="14"/>
      <c r="PDQ112" s="14"/>
      <c r="PDR112" s="14"/>
      <c r="PDS112" s="14"/>
      <c r="PDT112" s="14"/>
      <c r="PDU112" s="14"/>
      <c r="PDV112" s="14"/>
      <c r="PDW112" s="14"/>
      <c r="PDX112" s="14"/>
      <c r="PDY112" s="14"/>
      <c r="PDZ112" s="14"/>
      <c r="PEA112" s="14"/>
      <c r="PEB112" s="14"/>
      <c r="PEC112" s="14"/>
      <c r="PED112" s="14"/>
      <c r="PEE112" s="14"/>
      <c r="PEF112" s="14"/>
      <c r="PEG112" s="14"/>
      <c r="PEH112" s="14"/>
      <c r="PEI112" s="14"/>
      <c r="PEJ112" s="14"/>
      <c r="PEK112" s="14"/>
      <c r="PEL112" s="14"/>
      <c r="PEM112" s="14"/>
      <c r="PEN112" s="14"/>
      <c r="PEO112" s="14"/>
      <c r="PEP112" s="14"/>
      <c r="PEQ112" s="14"/>
      <c r="PER112" s="14"/>
      <c r="PES112" s="14"/>
      <c r="PET112" s="14"/>
      <c r="PEU112" s="14"/>
      <c r="PEV112" s="14"/>
      <c r="PEW112" s="14"/>
      <c r="PEX112" s="14"/>
      <c r="PEY112" s="14"/>
      <c r="PEZ112" s="14"/>
      <c r="PFA112" s="14"/>
      <c r="PFB112" s="14"/>
      <c r="PFC112" s="14"/>
      <c r="PFD112" s="14"/>
      <c r="PFE112" s="14"/>
      <c r="PFF112" s="14"/>
      <c r="PFG112" s="14"/>
      <c r="PFH112" s="14"/>
      <c r="PFI112" s="14"/>
      <c r="PFJ112" s="14"/>
      <c r="PFK112" s="14"/>
      <c r="PFL112" s="14"/>
      <c r="PFM112" s="14"/>
      <c r="PFN112" s="14"/>
      <c r="PFO112" s="14"/>
      <c r="PFP112" s="14"/>
      <c r="PFQ112" s="14"/>
      <c r="PFR112" s="14"/>
      <c r="PFS112" s="14"/>
      <c r="PFT112" s="14"/>
      <c r="PFU112" s="14"/>
      <c r="PFV112" s="14"/>
      <c r="PFW112" s="14"/>
      <c r="PFX112" s="14"/>
      <c r="PFY112" s="14"/>
      <c r="PFZ112" s="14"/>
      <c r="PGA112" s="14"/>
      <c r="PGB112" s="14"/>
      <c r="PGC112" s="14"/>
      <c r="PGD112" s="14"/>
      <c r="PGE112" s="14"/>
      <c r="PGF112" s="14"/>
      <c r="PGG112" s="14"/>
      <c r="PGH112" s="14"/>
      <c r="PGI112" s="14"/>
      <c r="PGJ112" s="14"/>
      <c r="PGK112" s="14"/>
      <c r="PGL112" s="14"/>
      <c r="PGM112" s="14"/>
      <c r="PGN112" s="14"/>
      <c r="PGO112" s="14"/>
      <c r="PGP112" s="14"/>
      <c r="PGQ112" s="14"/>
      <c r="PGR112" s="14"/>
      <c r="PGS112" s="14"/>
      <c r="PGT112" s="14"/>
      <c r="PGU112" s="14"/>
      <c r="PGV112" s="14"/>
      <c r="PGW112" s="14"/>
      <c r="PGX112" s="14"/>
      <c r="PGY112" s="14"/>
      <c r="PGZ112" s="14"/>
      <c r="PHA112" s="14"/>
      <c r="PHB112" s="14"/>
      <c r="PHC112" s="14"/>
      <c r="PHD112" s="14"/>
      <c r="PHE112" s="14"/>
      <c r="PHF112" s="14"/>
      <c r="PHG112" s="14"/>
      <c r="PHH112" s="14"/>
      <c r="PHI112" s="14"/>
      <c r="PHJ112" s="14"/>
      <c r="PHK112" s="14"/>
      <c r="PHL112" s="14"/>
      <c r="PHM112" s="14"/>
      <c r="PHN112" s="14"/>
      <c r="PHO112" s="14"/>
      <c r="PHP112" s="14"/>
      <c r="PHQ112" s="14"/>
      <c r="PHR112" s="14"/>
      <c r="PHS112" s="14"/>
      <c r="PHT112" s="14"/>
      <c r="PHU112" s="14"/>
      <c r="PHV112" s="14"/>
      <c r="PHW112" s="14"/>
      <c r="PHX112" s="14"/>
      <c r="PHY112" s="14"/>
      <c r="PHZ112" s="14"/>
      <c r="PIA112" s="14"/>
      <c r="PIB112" s="14"/>
      <c r="PIC112" s="14"/>
      <c r="PID112" s="14"/>
      <c r="PIE112" s="14"/>
      <c r="PIF112" s="14"/>
      <c r="PIG112" s="14"/>
      <c r="PIH112" s="14"/>
      <c r="PII112" s="14"/>
      <c r="PIJ112" s="14"/>
      <c r="PIK112" s="14"/>
      <c r="PIL112" s="14"/>
      <c r="PIM112" s="14"/>
      <c r="PIN112" s="14"/>
      <c r="PIO112" s="14"/>
      <c r="PIP112" s="14"/>
      <c r="PIQ112" s="14"/>
      <c r="PIR112" s="14"/>
      <c r="PIS112" s="14"/>
      <c r="PIT112" s="14"/>
      <c r="PIU112" s="14"/>
      <c r="PIV112" s="14"/>
      <c r="PIW112" s="14"/>
      <c r="PIX112" s="14"/>
      <c r="PIY112" s="14"/>
      <c r="PIZ112" s="14"/>
      <c r="PJA112" s="14"/>
      <c r="PJB112" s="14"/>
      <c r="PJC112" s="14"/>
      <c r="PJD112" s="14"/>
      <c r="PJE112" s="14"/>
      <c r="PJF112" s="14"/>
      <c r="PJG112" s="14"/>
      <c r="PJH112" s="14"/>
      <c r="PJI112" s="14"/>
      <c r="PJJ112" s="14"/>
      <c r="PJK112" s="14"/>
      <c r="PJL112" s="14"/>
      <c r="PJM112" s="14"/>
      <c r="PJN112" s="14"/>
      <c r="PJO112" s="14"/>
      <c r="PJP112" s="14"/>
      <c r="PJQ112" s="14"/>
      <c r="PJR112" s="14"/>
      <c r="PJS112" s="14"/>
      <c r="PJT112" s="14"/>
      <c r="PJU112" s="14"/>
      <c r="PJV112" s="14"/>
      <c r="PJW112" s="14"/>
      <c r="PJX112" s="14"/>
      <c r="PJY112" s="14"/>
      <c r="PJZ112" s="14"/>
      <c r="PKA112" s="14"/>
      <c r="PKB112" s="14"/>
      <c r="PKC112" s="14"/>
      <c r="PKD112" s="14"/>
      <c r="PKE112" s="14"/>
      <c r="PKF112" s="14"/>
      <c r="PKG112" s="14"/>
      <c r="PKH112" s="14"/>
      <c r="PKI112" s="14"/>
      <c r="PKJ112" s="14"/>
      <c r="PKK112" s="14"/>
      <c r="PKL112" s="14"/>
      <c r="PKM112" s="14"/>
      <c r="PKN112" s="14"/>
      <c r="PKO112" s="14"/>
      <c r="PKP112" s="14"/>
      <c r="PKQ112" s="14"/>
      <c r="PKR112" s="14"/>
      <c r="PKS112" s="14"/>
      <c r="PKT112" s="14"/>
      <c r="PKU112" s="14"/>
      <c r="PKV112" s="14"/>
      <c r="PKW112" s="14"/>
      <c r="PKX112" s="14"/>
      <c r="PKY112" s="14"/>
      <c r="PKZ112" s="14"/>
      <c r="PLA112" s="14"/>
      <c r="PLB112" s="14"/>
      <c r="PLC112" s="14"/>
      <c r="PLD112" s="14"/>
      <c r="PLE112" s="14"/>
      <c r="PLF112" s="14"/>
      <c r="PLG112" s="14"/>
      <c r="PLH112" s="14"/>
      <c r="PLI112" s="14"/>
      <c r="PLJ112" s="14"/>
      <c r="PLK112" s="14"/>
      <c r="PLL112" s="14"/>
      <c r="PLM112" s="14"/>
      <c r="PLN112" s="14"/>
      <c r="PLO112" s="14"/>
      <c r="PLP112" s="14"/>
      <c r="PLQ112" s="14"/>
      <c r="PLR112" s="14"/>
      <c r="PLS112" s="14"/>
      <c r="PLT112" s="14"/>
      <c r="PLU112" s="14"/>
      <c r="PLV112" s="14"/>
      <c r="PLW112" s="14"/>
      <c r="PLX112" s="14"/>
      <c r="PLY112" s="14"/>
      <c r="PLZ112" s="14"/>
      <c r="PMA112" s="14"/>
      <c r="PMB112" s="14"/>
      <c r="PMC112" s="14"/>
      <c r="PMD112" s="14"/>
      <c r="PME112" s="14"/>
      <c r="PMF112" s="14"/>
      <c r="PMG112" s="14"/>
      <c r="PMH112" s="14"/>
      <c r="PMI112" s="14"/>
      <c r="PMJ112" s="14"/>
      <c r="PMK112" s="14"/>
      <c r="PML112" s="14"/>
      <c r="PMM112" s="14"/>
      <c r="PMN112" s="14"/>
      <c r="PMO112" s="14"/>
      <c r="PMP112" s="14"/>
      <c r="PMQ112" s="14"/>
      <c r="PMR112" s="14"/>
      <c r="PMS112" s="14"/>
      <c r="PMT112" s="14"/>
      <c r="PMU112" s="14"/>
      <c r="PMV112" s="14"/>
      <c r="PMW112" s="14"/>
      <c r="PMX112" s="14"/>
      <c r="PMY112" s="14"/>
      <c r="PMZ112" s="14"/>
      <c r="PNA112" s="14"/>
      <c r="PNB112" s="14"/>
      <c r="PNC112" s="14"/>
      <c r="PND112" s="14"/>
      <c r="PNE112" s="14"/>
      <c r="PNF112" s="14"/>
      <c r="PNG112" s="14"/>
      <c r="PNH112" s="14"/>
      <c r="PNI112" s="14"/>
      <c r="PNJ112" s="14"/>
      <c r="PNK112" s="14"/>
      <c r="PNL112" s="14"/>
      <c r="PNM112" s="14"/>
      <c r="PNN112" s="14"/>
      <c r="PNO112" s="14"/>
      <c r="PNP112" s="14"/>
      <c r="PNQ112" s="14"/>
      <c r="PNR112" s="14"/>
      <c r="PNS112" s="14"/>
      <c r="PNT112" s="14"/>
      <c r="PNU112" s="14"/>
      <c r="PNV112" s="14"/>
      <c r="PNW112" s="14"/>
      <c r="PNX112" s="14"/>
      <c r="PNY112" s="14"/>
      <c r="PNZ112" s="14"/>
      <c r="POA112" s="14"/>
      <c r="POB112" s="14"/>
      <c r="POC112" s="14"/>
      <c r="POD112" s="14"/>
      <c r="POE112" s="14"/>
      <c r="POF112" s="14"/>
      <c r="POG112" s="14"/>
      <c r="POH112" s="14"/>
      <c r="POI112" s="14"/>
      <c r="POJ112" s="14"/>
      <c r="POK112" s="14"/>
      <c r="POL112" s="14"/>
      <c r="POM112" s="14"/>
      <c r="PON112" s="14"/>
      <c r="POO112" s="14"/>
      <c r="POP112" s="14"/>
      <c r="POQ112" s="14"/>
      <c r="POR112" s="14"/>
      <c r="POS112" s="14"/>
      <c r="POT112" s="14"/>
      <c r="POU112" s="14"/>
      <c r="POV112" s="14"/>
      <c r="POW112" s="14"/>
      <c r="POX112" s="14"/>
      <c r="POY112" s="14"/>
      <c r="POZ112" s="14"/>
      <c r="PPA112" s="14"/>
      <c r="PPB112" s="14"/>
      <c r="PPC112" s="14"/>
      <c r="PPD112" s="14"/>
      <c r="PPE112" s="14"/>
      <c r="PPF112" s="14"/>
      <c r="PPG112" s="14"/>
      <c r="PPH112" s="14"/>
      <c r="PPI112" s="14"/>
      <c r="PPJ112" s="14"/>
      <c r="PPK112" s="14"/>
      <c r="PPL112" s="14"/>
      <c r="PPM112" s="14"/>
      <c r="PPN112" s="14"/>
      <c r="PPO112" s="14"/>
      <c r="PPP112" s="14"/>
      <c r="PPQ112" s="14"/>
      <c r="PPR112" s="14"/>
      <c r="PPS112" s="14"/>
      <c r="PPT112" s="14"/>
      <c r="PPU112" s="14"/>
      <c r="PPV112" s="14"/>
      <c r="PPW112" s="14"/>
      <c r="PPX112" s="14"/>
      <c r="PPY112" s="14"/>
      <c r="PPZ112" s="14"/>
      <c r="PQA112" s="14"/>
      <c r="PQB112" s="14"/>
      <c r="PQC112" s="14"/>
      <c r="PQD112" s="14"/>
      <c r="PQE112" s="14"/>
      <c r="PQF112" s="14"/>
      <c r="PQG112" s="14"/>
      <c r="PQH112" s="14"/>
      <c r="PQI112" s="14"/>
      <c r="PQJ112" s="14"/>
      <c r="PQK112" s="14"/>
      <c r="PQL112" s="14"/>
      <c r="PQM112" s="14"/>
      <c r="PQN112" s="14"/>
      <c r="PQO112" s="14"/>
      <c r="PQP112" s="14"/>
      <c r="PQQ112" s="14"/>
      <c r="PQR112" s="14"/>
      <c r="PQS112" s="14"/>
      <c r="PQT112" s="14"/>
      <c r="PQU112" s="14"/>
      <c r="PQV112" s="14"/>
      <c r="PQW112" s="14"/>
      <c r="PQX112" s="14"/>
      <c r="PQY112" s="14"/>
      <c r="PQZ112" s="14"/>
      <c r="PRA112" s="14"/>
      <c r="PRB112" s="14"/>
      <c r="PRC112" s="14"/>
      <c r="PRD112" s="14"/>
      <c r="PRE112" s="14"/>
      <c r="PRF112" s="14"/>
      <c r="PRG112" s="14"/>
      <c r="PRH112" s="14"/>
      <c r="PRI112" s="14"/>
      <c r="PRJ112" s="14"/>
      <c r="PRK112" s="14"/>
      <c r="PRL112" s="14"/>
      <c r="PRM112" s="14"/>
      <c r="PRN112" s="14"/>
      <c r="PRO112" s="14"/>
      <c r="PRP112" s="14"/>
      <c r="PRQ112" s="14"/>
      <c r="PRR112" s="14"/>
      <c r="PRS112" s="14"/>
      <c r="PRT112" s="14"/>
      <c r="PRU112" s="14"/>
      <c r="PRV112" s="14"/>
      <c r="PRW112" s="14"/>
      <c r="PRX112" s="14"/>
      <c r="PRY112" s="14"/>
      <c r="PRZ112" s="14"/>
      <c r="PSA112" s="14"/>
      <c r="PSB112" s="14"/>
      <c r="PSC112" s="14"/>
      <c r="PSD112" s="14"/>
      <c r="PSE112" s="14"/>
      <c r="PSF112" s="14"/>
      <c r="PSG112" s="14"/>
      <c r="PSH112" s="14"/>
      <c r="PSI112" s="14"/>
      <c r="PSJ112" s="14"/>
      <c r="PSK112" s="14"/>
      <c r="PSL112" s="14"/>
      <c r="PSM112" s="14"/>
      <c r="PSN112" s="14"/>
      <c r="PSO112" s="14"/>
      <c r="PSP112" s="14"/>
      <c r="PSQ112" s="14"/>
      <c r="PSR112" s="14"/>
      <c r="PSS112" s="14"/>
      <c r="PST112" s="14"/>
      <c r="PSU112" s="14"/>
      <c r="PSV112" s="14"/>
      <c r="PSW112" s="14"/>
      <c r="PSX112" s="14"/>
      <c r="PSY112" s="14"/>
      <c r="PSZ112" s="14"/>
      <c r="PTA112" s="14"/>
      <c r="PTB112" s="14"/>
      <c r="PTC112" s="14"/>
      <c r="PTD112" s="14"/>
      <c r="PTE112" s="14"/>
      <c r="PTF112" s="14"/>
      <c r="PTG112" s="14"/>
      <c r="PTH112" s="14"/>
      <c r="PTI112" s="14"/>
      <c r="PTJ112" s="14"/>
      <c r="PTK112" s="14"/>
      <c r="PTL112" s="14"/>
      <c r="PTM112" s="14"/>
      <c r="PTN112" s="14"/>
      <c r="PTO112" s="14"/>
      <c r="PTP112" s="14"/>
      <c r="PTQ112" s="14"/>
      <c r="PTR112" s="14"/>
      <c r="PTS112" s="14"/>
      <c r="PTT112" s="14"/>
      <c r="PTU112" s="14"/>
      <c r="PTV112" s="14"/>
      <c r="PTW112" s="14"/>
      <c r="PTX112" s="14"/>
      <c r="PTY112" s="14"/>
      <c r="PTZ112" s="14"/>
      <c r="PUA112" s="14"/>
      <c r="PUB112" s="14"/>
      <c r="PUC112" s="14"/>
      <c r="PUD112" s="14"/>
      <c r="PUE112" s="14"/>
      <c r="PUF112" s="14"/>
      <c r="PUG112" s="14"/>
      <c r="PUH112" s="14"/>
      <c r="PUI112" s="14"/>
      <c r="PUJ112" s="14"/>
      <c r="PUK112" s="14"/>
      <c r="PUL112" s="14"/>
      <c r="PUM112" s="14"/>
      <c r="PUN112" s="14"/>
      <c r="PUO112" s="14"/>
      <c r="PUP112" s="14"/>
      <c r="PUQ112" s="14"/>
      <c r="PUR112" s="14"/>
      <c r="PUS112" s="14"/>
      <c r="PUT112" s="14"/>
      <c r="PUU112" s="14"/>
      <c r="PUV112" s="14"/>
      <c r="PUW112" s="14"/>
      <c r="PUX112" s="14"/>
      <c r="PUY112" s="14"/>
      <c r="PUZ112" s="14"/>
      <c r="PVA112" s="14"/>
      <c r="PVB112" s="14"/>
      <c r="PVC112" s="14"/>
      <c r="PVD112" s="14"/>
      <c r="PVE112" s="14"/>
      <c r="PVF112" s="14"/>
      <c r="PVG112" s="14"/>
      <c r="PVH112" s="14"/>
      <c r="PVI112" s="14"/>
      <c r="PVJ112" s="14"/>
      <c r="PVK112" s="14"/>
      <c r="PVL112" s="14"/>
      <c r="PVM112" s="14"/>
      <c r="PVN112" s="14"/>
      <c r="PVO112" s="14"/>
      <c r="PVP112" s="14"/>
      <c r="PVQ112" s="14"/>
      <c r="PVR112" s="14"/>
      <c r="PVS112" s="14"/>
      <c r="PVT112" s="14"/>
      <c r="PVU112" s="14"/>
      <c r="PVV112" s="14"/>
      <c r="PVW112" s="14"/>
      <c r="PVX112" s="14"/>
      <c r="PVY112" s="14"/>
      <c r="PVZ112" s="14"/>
      <c r="PWA112" s="14"/>
      <c r="PWB112" s="14"/>
      <c r="PWC112" s="14"/>
      <c r="PWD112" s="14"/>
      <c r="PWE112" s="14"/>
      <c r="PWF112" s="14"/>
      <c r="PWG112" s="14"/>
      <c r="PWH112" s="14"/>
      <c r="PWI112" s="14"/>
      <c r="PWJ112" s="14"/>
      <c r="PWK112" s="14"/>
      <c r="PWL112" s="14"/>
      <c r="PWM112" s="14"/>
      <c r="PWN112" s="14"/>
      <c r="PWO112" s="14"/>
      <c r="PWP112" s="14"/>
      <c r="PWQ112" s="14"/>
      <c r="PWR112" s="14"/>
      <c r="PWS112" s="14"/>
      <c r="PWT112" s="14"/>
      <c r="PWU112" s="14"/>
      <c r="PWV112" s="14"/>
      <c r="PWW112" s="14"/>
      <c r="PWX112" s="14"/>
      <c r="PWY112" s="14"/>
      <c r="PWZ112" s="14"/>
      <c r="PXA112" s="14"/>
      <c r="PXB112" s="14"/>
      <c r="PXC112" s="14"/>
      <c r="PXD112" s="14"/>
      <c r="PXE112" s="14"/>
      <c r="PXF112" s="14"/>
      <c r="PXG112" s="14"/>
      <c r="PXH112" s="14"/>
      <c r="PXI112" s="14"/>
      <c r="PXJ112" s="14"/>
      <c r="PXK112" s="14"/>
      <c r="PXL112" s="14"/>
      <c r="PXM112" s="14"/>
      <c r="PXN112" s="14"/>
      <c r="PXO112" s="14"/>
      <c r="PXP112" s="14"/>
      <c r="PXQ112" s="14"/>
      <c r="PXR112" s="14"/>
      <c r="PXS112" s="14"/>
      <c r="PXT112" s="14"/>
      <c r="PXU112" s="14"/>
      <c r="PXV112" s="14"/>
      <c r="PXW112" s="14"/>
      <c r="PXX112" s="14"/>
      <c r="PXY112" s="14"/>
      <c r="PXZ112" s="14"/>
      <c r="PYA112" s="14"/>
      <c r="PYB112" s="14"/>
      <c r="PYC112" s="14"/>
      <c r="PYD112" s="14"/>
      <c r="PYE112" s="14"/>
      <c r="PYF112" s="14"/>
      <c r="PYG112" s="14"/>
      <c r="PYH112" s="14"/>
      <c r="PYI112" s="14"/>
      <c r="PYJ112" s="14"/>
      <c r="PYK112" s="14"/>
      <c r="PYL112" s="14"/>
      <c r="PYM112" s="14"/>
      <c r="PYN112" s="14"/>
      <c r="PYO112" s="14"/>
      <c r="PYP112" s="14"/>
      <c r="PYQ112" s="14"/>
      <c r="PYR112" s="14"/>
      <c r="PYS112" s="14"/>
      <c r="PYT112" s="14"/>
      <c r="PYU112" s="14"/>
      <c r="PYV112" s="14"/>
      <c r="PYW112" s="14"/>
      <c r="PYX112" s="14"/>
      <c r="PYY112" s="14"/>
      <c r="PYZ112" s="14"/>
      <c r="PZA112" s="14"/>
      <c r="PZB112" s="14"/>
      <c r="PZC112" s="14"/>
      <c r="PZD112" s="14"/>
      <c r="PZE112" s="14"/>
      <c r="PZF112" s="14"/>
      <c r="PZG112" s="14"/>
      <c r="PZH112" s="14"/>
      <c r="PZI112" s="14"/>
      <c r="PZJ112" s="14"/>
      <c r="PZK112" s="14"/>
      <c r="PZL112" s="14"/>
      <c r="PZM112" s="14"/>
      <c r="PZN112" s="14"/>
      <c r="PZO112" s="14"/>
      <c r="PZP112" s="14"/>
      <c r="PZQ112" s="14"/>
      <c r="PZR112" s="14"/>
      <c r="PZS112" s="14"/>
      <c r="PZT112" s="14"/>
      <c r="PZU112" s="14"/>
      <c r="PZV112" s="14"/>
      <c r="PZW112" s="14"/>
      <c r="PZX112" s="14"/>
      <c r="PZY112" s="14"/>
      <c r="PZZ112" s="14"/>
      <c r="QAA112" s="14"/>
      <c r="QAB112" s="14"/>
      <c r="QAC112" s="14"/>
      <c r="QAD112" s="14"/>
      <c r="QAE112" s="14"/>
      <c r="QAF112" s="14"/>
      <c r="QAG112" s="14"/>
      <c r="QAH112" s="14"/>
      <c r="QAI112" s="14"/>
      <c r="QAJ112" s="14"/>
      <c r="QAK112" s="14"/>
      <c r="QAL112" s="14"/>
      <c r="QAM112" s="14"/>
      <c r="QAN112" s="14"/>
      <c r="QAO112" s="14"/>
      <c r="QAP112" s="14"/>
      <c r="QAQ112" s="14"/>
      <c r="QAR112" s="14"/>
      <c r="QAS112" s="14"/>
      <c r="QAT112" s="14"/>
      <c r="QAU112" s="14"/>
      <c r="QAV112" s="14"/>
      <c r="QAW112" s="14"/>
      <c r="QAX112" s="14"/>
      <c r="QAY112" s="14"/>
      <c r="QAZ112" s="14"/>
      <c r="QBA112" s="14"/>
      <c r="QBB112" s="14"/>
      <c r="QBC112" s="14"/>
      <c r="QBD112" s="14"/>
      <c r="QBE112" s="14"/>
      <c r="QBF112" s="14"/>
      <c r="QBG112" s="14"/>
      <c r="QBH112" s="14"/>
      <c r="QBI112" s="14"/>
      <c r="QBJ112" s="14"/>
      <c r="QBK112" s="14"/>
      <c r="QBL112" s="14"/>
      <c r="QBM112" s="14"/>
      <c r="QBN112" s="14"/>
      <c r="QBO112" s="14"/>
      <c r="QBP112" s="14"/>
      <c r="QBQ112" s="14"/>
      <c r="QBR112" s="14"/>
      <c r="QBS112" s="14"/>
      <c r="QBT112" s="14"/>
      <c r="QBU112" s="14"/>
      <c r="QBV112" s="14"/>
      <c r="QBW112" s="14"/>
      <c r="QBX112" s="14"/>
      <c r="QBY112" s="14"/>
      <c r="QBZ112" s="14"/>
      <c r="QCA112" s="14"/>
      <c r="QCB112" s="14"/>
      <c r="QCC112" s="14"/>
      <c r="QCD112" s="14"/>
      <c r="QCE112" s="14"/>
      <c r="QCF112" s="14"/>
      <c r="QCG112" s="14"/>
      <c r="QCH112" s="14"/>
      <c r="QCI112" s="14"/>
      <c r="QCJ112" s="14"/>
      <c r="QCK112" s="14"/>
      <c r="QCL112" s="14"/>
      <c r="QCM112" s="14"/>
      <c r="QCN112" s="14"/>
      <c r="QCO112" s="14"/>
      <c r="QCP112" s="14"/>
      <c r="QCQ112" s="14"/>
      <c r="QCR112" s="14"/>
      <c r="QCS112" s="14"/>
      <c r="QCT112" s="14"/>
      <c r="QCU112" s="14"/>
      <c r="QCV112" s="14"/>
      <c r="QCW112" s="14"/>
      <c r="QCX112" s="14"/>
      <c r="QCY112" s="14"/>
      <c r="QCZ112" s="14"/>
      <c r="QDA112" s="14"/>
      <c r="QDB112" s="14"/>
      <c r="QDC112" s="14"/>
      <c r="QDD112" s="14"/>
      <c r="QDE112" s="14"/>
      <c r="QDF112" s="14"/>
      <c r="QDG112" s="14"/>
      <c r="QDH112" s="14"/>
      <c r="QDI112" s="14"/>
      <c r="QDJ112" s="14"/>
      <c r="QDK112" s="14"/>
      <c r="QDL112" s="14"/>
      <c r="QDM112" s="14"/>
      <c r="QDN112" s="14"/>
      <c r="QDO112" s="14"/>
      <c r="QDP112" s="14"/>
      <c r="QDQ112" s="14"/>
      <c r="QDR112" s="14"/>
      <c r="QDS112" s="14"/>
      <c r="QDT112" s="14"/>
      <c r="QDU112" s="14"/>
      <c r="QDV112" s="14"/>
      <c r="QDW112" s="14"/>
      <c r="QDX112" s="14"/>
      <c r="QDY112" s="14"/>
      <c r="QDZ112" s="14"/>
      <c r="QEA112" s="14"/>
      <c r="QEB112" s="14"/>
      <c r="QEC112" s="14"/>
      <c r="QED112" s="14"/>
      <c r="QEE112" s="14"/>
      <c r="QEF112" s="14"/>
      <c r="QEG112" s="14"/>
      <c r="QEH112" s="14"/>
      <c r="QEI112" s="14"/>
      <c r="QEJ112" s="14"/>
      <c r="QEK112" s="14"/>
      <c r="QEL112" s="14"/>
      <c r="QEM112" s="14"/>
      <c r="QEN112" s="14"/>
      <c r="QEO112" s="14"/>
      <c r="QEP112" s="14"/>
      <c r="QEQ112" s="14"/>
      <c r="QER112" s="14"/>
      <c r="QES112" s="14"/>
      <c r="QET112" s="14"/>
      <c r="QEU112" s="14"/>
      <c r="QEV112" s="14"/>
      <c r="QEW112" s="14"/>
      <c r="QEX112" s="14"/>
      <c r="QEY112" s="14"/>
      <c r="QEZ112" s="14"/>
      <c r="QFA112" s="14"/>
      <c r="QFB112" s="14"/>
      <c r="QFC112" s="14"/>
      <c r="QFD112" s="14"/>
      <c r="QFE112" s="14"/>
      <c r="QFF112" s="14"/>
      <c r="QFG112" s="14"/>
      <c r="QFH112" s="14"/>
      <c r="QFI112" s="14"/>
      <c r="QFJ112" s="14"/>
      <c r="QFK112" s="14"/>
      <c r="QFL112" s="14"/>
      <c r="QFM112" s="14"/>
      <c r="QFN112" s="14"/>
      <c r="QFO112" s="14"/>
      <c r="QFP112" s="14"/>
      <c r="QFQ112" s="14"/>
      <c r="QFR112" s="14"/>
      <c r="QFS112" s="14"/>
      <c r="QFT112" s="14"/>
      <c r="QFU112" s="14"/>
      <c r="QFV112" s="14"/>
      <c r="QFW112" s="14"/>
      <c r="QFX112" s="14"/>
      <c r="QFY112" s="14"/>
      <c r="QFZ112" s="14"/>
      <c r="QGA112" s="14"/>
      <c r="QGB112" s="14"/>
      <c r="QGC112" s="14"/>
      <c r="QGD112" s="14"/>
      <c r="QGE112" s="14"/>
      <c r="QGF112" s="14"/>
      <c r="QGG112" s="14"/>
      <c r="QGH112" s="14"/>
      <c r="QGI112" s="14"/>
      <c r="QGJ112" s="14"/>
      <c r="QGK112" s="14"/>
      <c r="QGL112" s="14"/>
      <c r="QGM112" s="14"/>
      <c r="QGN112" s="14"/>
      <c r="QGO112" s="14"/>
      <c r="QGP112" s="14"/>
      <c r="QGQ112" s="14"/>
      <c r="QGR112" s="14"/>
      <c r="QGS112" s="14"/>
      <c r="QGT112" s="14"/>
      <c r="QGU112" s="14"/>
      <c r="QGV112" s="14"/>
      <c r="QGW112" s="14"/>
      <c r="QGX112" s="14"/>
      <c r="QGY112" s="14"/>
      <c r="QGZ112" s="14"/>
      <c r="QHA112" s="14"/>
      <c r="QHB112" s="14"/>
      <c r="QHC112" s="14"/>
      <c r="QHD112" s="14"/>
      <c r="QHE112" s="14"/>
      <c r="QHF112" s="14"/>
      <c r="QHG112" s="14"/>
      <c r="QHH112" s="14"/>
      <c r="QHI112" s="14"/>
      <c r="QHJ112" s="14"/>
      <c r="QHK112" s="14"/>
      <c r="QHL112" s="14"/>
      <c r="QHM112" s="14"/>
      <c r="QHN112" s="14"/>
      <c r="QHO112" s="14"/>
      <c r="QHP112" s="14"/>
      <c r="QHQ112" s="14"/>
      <c r="QHR112" s="14"/>
      <c r="QHS112" s="14"/>
      <c r="QHT112" s="14"/>
      <c r="QHU112" s="14"/>
      <c r="QHV112" s="14"/>
      <c r="QHW112" s="14"/>
      <c r="QHX112" s="14"/>
      <c r="QHY112" s="14"/>
      <c r="QHZ112" s="14"/>
      <c r="QIA112" s="14"/>
      <c r="QIB112" s="14"/>
      <c r="QIC112" s="14"/>
      <c r="QID112" s="14"/>
      <c r="QIE112" s="14"/>
      <c r="QIF112" s="14"/>
      <c r="QIG112" s="14"/>
      <c r="QIH112" s="14"/>
      <c r="QII112" s="14"/>
      <c r="QIJ112" s="14"/>
      <c r="QIK112" s="14"/>
      <c r="QIL112" s="14"/>
      <c r="QIM112" s="14"/>
      <c r="QIN112" s="14"/>
      <c r="QIO112" s="14"/>
      <c r="QIP112" s="14"/>
      <c r="QIQ112" s="14"/>
      <c r="QIR112" s="14"/>
      <c r="QIS112" s="14"/>
      <c r="QIT112" s="14"/>
      <c r="QIU112" s="14"/>
      <c r="QIV112" s="14"/>
      <c r="QIW112" s="14"/>
      <c r="QIX112" s="14"/>
      <c r="QIY112" s="14"/>
      <c r="QIZ112" s="14"/>
      <c r="QJA112" s="14"/>
      <c r="QJB112" s="14"/>
      <c r="QJC112" s="14"/>
      <c r="QJD112" s="14"/>
      <c r="QJE112" s="14"/>
      <c r="QJF112" s="14"/>
      <c r="QJG112" s="14"/>
      <c r="QJH112" s="14"/>
      <c r="QJI112" s="14"/>
      <c r="QJJ112" s="14"/>
      <c r="QJK112" s="14"/>
      <c r="QJL112" s="14"/>
      <c r="QJM112" s="14"/>
      <c r="QJN112" s="14"/>
      <c r="QJO112" s="14"/>
      <c r="QJP112" s="14"/>
      <c r="QJQ112" s="14"/>
      <c r="QJR112" s="14"/>
      <c r="QJS112" s="14"/>
      <c r="QJT112" s="14"/>
      <c r="QJU112" s="14"/>
      <c r="QJV112" s="14"/>
      <c r="QJW112" s="14"/>
      <c r="QJX112" s="14"/>
      <c r="QJY112" s="14"/>
      <c r="QJZ112" s="14"/>
      <c r="QKA112" s="14"/>
      <c r="QKB112" s="14"/>
      <c r="QKC112" s="14"/>
      <c r="QKD112" s="14"/>
      <c r="QKE112" s="14"/>
      <c r="QKF112" s="14"/>
      <c r="QKG112" s="14"/>
      <c r="QKH112" s="14"/>
      <c r="QKI112" s="14"/>
      <c r="QKJ112" s="14"/>
      <c r="QKK112" s="14"/>
      <c r="QKL112" s="14"/>
      <c r="QKM112" s="14"/>
      <c r="QKN112" s="14"/>
      <c r="QKO112" s="14"/>
      <c r="QKP112" s="14"/>
      <c r="QKQ112" s="14"/>
      <c r="QKR112" s="14"/>
      <c r="QKS112" s="14"/>
      <c r="QKT112" s="14"/>
      <c r="QKU112" s="14"/>
      <c r="QKV112" s="14"/>
      <c r="QKW112" s="14"/>
      <c r="QKX112" s="14"/>
      <c r="QKY112" s="14"/>
      <c r="QKZ112" s="14"/>
      <c r="QLA112" s="14"/>
      <c r="QLB112" s="14"/>
      <c r="QLC112" s="14"/>
      <c r="QLD112" s="14"/>
      <c r="QLE112" s="14"/>
      <c r="QLF112" s="14"/>
      <c r="QLG112" s="14"/>
      <c r="QLH112" s="14"/>
      <c r="QLI112" s="14"/>
      <c r="QLJ112" s="14"/>
      <c r="QLK112" s="14"/>
      <c r="QLL112" s="14"/>
      <c r="QLM112" s="14"/>
      <c r="QLN112" s="14"/>
      <c r="QLO112" s="14"/>
      <c r="QLP112" s="14"/>
      <c r="QLQ112" s="14"/>
      <c r="QLR112" s="14"/>
      <c r="QLS112" s="14"/>
      <c r="QLT112" s="14"/>
      <c r="QLU112" s="14"/>
      <c r="QLV112" s="14"/>
      <c r="QLW112" s="14"/>
      <c r="QLX112" s="14"/>
      <c r="QLY112" s="14"/>
      <c r="QLZ112" s="14"/>
      <c r="QMA112" s="14"/>
      <c r="QMB112" s="14"/>
      <c r="QMC112" s="14"/>
      <c r="QMD112" s="14"/>
      <c r="QME112" s="14"/>
      <c r="QMF112" s="14"/>
      <c r="QMG112" s="14"/>
      <c r="QMH112" s="14"/>
      <c r="QMI112" s="14"/>
      <c r="QMJ112" s="14"/>
      <c r="QMK112" s="14"/>
      <c r="QML112" s="14"/>
      <c r="QMM112" s="14"/>
      <c r="QMN112" s="14"/>
      <c r="QMO112" s="14"/>
      <c r="QMP112" s="14"/>
      <c r="QMQ112" s="14"/>
      <c r="QMR112" s="14"/>
      <c r="QMS112" s="14"/>
      <c r="QMT112" s="14"/>
      <c r="QMU112" s="14"/>
      <c r="QMV112" s="14"/>
      <c r="QMW112" s="14"/>
      <c r="QMX112" s="14"/>
      <c r="QMY112" s="14"/>
      <c r="QMZ112" s="14"/>
      <c r="QNA112" s="14"/>
      <c r="QNB112" s="14"/>
      <c r="QNC112" s="14"/>
      <c r="QND112" s="14"/>
      <c r="QNE112" s="14"/>
      <c r="QNF112" s="14"/>
      <c r="QNG112" s="14"/>
      <c r="QNH112" s="14"/>
      <c r="QNI112" s="14"/>
      <c r="QNJ112" s="14"/>
      <c r="QNK112" s="14"/>
      <c r="QNL112" s="14"/>
      <c r="QNM112" s="14"/>
      <c r="QNN112" s="14"/>
      <c r="QNO112" s="14"/>
      <c r="QNP112" s="14"/>
      <c r="QNQ112" s="14"/>
      <c r="QNR112" s="14"/>
      <c r="QNS112" s="14"/>
      <c r="QNT112" s="14"/>
      <c r="QNU112" s="14"/>
      <c r="QNV112" s="14"/>
      <c r="QNW112" s="14"/>
      <c r="QNX112" s="14"/>
      <c r="QNY112" s="14"/>
      <c r="QNZ112" s="14"/>
      <c r="QOA112" s="14"/>
      <c r="QOB112" s="14"/>
      <c r="QOC112" s="14"/>
      <c r="QOD112" s="14"/>
      <c r="QOE112" s="14"/>
      <c r="QOF112" s="14"/>
      <c r="QOG112" s="14"/>
      <c r="QOH112" s="14"/>
      <c r="QOI112" s="14"/>
      <c r="QOJ112" s="14"/>
      <c r="QOK112" s="14"/>
      <c r="QOL112" s="14"/>
      <c r="QOM112" s="14"/>
      <c r="QON112" s="14"/>
      <c r="QOO112" s="14"/>
      <c r="QOP112" s="14"/>
      <c r="QOQ112" s="14"/>
      <c r="QOR112" s="14"/>
      <c r="QOS112" s="14"/>
      <c r="QOT112" s="14"/>
      <c r="QOU112" s="14"/>
      <c r="QOV112" s="14"/>
      <c r="QOW112" s="14"/>
      <c r="QOX112" s="14"/>
      <c r="QOY112" s="14"/>
      <c r="QOZ112" s="14"/>
      <c r="QPA112" s="14"/>
      <c r="QPB112" s="14"/>
      <c r="QPC112" s="14"/>
      <c r="QPD112" s="14"/>
      <c r="QPE112" s="14"/>
      <c r="QPF112" s="14"/>
      <c r="QPG112" s="14"/>
      <c r="QPH112" s="14"/>
      <c r="QPI112" s="14"/>
      <c r="QPJ112" s="14"/>
      <c r="QPK112" s="14"/>
      <c r="QPL112" s="14"/>
      <c r="QPM112" s="14"/>
      <c r="QPN112" s="14"/>
      <c r="QPO112" s="14"/>
      <c r="QPP112" s="14"/>
      <c r="QPQ112" s="14"/>
      <c r="QPR112" s="14"/>
      <c r="QPS112" s="14"/>
      <c r="QPT112" s="14"/>
      <c r="QPU112" s="14"/>
      <c r="QPV112" s="14"/>
      <c r="QPW112" s="14"/>
      <c r="QPX112" s="14"/>
      <c r="QPY112" s="14"/>
      <c r="QPZ112" s="14"/>
      <c r="QQA112" s="14"/>
      <c r="QQB112" s="14"/>
      <c r="QQC112" s="14"/>
      <c r="QQD112" s="14"/>
      <c r="QQE112" s="14"/>
      <c r="QQF112" s="14"/>
      <c r="QQG112" s="14"/>
      <c r="QQH112" s="14"/>
      <c r="QQI112" s="14"/>
      <c r="QQJ112" s="14"/>
      <c r="QQK112" s="14"/>
      <c r="QQL112" s="14"/>
      <c r="QQM112" s="14"/>
      <c r="QQN112" s="14"/>
      <c r="QQO112" s="14"/>
      <c r="QQP112" s="14"/>
      <c r="QQQ112" s="14"/>
      <c r="QQR112" s="14"/>
      <c r="QQS112" s="14"/>
      <c r="QQT112" s="14"/>
      <c r="QQU112" s="14"/>
      <c r="QQV112" s="14"/>
      <c r="QQW112" s="14"/>
      <c r="QQX112" s="14"/>
      <c r="QQY112" s="14"/>
      <c r="QQZ112" s="14"/>
      <c r="QRA112" s="14"/>
      <c r="QRB112" s="14"/>
      <c r="QRC112" s="14"/>
      <c r="QRD112" s="14"/>
      <c r="QRE112" s="14"/>
      <c r="QRF112" s="14"/>
      <c r="QRG112" s="14"/>
      <c r="QRH112" s="14"/>
      <c r="QRI112" s="14"/>
      <c r="QRJ112" s="14"/>
      <c r="QRK112" s="14"/>
      <c r="QRL112" s="14"/>
      <c r="QRM112" s="14"/>
      <c r="QRN112" s="14"/>
      <c r="QRO112" s="14"/>
      <c r="QRP112" s="14"/>
      <c r="QRQ112" s="14"/>
      <c r="QRR112" s="14"/>
      <c r="QRS112" s="14"/>
      <c r="QRT112" s="14"/>
      <c r="QRU112" s="14"/>
      <c r="QRV112" s="14"/>
      <c r="QRW112" s="14"/>
      <c r="QRX112" s="14"/>
      <c r="QRY112" s="14"/>
      <c r="QRZ112" s="14"/>
      <c r="QSA112" s="14"/>
      <c r="QSB112" s="14"/>
      <c r="QSC112" s="14"/>
      <c r="QSD112" s="14"/>
      <c r="QSE112" s="14"/>
      <c r="QSF112" s="14"/>
      <c r="QSG112" s="14"/>
      <c r="QSH112" s="14"/>
      <c r="QSI112" s="14"/>
      <c r="QSJ112" s="14"/>
      <c r="QSK112" s="14"/>
      <c r="QSL112" s="14"/>
      <c r="QSM112" s="14"/>
      <c r="QSN112" s="14"/>
      <c r="QSO112" s="14"/>
      <c r="QSP112" s="14"/>
      <c r="QSQ112" s="14"/>
      <c r="QSR112" s="14"/>
      <c r="QSS112" s="14"/>
      <c r="QST112" s="14"/>
      <c r="QSU112" s="14"/>
      <c r="QSV112" s="14"/>
      <c r="QSW112" s="14"/>
      <c r="QSX112" s="14"/>
      <c r="QSY112" s="14"/>
      <c r="QSZ112" s="14"/>
      <c r="QTA112" s="14"/>
      <c r="QTB112" s="14"/>
      <c r="QTC112" s="14"/>
      <c r="QTD112" s="14"/>
      <c r="QTE112" s="14"/>
      <c r="QTF112" s="14"/>
      <c r="QTG112" s="14"/>
      <c r="QTH112" s="14"/>
      <c r="QTI112" s="14"/>
      <c r="QTJ112" s="14"/>
      <c r="QTK112" s="14"/>
      <c r="QTL112" s="14"/>
      <c r="QTM112" s="14"/>
      <c r="QTN112" s="14"/>
      <c r="QTO112" s="14"/>
      <c r="QTP112" s="14"/>
      <c r="QTQ112" s="14"/>
      <c r="QTR112" s="14"/>
      <c r="QTS112" s="14"/>
      <c r="QTT112" s="14"/>
      <c r="QTU112" s="14"/>
      <c r="QTV112" s="14"/>
      <c r="QTW112" s="14"/>
      <c r="QTX112" s="14"/>
      <c r="QTY112" s="14"/>
      <c r="QTZ112" s="14"/>
      <c r="QUA112" s="14"/>
      <c r="QUB112" s="14"/>
      <c r="QUC112" s="14"/>
      <c r="QUD112" s="14"/>
      <c r="QUE112" s="14"/>
      <c r="QUF112" s="14"/>
      <c r="QUG112" s="14"/>
      <c r="QUH112" s="14"/>
      <c r="QUI112" s="14"/>
      <c r="QUJ112" s="14"/>
      <c r="QUK112" s="14"/>
      <c r="QUL112" s="14"/>
      <c r="QUM112" s="14"/>
      <c r="QUN112" s="14"/>
      <c r="QUO112" s="14"/>
      <c r="QUP112" s="14"/>
      <c r="QUQ112" s="14"/>
      <c r="QUR112" s="14"/>
      <c r="QUS112" s="14"/>
      <c r="QUT112" s="14"/>
      <c r="QUU112" s="14"/>
      <c r="QUV112" s="14"/>
      <c r="QUW112" s="14"/>
      <c r="QUX112" s="14"/>
      <c r="QUY112" s="14"/>
      <c r="QUZ112" s="14"/>
      <c r="QVA112" s="14"/>
      <c r="QVB112" s="14"/>
      <c r="QVC112" s="14"/>
      <c r="QVD112" s="14"/>
      <c r="QVE112" s="14"/>
      <c r="QVF112" s="14"/>
      <c r="QVG112" s="14"/>
      <c r="QVH112" s="14"/>
      <c r="QVI112" s="14"/>
      <c r="QVJ112" s="14"/>
      <c r="QVK112" s="14"/>
      <c r="QVL112" s="14"/>
      <c r="QVM112" s="14"/>
      <c r="QVN112" s="14"/>
      <c r="QVO112" s="14"/>
      <c r="QVP112" s="14"/>
      <c r="QVQ112" s="14"/>
      <c r="QVR112" s="14"/>
      <c r="QVS112" s="14"/>
      <c r="QVT112" s="14"/>
      <c r="QVU112" s="14"/>
      <c r="QVV112" s="14"/>
      <c r="QVW112" s="14"/>
      <c r="QVX112" s="14"/>
      <c r="QVY112" s="14"/>
      <c r="QVZ112" s="14"/>
      <c r="QWA112" s="14"/>
      <c r="QWB112" s="14"/>
      <c r="QWC112" s="14"/>
      <c r="QWD112" s="14"/>
      <c r="QWE112" s="14"/>
      <c r="QWF112" s="14"/>
      <c r="QWG112" s="14"/>
      <c r="QWH112" s="14"/>
      <c r="QWI112" s="14"/>
      <c r="QWJ112" s="14"/>
      <c r="QWK112" s="14"/>
      <c r="QWL112" s="14"/>
      <c r="QWM112" s="14"/>
      <c r="QWN112" s="14"/>
      <c r="QWO112" s="14"/>
      <c r="QWP112" s="14"/>
      <c r="QWQ112" s="14"/>
      <c r="QWR112" s="14"/>
      <c r="QWS112" s="14"/>
      <c r="QWT112" s="14"/>
      <c r="QWU112" s="14"/>
      <c r="QWV112" s="14"/>
      <c r="QWW112" s="14"/>
      <c r="QWX112" s="14"/>
      <c r="QWY112" s="14"/>
      <c r="QWZ112" s="14"/>
      <c r="QXA112" s="14"/>
      <c r="QXB112" s="14"/>
      <c r="QXC112" s="14"/>
      <c r="QXD112" s="14"/>
      <c r="QXE112" s="14"/>
      <c r="QXF112" s="14"/>
      <c r="QXG112" s="14"/>
      <c r="QXH112" s="14"/>
      <c r="QXI112" s="14"/>
      <c r="QXJ112" s="14"/>
      <c r="QXK112" s="14"/>
      <c r="QXL112" s="14"/>
      <c r="QXM112" s="14"/>
      <c r="QXN112" s="14"/>
      <c r="QXO112" s="14"/>
      <c r="QXP112" s="14"/>
      <c r="QXQ112" s="14"/>
      <c r="QXR112" s="14"/>
      <c r="QXS112" s="14"/>
      <c r="QXT112" s="14"/>
      <c r="QXU112" s="14"/>
      <c r="QXV112" s="14"/>
      <c r="QXW112" s="14"/>
      <c r="QXX112" s="14"/>
      <c r="QXY112" s="14"/>
      <c r="QXZ112" s="14"/>
      <c r="QYA112" s="14"/>
      <c r="QYB112" s="14"/>
      <c r="QYC112" s="14"/>
      <c r="QYD112" s="14"/>
      <c r="QYE112" s="14"/>
      <c r="QYF112" s="14"/>
      <c r="QYG112" s="14"/>
      <c r="QYH112" s="14"/>
      <c r="QYI112" s="14"/>
      <c r="QYJ112" s="14"/>
      <c r="QYK112" s="14"/>
      <c r="QYL112" s="14"/>
      <c r="QYM112" s="14"/>
      <c r="QYN112" s="14"/>
      <c r="QYO112" s="14"/>
      <c r="QYP112" s="14"/>
      <c r="QYQ112" s="14"/>
      <c r="QYR112" s="14"/>
      <c r="QYS112" s="14"/>
      <c r="QYT112" s="14"/>
      <c r="QYU112" s="14"/>
      <c r="QYV112" s="14"/>
      <c r="QYW112" s="14"/>
      <c r="QYX112" s="14"/>
      <c r="QYY112" s="14"/>
      <c r="QYZ112" s="14"/>
      <c r="QZA112" s="14"/>
      <c r="QZB112" s="14"/>
      <c r="QZC112" s="14"/>
      <c r="QZD112" s="14"/>
      <c r="QZE112" s="14"/>
      <c r="QZF112" s="14"/>
      <c r="QZG112" s="14"/>
      <c r="QZH112" s="14"/>
      <c r="QZI112" s="14"/>
      <c r="QZJ112" s="14"/>
      <c r="QZK112" s="14"/>
      <c r="QZL112" s="14"/>
      <c r="QZM112" s="14"/>
      <c r="QZN112" s="14"/>
      <c r="QZO112" s="14"/>
      <c r="QZP112" s="14"/>
      <c r="QZQ112" s="14"/>
      <c r="QZR112" s="14"/>
      <c r="QZS112" s="14"/>
      <c r="QZT112" s="14"/>
      <c r="QZU112" s="14"/>
      <c r="QZV112" s="14"/>
      <c r="QZW112" s="14"/>
      <c r="QZX112" s="14"/>
      <c r="QZY112" s="14"/>
      <c r="QZZ112" s="14"/>
      <c r="RAA112" s="14"/>
      <c r="RAB112" s="14"/>
      <c r="RAC112" s="14"/>
      <c r="RAD112" s="14"/>
      <c r="RAE112" s="14"/>
      <c r="RAF112" s="14"/>
      <c r="RAG112" s="14"/>
      <c r="RAH112" s="14"/>
      <c r="RAI112" s="14"/>
      <c r="RAJ112" s="14"/>
      <c r="RAK112" s="14"/>
      <c r="RAL112" s="14"/>
      <c r="RAM112" s="14"/>
      <c r="RAN112" s="14"/>
      <c r="RAO112" s="14"/>
      <c r="RAP112" s="14"/>
      <c r="RAQ112" s="14"/>
      <c r="RAR112" s="14"/>
      <c r="RAS112" s="14"/>
      <c r="RAT112" s="14"/>
      <c r="RAU112" s="14"/>
      <c r="RAV112" s="14"/>
      <c r="RAW112" s="14"/>
      <c r="RAX112" s="14"/>
      <c r="RAY112" s="14"/>
      <c r="RAZ112" s="14"/>
      <c r="RBA112" s="14"/>
      <c r="RBB112" s="14"/>
      <c r="RBC112" s="14"/>
      <c r="RBD112" s="14"/>
      <c r="RBE112" s="14"/>
      <c r="RBF112" s="14"/>
      <c r="RBG112" s="14"/>
      <c r="RBH112" s="14"/>
      <c r="RBI112" s="14"/>
      <c r="RBJ112" s="14"/>
      <c r="RBK112" s="14"/>
      <c r="RBL112" s="14"/>
      <c r="RBM112" s="14"/>
      <c r="RBN112" s="14"/>
      <c r="RBO112" s="14"/>
      <c r="RBP112" s="14"/>
      <c r="RBQ112" s="14"/>
      <c r="RBR112" s="14"/>
      <c r="RBS112" s="14"/>
      <c r="RBT112" s="14"/>
      <c r="RBU112" s="14"/>
      <c r="RBV112" s="14"/>
      <c r="RBW112" s="14"/>
      <c r="RBX112" s="14"/>
      <c r="RBY112" s="14"/>
      <c r="RBZ112" s="14"/>
      <c r="RCA112" s="14"/>
      <c r="RCB112" s="14"/>
      <c r="RCC112" s="14"/>
      <c r="RCD112" s="14"/>
      <c r="RCE112" s="14"/>
      <c r="RCF112" s="14"/>
      <c r="RCG112" s="14"/>
      <c r="RCH112" s="14"/>
      <c r="RCI112" s="14"/>
      <c r="RCJ112" s="14"/>
      <c r="RCK112" s="14"/>
      <c r="RCL112" s="14"/>
      <c r="RCM112" s="14"/>
      <c r="RCN112" s="14"/>
      <c r="RCO112" s="14"/>
      <c r="RCP112" s="14"/>
      <c r="RCQ112" s="14"/>
      <c r="RCR112" s="14"/>
      <c r="RCS112" s="14"/>
      <c r="RCT112" s="14"/>
      <c r="RCU112" s="14"/>
      <c r="RCV112" s="14"/>
      <c r="RCW112" s="14"/>
      <c r="RCX112" s="14"/>
      <c r="RCY112" s="14"/>
      <c r="RCZ112" s="14"/>
      <c r="RDA112" s="14"/>
      <c r="RDB112" s="14"/>
      <c r="RDC112" s="14"/>
      <c r="RDD112" s="14"/>
      <c r="RDE112" s="14"/>
      <c r="RDF112" s="14"/>
      <c r="RDG112" s="14"/>
      <c r="RDH112" s="14"/>
      <c r="RDI112" s="14"/>
      <c r="RDJ112" s="14"/>
      <c r="RDK112" s="14"/>
      <c r="RDL112" s="14"/>
      <c r="RDM112" s="14"/>
      <c r="RDN112" s="14"/>
      <c r="RDO112" s="14"/>
      <c r="RDP112" s="14"/>
      <c r="RDQ112" s="14"/>
      <c r="RDR112" s="14"/>
      <c r="RDS112" s="14"/>
      <c r="RDT112" s="14"/>
      <c r="RDU112" s="14"/>
      <c r="RDV112" s="14"/>
      <c r="RDW112" s="14"/>
      <c r="RDX112" s="14"/>
      <c r="RDY112" s="14"/>
      <c r="RDZ112" s="14"/>
      <c r="REA112" s="14"/>
      <c r="REB112" s="14"/>
      <c r="REC112" s="14"/>
      <c r="RED112" s="14"/>
      <c r="REE112" s="14"/>
      <c r="REF112" s="14"/>
      <c r="REG112" s="14"/>
      <c r="REH112" s="14"/>
      <c r="REI112" s="14"/>
      <c r="REJ112" s="14"/>
      <c r="REK112" s="14"/>
      <c r="REL112" s="14"/>
      <c r="REM112" s="14"/>
      <c r="REN112" s="14"/>
      <c r="REO112" s="14"/>
      <c r="REP112" s="14"/>
      <c r="REQ112" s="14"/>
      <c r="RER112" s="14"/>
      <c r="RES112" s="14"/>
      <c r="RET112" s="14"/>
      <c r="REU112" s="14"/>
      <c r="REV112" s="14"/>
      <c r="REW112" s="14"/>
      <c r="REX112" s="14"/>
      <c r="REY112" s="14"/>
      <c r="REZ112" s="14"/>
      <c r="RFA112" s="14"/>
      <c r="RFB112" s="14"/>
      <c r="RFC112" s="14"/>
      <c r="RFD112" s="14"/>
      <c r="RFE112" s="14"/>
      <c r="RFF112" s="14"/>
      <c r="RFG112" s="14"/>
      <c r="RFH112" s="14"/>
      <c r="RFI112" s="14"/>
      <c r="RFJ112" s="14"/>
      <c r="RFK112" s="14"/>
      <c r="RFL112" s="14"/>
      <c r="RFM112" s="14"/>
      <c r="RFN112" s="14"/>
      <c r="RFO112" s="14"/>
      <c r="RFP112" s="14"/>
      <c r="RFQ112" s="14"/>
      <c r="RFR112" s="14"/>
      <c r="RFS112" s="14"/>
      <c r="RFT112" s="14"/>
      <c r="RFU112" s="14"/>
      <c r="RFV112" s="14"/>
      <c r="RFW112" s="14"/>
      <c r="RFX112" s="14"/>
      <c r="RFY112" s="14"/>
      <c r="RFZ112" s="14"/>
      <c r="RGA112" s="14"/>
      <c r="RGB112" s="14"/>
      <c r="RGC112" s="14"/>
      <c r="RGD112" s="14"/>
      <c r="RGE112" s="14"/>
      <c r="RGF112" s="14"/>
      <c r="RGG112" s="14"/>
      <c r="RGH112" s="14"/>
      <c r="RGI112" s="14"/>
      <c r="RGJ112" s="14"/>
      <c r="RGK112" s="14"/>
      <c r="RGL112" s="14"/>
      <c r="RGM112" s="14"/>
      <c r="RGN112" s="14"/>
      <c r="RGO112" s="14"/>
      <c r="RGP112" s="14"/>
      <c r="RGQ112" s="14"/>
      <c r="RGR112" s="14"/>
      <c r="RGS112" s="14"/>
      <c r="RGT112" s="14"/>
      <c r="RGU112" s="14"/>
      <c r="RGV112" s="14"/>
      <c r="RGW112" s="14"/>
      <c r="RGX112" s="14"/>
      <c r="RGY112" s="14"/>
      <c r="RGZ112" s="14"/>
      <c r="RHA112" s="14"/>
      <c r="RHB112" s="14"/>
      <c r="RHC112" s="14"/>
      <c r="RHD112" s="14"/>
      <c r="RHE112" s="14"/>
      <c r="RHF112" s="14"/>
      <c r="RHG112" s="14"/>
      <c r="RHH112" s="14"/>
      <c r="RHI112" s="14"/>
      <c r="RHJ112" s="14"/>
      <c r="RHK112" s="14"/>
      <c r="RHL112" s="14"/>
      <c r="RHM112" s="14"/>
      <c r="RHN112" s="14"/>
      <c r="RHO112" s="14"/>
      <c r="RHP112" s="14"/>
      <c r="RHQ112" s="14"/>
      <c r="RHR112" s="14"/>
      <c r="RHS112" s="14"/>
      <c r="RHT112" s="14"/>
      <c r="RHU112" s="14"/>
      <c r="RHV112" s="14"/>
      <c r="RHW112" s="14"/>
      <c r="RHX112" s="14"/>
      <c r="RHY112" s="14"/>
      <c r="RHZ112" s="14"/>
      <c r="RIA112" s="14"/>
      <c r="RIB112" s="14"/>
      <c r="RIC112" s="14"/>
      <c r="RID112" s="14"/>
      <c r="RIE112" s="14"/>
      <c r="RIF112" s="14"/>
      <c r="RIG112" s="14"/>
      <c r="RIH112" s="14"/>
      <c r="RII112" s="14"/>
      <c r="RIJ112" s="14"/>
      <c r="RIK112" s="14"/>
      <c r="RIL112" s="14"/>
      <c r="RIM112" s="14"/>
      <c r="RIN112" s="14"/>
      <c r="RIO112" s="14"/>
      <c r="RIP112" s="14"/>
      <c r="RIQ112" s="14"/>
      <c r="RIR112" s="14"/>
      <c r="RIS112" s="14"/>
      <c r="RIT112" s="14"/>
      <c r="RIU112" s="14"/>
      <c r="RIV112" s="14"/>
      <c r="RIW112" s="14"/>
      <c r="RIX112" s="14"/>
      <c r="RIY112" s="14"/>
      <c r="RIZ112" s="14"/>
      <c r="RJA112" s="14"/>
      <c r="RJB112" s="14"/>
      <c r="RJC112" s="14"/>
      <c r="RJD112" s="14"/>
      <c r="RJE112" s="14"/>
      <c r="RJF112" s="14"/>
      <c r="RJG112" s="14"/>
      <c r="RJH112" s="14"/>
      <c r="RJI112" s="14"/>
      <c r="RJJ112" s="14"/>
      <c r="RJK112" s="14"/>
      <c r="RJL112" s="14"/>
      <c r="RJM112" s="14"/>
      <c r="RJN112" s="14"/>
      <c r="RJO112" s="14"/>
      <c r="RJP112" s="14"/>
      <c r="RJQ112" s="14"/>
      <c r="RJR112" s="14"/>
      <c r="RJS112" s="14"/>
      <c r="RJT112" s="14"/>
      <c r="RJU112" s="14"/>
      <c r="RJV112" s="14"/>
      <c r="RJW112" s="14"/>
      <c r="RJX112" s="14"/>
      <c r="RJY112" s="14"/>
      <c r="RJZ112" s="14"/>
      <c r="RKA112" s="14"/>
      <c r="RKB112" s="14"/>
      <c r="RKC112" s="14"/>
      <c r="RKD112" s="14"/>
      <c r="RKE112" s="14"/>
      <c r="RKF112" s="14"/>
      <c r="RKG112" s="14"/>
      <c r="RKH112" s="14"/>
      <c r="RKI112" s="14"/>
      <c r="RKJ112" s="14"/>
      <c r="RKK112" s="14"/>
      <c r="RKL112" s="14"/>
      <c r="RKM112" s="14"/>
      <c r="RKN112" s="14"/>
      <c r="RKO112" s="14"/>
      <c r="RKP112" s="14"/>
      <c r="RKQ112" s="14"/>
      <c r="RKR112" s="14"/>
      <c r="RKS112" s="14"/>
      <c r="RKT112" s="14"/>
      <c r="RKU112" s="14"/>
      <c r="RKV112" s="14"/>
      <c r="RKW112" s="14"/>
      <c r="RKX112" s="14"/>
      <c r="RKY112" s="14"/>
      <c r="RKZ112" s="14"/>
      <c r="RLA112" s="14"/>
      <c r="RLB112" s="14"/>
      <c r="RLC112" s="14"/>
      <c r="RLD112" s="14"/>
      <c r="RLE112" s="14"/>
      <c r="RLF112" s="14"/>
      <c r="RLG112" s="14"/>
      <c r="RLH112" s="14"/>
      <c r="RLI112" s="14"/>
      <c r="RLJ112" s="14"/>
      <c r="RLK112" s="14"/>
      <c r="RLL112" s="14"/>
      <c r="RLM112" s="14"/>
      <c r="RLN112" s="14"/>
      <c r="RLO112" s="14"/>
      <c r="RLP112" s="14"/>
      <c r="RLQ112" s="14"/>
      <c r="RLR112" s="14"/>
      <c r="RLS112" s="14"/>
      <c r="RLT112" s="14"/>
      <c r="RLU112" s="14"/>
      <c r="RLV112" s="14"/>
      <c r="RLW112" s="14"/>
      <c r="RLX112" s="14"/>
      <c r="RLY112" s="14"/>
      <c r="RLZ112" s="14"/>
      <c r="RMA112" s="14"/>
      <c r="RMB112" s="14"/>
      <c r="RMC112" s="14"/>
      <c r="RMD112" s="14"/>
      <c r="RME112" s="14"/>
      <c r="RMF112" s="14"/>
      <c r="RMG112" s="14"/>
      <c r="RMH112" s="14"/>
      <c r="RMI112" s="14"/>
      <c r="RMJ112" s="14"/>
      <c r="RMK112" s="14"/>
      <c r="RML112" s="14"/>
      <c r="RMM112" s="14"/>
      <c r="RMN112" s="14"/>
      <c r="RMO112" s="14"/>
      <c r="RMP112" s="14"/>
      <c r="RMQ112" s="14"/>
      <c r="RMR112" s="14"/>
      <c r="RMS112" s="14"/>
      <c r="RMT112" s="14"/>
      <c r="RMU112" s="14"/>
      <c r="RMV112" s="14"/>
      <c r="RMW112" s="14"/>
      <c r="RMX112" s="14"/>
      <c r="RMY112" s="14"/>
      <c r="RMZ112" s="14"/>
      <c r="RNA112" s="14"/>
      <c r="RNB112" s="14"/>
      <c r="RNC112" s="14"/>
      <c r="RND112" s="14"/>
      <c r="RNE112" s="14"/>
      <c r="RNF112" s="14"/>
      <c r="RNG112" s="14"/>
      <c r="RNH112" s="14"/>
      <c r="RNI112" s="14"/>
      <c r="RNJ112" s="14"/>
      <c r="RNK112" s="14"/>
      <c r="RNL112" s="14"/>
      <c r="RNM112" s="14"/>
      <c r="RNN112" s="14"/>
      <c r="RNO112" s="14"/>
      <c r="RNP112" s="14"/>
      <c r="RNQ112" s="14"/>
      <c r="RNR112" s="14"/>
      <c r="RNS112" s="14"/>
      <c r="RNT112" s="14"/>
      <c r="RNU112" s="14"/>
      <c r="RNV112" s="14"/>
      <c r="RNW112" s="14"/>
      <c r="RNX112" s="14"/>
      <c r="RNY112" s="14"/>
      <c r="RNZ112" s="14"/>
      <c r="ROA112" s="14"/>
      <c r="ROB112" s="14"/>
      <c r="ROC112" s="14"/>
      <c r="ROD112" s="14"/>
      <c r="ROE112" s="14"/>
      <c r="ROF112" s="14"/>
      <c r="ROG112" s="14"/>
      <c r="ROH112" s="14"/>
      <c r="ROI112" s="14"/>
      <c r="ROJ112" s="14"/>
      <c r="ROK112" s="14"/>
      <c r="ROL112" s="14"/>
      <c r="ROM112" s="14"/>
      <c r="RON112" s="14"/>
      <c r="ROO112" s="14"/>
      <c r="ROP112" s="14"/>
      <c r="ROQ112" s="14"/>
      <c r="ROR112" s="14"/>
      <c r="ROS112" s="14"/>
      <c r="ROT112" s="14"/>
      <c r="ROU112" s="14"/>
      <c r="ROV112" s="14"/>
      <c r="ROW112" s="14"/>
      <c r="ROX112" s="14"/>
      <c r="ROY112" s="14"/>
      <c r="ROZ112" s="14"/>
      <c r="RPA112" s="14"/>
      <c r="RPB112" s="14"/>
      <c r="RPC112" s="14"/>
      <c r="RPD112" s="14"/>
      <c r="RPE112" s="14"/>
      <c r="RPF112" s="14"/>
      <c r="RPG112" s="14"/>
      <c r="RPH112" s="14"/>
      <c r="RPI112" s="14"/>
      <c r="RPJ112" s="14"/>
      <c r="RPK112" s="14"/>
      <c r="RPL112" s="14"/>
      <c r="RPM112" s="14"/>
      <c r="RPN112" s="14"/>
      <c r="RPO112" s="14"/>
      <c r="RPP112" s="14"/>
      <c r="RPQ112" s="14"/>
      <c r="RPR112" s="14"/>
      <c r="RPS112" s="14"/>
      <c r="RPT112" s="14"/>
      <c r="RPU112" s="14"/>
      <c r="RPV112" s="14"/>
      <c r="RPW112" s="14"/>
      <c r="RPX112" s="14"/>
      <c r="RPY112" s="14"/>
      <c r="RPZ112" s="14"/>
      <c r="RQA112" s="14"/>
      <c r="RQB112" s="14"/>
      <c r="RQC112" s="14"/>
      <c r="RQD112" s="14"/>
      <c r="RQE112" s="14"/>
      <c r="RQF112" s="14"/>
      <c r="RQG112" s="14"/>
      <c r="RQH112" s="14"/>
      <c r="RQI112" s="14"/>
      <c r="RQJ112" s="14"/>
      <c r="RQK112" s="14"/>
      <c r="RQL112" s="14"/>
      <c r="RQM112" s="14"/>
      <c r="RQN112" s="14"/>
      <c r="RQO112" s="14"/>
      <c r="RQP112" s="14"/>
      <c r="RQQ112" s="14"/>
      <c r="RQR112" s="14"/>
      <c r="RQS112" s="14"/>
      <c r="RQT112" s="14"/>
      <c r="RQU112" s="14"/>
      <c r="RQV112" s="14"/>
      <c r="RQW112" s="14"/>
      <c r="RQX112" s="14"/>
      <c r="RQY112" s="14"/>
      <c r="RQZ112" s="14"/>
      <c r="RRA112" s="14"/>
      <c r="RRB112" s="14"/>
      <c r="RRC112" s="14"/>
      <c r="RRD112" s="14"/>
      <c r="RRE112" s="14"/>
      <c r="RRF112" s="14"/>
      <c r="RRG112" s="14"/>
      <c r="RRH112" s="14"/>
      <c r="RRI112" s="14"/>
      <c r="RRJ112" s="14"/>
      <c r="RRK112" s="14"/>
      <c r="RRL112" s="14"/>
      <c r="RRM112" s="14"/>
      <c r="RRN112" s="14"/>
      <c r="RRO112" s="14"/>
      <c r="RRP112" s="14"/>
      <c r="RRQ112" s="14"/>
      <c r="RRR112" s="14"/>
      <c r="RRS112" s="14"/>
      <c r="RRT112" s="14"/>
      <c r="RRU112" s="14"/>
      <c r="RRV112" s="14"/>
      <c r="RRW112" s="14"/>
      <c r="RRX112" s="14"/>
      <c r="RRY112" s="14"/>
      <c r="RRZ112" s="14"/>
      <c r="RSA112" s="14"/>
      <c r="RSB112" s="14"/>
      <c r="RSC112" s="14"/>
      <c r="RSD112" s="14"/>
      <c r="RSE112" s="14"/>
      <c r="RSF112" s="14"/>
      <c r="RSG112" s="14"/>
      <c r="RSH112" s="14"/>
      <c r="RSI112" s="14"/>
      <c r="RSJ112" s="14"/>
      <c r="RSK112" s="14"/>
      <c r="RSL112" s="14"/>
      <c r="RSM112" s="14"/>
      <c r="RSN112" s="14"/>
      <c r="RSO112" s="14"/>
      <c r="RSP112" s="14"/>
      <c r="RSQ112" s="14"/>
      <c r="RSR112" s="14"/>
      <c r="RSS112" s="14"/>
      <c r="RST112" s="14"/>
      <c r="RSU112" s="14"/>
      <c r="RSV112" s="14"/>
      <c r="RSW112" s="14"/>
      <c r="RSX112" s="14"/>
      <c r="RSY112" s="14"/>
      <c r="RSZ112" s="14"/>
      <c r="RTA112" s="14"/>
      <c r="RTB112" s="14"/>
      <c r="RTC112" s="14"/>
      <c r="RTD112" s="14"/>
      <c r="RTE112" s="14"/>
      <c r="RTF112" s="14"/>
      <c r="RTG112" s="14"/>
      <c r="RTH112" s="14"/>
      <c r="RTI112" s="14"/>
      <c r="RTJ112" s="14"/>
      <c r="RTK112" s="14"/>
      <c r="RTL112" s="14"/>
      <c r="RTM112" s="14"/>
      <c r="RTN112" s="14"/>
      <c r="RTO112" s="14"/>
      <c r="RTP112" s="14"/>
      <c r="RTQ112" s="14"/>
      <c r="RTR112" s="14"/>
      <c r="RTS112" s="14"/>
      <c r="RTT112" s="14"/>
      <c r="RTU112" s="14"/>
      <c r="RTV112" s="14"/>
      <c r="RTW112" s="14"/>
      <c r="RTX112" s="14"/>
      <c r="RTY112" s="14"/>
      <c r="RTZ112" s="14"/>
      <c r="RUA112" s="14"/>
      <c r="RUB112" s="14"/>
      <c r="RUC112" s="14"/>
      <c r="RUD112" s="14"/>
      <c r="RUE112" s="14"/>
      <c r="RUF112" s="14"/>
      <c r="RUG112" s="14"/>
      <c r="RUH112" s="14"/>
      <c r="RUI112" s="14"/>
      <c r="RUJ112" s="14"/>
      <c r="RUK112" s="14"/>
      <c r="RUL112" s="14"/>
      <c r="RUM112" s="14"/>
      <c r="RUN112" s="14"/>
      <c r="RUO112" s="14"/>
      <c r="RUP112" s="14"/>
      <c r="RUQ112" s="14"/>
      <c r="RUR112" s="14"/>
      <c r="RUS112" s="14"/>
      <c r="RUT112" s="14"/>
      <c r="RUU112" s="14"/>
      <c r="RUV112" s="14"/>
      <c r="RUW112" s="14"/>
      <c r="RUX112" s="14"/>
      <c r="RUY112" s="14"/>
      <c r="RUZ112" s="14"/>
      <c r="RVA112" s="14"/>
      <c r="RVB112" s="14"/>
      <c r="RVC112" s="14"/>
      <c r="RVD112" s="14"/>
      <c r="RVE112" s="14"/>
      <c r="RVF112" s="14"/>
      <c r="RVG112" s="14"/>
      <c r="RVH112" s="14"/>
      <c r="RVI112" s="14"/>
      <c r="RVJ112" s="14"/>
      <c r="RVK112" s="14"/>
      <c r="RVL112" s="14"/>
      <c r="RVM112" s="14"/>
      <c r="RVN112" s="14"/>
      <c r="RVO112" s="14"/>
      <c r="RVP112" s="14"/>
      <c r="RVQ112" s="14"/>
      <c r="RVR112" s="14"/>
      <c r="RVS112" s="14"/>
      <c r="RVT112" s="14"/>
      <c r="RVU112" s="14"/>
      <c r="RVV112" s="14"/>
      <c r="RVW112" s="14"/>
      <c r="RVX112" s="14"/>
      <c r="RVY112" s="14"/>
      <c r="RVZ112" s="14"/>
      <c r="RWA112" s="14"/>
      <c r="RWB112" s="14"/>
      <c r="RWC112" s="14"/>
      <c r="RWD112" s="14"/>
      <c r="RWE112" s="14"/>
      <c r="RWF112" s="14"/>
      <c r="RWG112" s="14"/>
      <c r="RWH112" s="14"/>
      <c r="RWI112" s="14"/>
      <c r="RWJ112" s="14"/>
      <c r="RWK112" s="14"/>
      <c r="RWL112" s="14"/>
      <c r="RWM112" s="14"/>
      <c r="RWN112" s="14"/>
      <c r="RWO112" s="14"/>
      <c r="RWP112" s="14"/>
      <c r="RWQ112" s="14"/>
      <c r="RWR112" s="14"/>
      <c r="RWS112" s="14"/>
      <c r="RWT112" s="14"/>
      <c r="RWU112" s="14"/>
      <c r="RWV112" s="14"/>
      <c r="RWW112" s="14"/>
      <c r="RWX112" s="14"/>
      <c r="RWY112" s="14"/>
      <c r="RWZ112" s="14"/>
      <c r="RXA112" s="14"/>
      <c r="RXB112" s="14"/>
      <c r="RXC112" s="14"/>
      <c r="RXD112" s="14"/>
      <c r="RXE112" s="14"/>
      <c r="RXF112" s="14"/>
      <c r="RXG112" s="14"/>
      <c r="RXH112" s="14"/>
      <c r="RXI112" s="14"/>
      <c r="RXJ112" s="14"/>
      <c r="RXK112" s="14"/>
      <c r="RXL112" s="14"/>
      <c r="RXM112" s="14"/>
      <c r="RXN112" s="14"/>
      <c r="RXO112" s="14"/>
      <c r="RXP112" s="14"/>
      <c r="RXQ112" s="14"/>
      <c r="RXR112" s="14"/>
      <c r="RXS112" s="14"/>
      <c r="RXT112" s="14"/>
      <c r="RXU112" s="14"/>
      <c r="RXV112" s="14"/>
      <c r="RXW112" s="14"/>
      <c r="RXX112" s="14"/>
      <c r="RXY112" s="14"/>
      <c r="RXZ112" s="14"/>
      <c r="RYA112" s="14"/>
      <c r="RYB112" s="14"/>
      <c r="RYC112" s="14"/>
      <c r="RYD112" s="14"/>
      <c r="RYE112" s="14"/>
      <c r="RYF112" s="14"/>
      <c r="RYG112" s="14"/>
      <c r="RYH112" s="14"/>
      <c r="RYI112" s="14"/>
      <c r="RYJ112" s="14"/>
      <c r="RYK112" s="14"/>
      <c r="RYL112" s="14"/>
      <c r="RYM112" s="14"/>
      <c r="RYN112" s="14"/>
      <c r="RYO112" s="14"/>
      <c r="RYP112" s="14"/>
      <c r="RYQ112" s="14"/>
      <c r="RYR112" s="14"/>
      <c r="RYS112" s="14"/>
      <c r="RYT112" s="14"/>
      <c r="RYU112" s="14"/>
      <c r="RYV112" s="14"/>
      <c r="RYW112" s="14"/>
      <c r="RYX112" s="14"/>
      <c r="RYY112" s="14"/>
      <c r="RYZ112" s="14"/>
      <c r="RZA112" s="14"/>
      <c r="RZB112" s="14"/>
      <c r="RZC112" s="14"/>
      <c r="RZD112" s="14"/>
      <c r="RZE112" s="14"/>
      <c r="RZF112" s="14"/>
      <c r="RZG112" s="14"/>
      <c r="RZH112" s="14"/>
      <c r="RZI112" s="14"/>
      <c r="RZJ112" s="14"/>
      <c r="RZK112" s="14"/>
      <c r="RZL112" s="14"/>
      <c r="RZM112" s="14"/>
      <c r="RZN112" s="14"/>
      <c r="RZO112" s="14"/>
      <c r="RZP112" s="14"/>
      <c r="RZQ112" s="14"/>
      <c r="RZR112" s="14"/>
      <c r="RZS112" s="14"/>
      <c r="RZT112" s="14"/>
      <c r="RZU112" s="14"/>
      <c r="RZV112" s="14"/>
      <c r="RZW112" s="14"/>
      <c r="RZX112" s="14"/>
      <c r="RZY112" s="14"/>
      <c r="RZZ112" s="14"/>
      <c r="SAA112" s="14"/>
      <c r="SAB112" s="14"/>
      <c r="SAC112" s="14"/>
      <c r="SAD112" s="14"/>
      <c r="SAE112" s="14"/>
      <c r="SAF112" s="14"/>
      <c r="SAG112" s="14"/>
      <c r="SAH112" s="14"/>
      <c r="SAI112" s="14"/>
      <c r="SAJ112" s="14"/>
      <c r="SAK112" s="14"/>
      <c r="SAL112" s="14"/>
      <c r="SAM112" s="14"/>
      <c r="SAN112" s="14"/>
      <c r="SAO112" s="14"/>
      <c r="SAP112" s="14"/>
      <c r="SAQ112" s="14"/>
      <c r="SAR112" s="14"/>
      <c r="SAS112" s="14"/>
      <c r="SAT112" s="14"/>
      <c r="SAU112" s="14"/>
      <c r="SAV112" s="14"/>
      <c r="SAW112" s="14"/>
      <c r="SAX112" s="14"/>
      <c r="SAY112" s="14"/>
      <c r="SAZ112" s="14"/>
      <c r="SBA112" s="14"/>
      <c r="SBB112" s="14"/>
      <c r="SBC112" s="14"/>
      <c r="SBD112" s="14"/>
      <c r="SBE112" s="14"/>
      <c r="SBF112" s="14"/>
      <c r="SBG112" s="14"/>
      <c r="SBH112" s="14"/>
      <c r="SBI112" s="14"/>
      <c r="SBJ112" s="14"/>
      <c r="SBK112" s="14"/>
      <c r="SBL112" s="14"/>
      <c r="SBM112" s="14"/>
      <c r="SBN112" s="14"/>
      <c r="SBO112" s="14"/>
      <c r="SBP112" s="14"/>
      <c r="SBQ112" s="14"/>
      <c r="SBR112" s="14"/>
      <c r="SBS112" s="14"/>
      <c r="SBT112" s="14"/>
      <c r="SBU112" s="14"/>
      <c r="SBV112" s="14"/>
      <c r="SBW112" s="14"/>
      <c r="SBX112" s="14"/>
      <c r="SBY112" s="14"/>
      <c r="SBZ112" s="14"/>
      <c r="SCA112" s="14"/>
      <c r="SCB112" s="14"/>
      <c r="SCC112" s="14"/>
      <c r="SCD112" s="14"/>
      <c r="SCE112" s="14"/>
      <c r="SCF112" s="14"/>
      <c r="SCG112" s="14"/>
      <c r="SCH112" s="14"/>
      <c r="SCI112" s="14"/>
      <c r="SCJ112" s="14"/>
      <c r="SCK112" s="14"/>
      <c r="SCL112" s="14"/>
      <c r="SCM112" s="14"/>
      <c r="SCN112" s="14"/>
      <c r="SCO112" s="14"/>
      <c r="SCP112" s="14"/>
      <c r="SCQ112" s="14"/>
      <c r="SCR112" s="14"/>
      <c r="SCS112" s="14"/>
      <c r="SCT112" s="14"/>
      <c r="SCU112" s="14"/>
      <c r="SCV112" s="14"/>
      <c r="SCW112" s="14"/>
      <c r="SCX112" s="14"/>
      <c r="SCY112" s="14"/>
      <c r="SCZ112" s="14"/>
      <c r="SDA112" s="14"/>
      <c r="SDB112" s="14"/>
      <c r="SDC112" s="14"/>
      <c r="SDD112" s="14"/>
      <c r="SDE112" s="14"/>
      <c r="SDF112" s="14"/>
      <c r="SDG112" s="14"/>
      <c r="SDH112" s="14"/>
      <c r="SDI112" s="14"/>
      <c r="SDJ112" s="14"/>
      <c r="SDK112" s="14"/>
      <c r="SDL112" s="14"/>
      <c r="SDM112" s="14"/>
      <c r="SDN112" s="14"/>
      <c r="SDO112" s="14"/>
      <c r="SDP112" s="14"/>
      <c r="SDQ112" s="14"/>
      <c r="SDR112" s="14"/>
      <c r="SDS112" s="14"/>
      <c r="SDT112" s="14"/>
      <c r="SDU112" s="14"/>
      <c r="SDV112" s="14"/>
      <c r="SDW112" s="14"/>
      <c r="SDX112" s="14"/>
      <c r="SDY112" s="14"/>
      <c r="SDZ112" s="14"/>
      <c r="SEA112" s="14"/>
      <c r="SEB112" s="14"/>
      <c r="SEC112" s="14"/>
      <c r="SED112" s="14"/>
      <c r="SEE112" s="14"/>
      <c r="SEF112" s="14"/>
      <c r="SEG112" s="14"/>
      <c r="SEH112" s="14"/>
      <c r="SEI112" s="14"/>
      <c r="SEJ112" s="14"/>
      <c r="SEK112" s="14"/>
      <c r="SEL112" s="14"/>
      <c r="SEM112" s="14"/>
      <c r="SEN112" s="14"/>
      <c r="SEO112" s="14"/>
      <c r="SEP112" s="14"/>
      <c r="SEQ112" s="14"/>
      <c r="SER112" s="14"/>
      <c r="SES112" s="14"/>
      <c r="SET112" s="14"/>
      <c r="SEU112" s="14"/>
      <c r="SEV112" s="14"/>
      <c r="SEW112" s="14"/>
      <c r="SEX112" s="14"/>
      <c r="SEY112" s="14"/>
      <c r="SEZ112" s="14"/>
      <c r="SFA112" s="14"/>
      <c r="SFB112" s="14"/>
      <c r="SFC112" s="14"/>
      <c r="SFD112" s="14"/>
      <c r="SFE112" s="14"/>
      <c r="SFF112" s="14"/>
      <c r="SFG112" s="14"/>
      <c r="SFH112" s="14"/>
      <c r="SFI112" s="14"/>
      <c r="SFJ112" s="14"/>
      <c r="SFK112" s="14"/>
      <c r="SFL112" s="14"/>
      <c r="SFM112" s="14"/>
      <c r="SFN112" s="14"/>
      <c r="SFO112" s="14"/>
      <c r="SFP112" s="14"/>
      <c r="SFQ112" s="14"/>
      <c r="SFR112" s="14"/>
      <c r="SFS112" s="14"/>
      <c r="SFT112" s="14"/>
      <c r="SFU112" s="14"/>
      <c r="SFV112" s="14"/>
      <c r="SFW112" s="14"/>
      <c r="SFX112" s="14"/>
      <c r="SFY112" s="14"/>
      <c r="SFZ112" s="14"/>
      <c r="SGA112" s="14"/>
      <c r="SGB112" s="14"/>
      <c r="SGC112" s="14"/>
      <c r="SGD112" s="14"/>
      <c r="SGE112" s="14"/>
      <c r="SGF112" s="14"/>
      <c r="SGG112" s="14"/>
      <c r="SGH112" s="14"/>
      <c r="SGI112" s="14"/>
      <c r="SGJ112" s="14"/>
      <c r="SGK112" s="14"/>
      <c r="SGL112" s="14"/>
      <c r="SGM112" s="14"/>
      <c r="SGN112" s="14"/>
      <c r="SGO112" s="14"/>
      <c r="SGP112" s="14"/>
      <c r="SGQ112" s="14"/>
      <c r="SGR112" s="14"/>
      <c r="SGS112" s="14"/>
      <c r="SGT112" s="14"/>
      <c r="SGU112" s="14"/>
      <c r="SGV112" s="14"/>
      <c r="SGW112" s="14"/>
      <c r="SGX112" s="14"/>
      <c r="SGY112" s="14"/>
      <c r="SGZ112" s="14"/>
      <c r="SHA112" s="14"/>
      <c r="SHB112" s="14"/>
      <c r="SHC112" s="14"/>
      <c r="SHD112" s="14"/>
      <c r="SHE112" s="14"/>
      <c r="SHF112" s="14"/>
      <c r="SHG112" s="14"/>
      <c r="SHH112" s="14"/>
      <c r="SHI112" s="14"/>
      <c r="SHJ112" s="14"/>
      <c r="SHK112" s="14"/>
      <c r="SHL112" s="14"/>
      <c r="SHM112" s="14"/>
      <c r="SHN112" s="14"/>
      <c r="SHO112" s="14"/>
      <c r="SHP112" s="14"/>
      <c r="SHQ112" s="14"/>
      <c r="SHR112" s="14"/>
      <c r="SHS112" s="14"/>
      <c r="SHT112" s="14"/>
      <c r="SHU112" s="14"/>
      <c r="SHV112" s="14"/>
      <c r="SHW112" s="14"/>
      <c r="SHX112" s="14"/>
      <c r="SHY112" s="14"/>
      <c r="SHZ112" s="14"/>
      <c r="SIA112" s="14"/>
      <c r="SIB112" s="14"/>
      <c r="SIC112" s="14"/>
      <c r="SID112" s="14"/>
      <c r="SIE112" s="14"/>
      <c r="SIF112" s="14"/>
      <c r="SIG112" s="14"/>
      <c r="SIH112" s="14"/>
      <c r="SII112" s="14"/>
      <c r="SIJ112" s="14"/>
      <c r="SIK112" s="14"/>
      <c r="SIL112" s="14"/>
      <c r="SIM112" s="14"/>
      <c r="SIN112" s="14"/>
      <c r="SIO112" s="14"/>
      <c r="SIP112" s="14"/>
      <c r="SIQ112" s="14"/>
      <c r="SIR112" s="14"/>
      <c r="SIS112" s="14"/>
      <c r="SIT112" s="14"/>
      <c r="SIU112" s="14"/>
      <c r="SIV112" s="14"/>
      <c r="SIW112" s="14"/>
      <c r="SIX112" s="14"/>
      <c r="SIY112" s="14"/>
      <c r="SIZ112" s="14"/>
      <c r="SJA112" s="14"/>
      <c r="SJB112" s="14"/>
      <c r="SJC112" s="14"/>
      <c r="SJD112" s="14"/>
      <c r="SJE112" s="14"/>
      <c r="SJF112" s="14"/>
      <c r="SJG112" s="14"/>
      <c r="SJH112" s="14"/>
      <c r="SJI112" s="14"/>
      <c r="SJJ112" s="14"/>
      <c r="SJK112" s="14"/>
      <c r="SJL112" s="14"/>
      <c r="SJM112" s="14"/>
      <c r="SJN112" s="14"/>
      <c r="SJO112" s="14"/>
      <c r="SJP112" s="14"/>
      <c r="SJQ112" s="14"/>
      <c r="SJR112" s="14"/>
      <c r="SJS112" s="14"/>
      <c r="SJT112" s="14"/>
      <c r="SJU112" s="14"/>
      <c r="SJV112" s="14"/>
      <c r="SJW112" s="14"/>
      <c r="SJX112" s="14"/>
      <c r="SJY112" s="14"/>
      <c r="SJZ112" s="14"/>
      <c r="SKA112" s="14"/>
      <c r="SKB112" s="14"/>
      <c r="SKC112" s="14"/>
      <c r="SKD112" s="14"/>
      <c r="SKE112" s="14"/>
      <c r="SKF112" s="14"/>
      <c r="SKG112" s="14"/>
      <c r="SKH112" s="14"/>
      <c r="SKI112" s="14"/>
      <c r="SKJ112" s="14"/>
      <c r="SKK112" s="14"/>
      <c r="SKL112" s="14"/>
      <c r="SKM112" s="14"/>
      <c r="SKN112" s="14"/>
      <c r="SKO112" s="14"/>
      <c r="SKP112" s="14"/>
      <c r="SKQ112" s="14"/>
      <c r="SKR112" s="14"/>
      <c r="SKS112" s="14"/>
      <c r="SKT112" s="14"/>
      <c r="SKU112" s="14"/>
      <c r="SKV112" s="14"/>
      <c r="SKW112" s="14"/>
      <c r="SKX112" s="14"/>
      <c r="SKY112" s="14"/>
      <c r="SKZ112" s="14"/>
      <c r="SLA112" s="14"/>
      <c r="SLB112" s="14"/>
      <c r="SLC112" s="14"/>
      <c r="SLD112" s="14"/>
      <c r="SLE112" s="14"/>
      <c r="SLF112" s="14"/>
      <c r="SLG112" s="14"/>
      <c r="SLH112" s="14"/>
      <c r="SLI112" s="14"/>
      <c r="SLJ112" s="14"/>
      <c r="SLK112" s="14"/>
      <c r="SLL112" s="14"/>
      <c r="SLM112" s="14"/>
      <c r="SLN112" s="14"/>
      <c r="SLO112" s="14"/>
      <c r="SLP112" s="14"/>
      <c r="SLQ112" s="14"/>
      <c r="SLR112" s="14"/>
      <c r="SLS112" s="14"/>
      <c r="SLT112" s="14"/>
      <c r="SLU112" s="14"/>
      <c r="SLV112" s="14"/>
      <c r="SLW112" s="14"/>
      <c r="SLX112" s="14"/>
      <c r="SLY112" s="14"/>
      <c r="SLZ112" s="14"/>
      <c r="SMA112" s="14"/>
      <c r="SMB112" s="14"/>
      <c r="SMC112" s="14"/>
      <c r="SMD112" s="14"/>
      <c r="SME112" s="14"/>
      <c r="SMF112" s="14"/>
      <c r="SMG112" s="14"/>
      <c r="SMH112" s="14"/>
      <c r="SMI112" s="14"/>
      <c r="SMJ112" s="14"/>
      <c r="SMK112" s="14"/>
      <c r="SML112" s="14"/>
      <c r="SMM112" s="14"/>
      <c r="SMN112" s="14"/>
      <c r="SMO112" s="14"/>
      <c r="SMP112" s="14"/>
      <c r="SMQ112" s="14"/>
      <c r="SMR112" s="14"/>
      <c r="SMS112" s="14"/>
      <c r="SMT112" s="14"/>
      <c r="SMU112" s="14"/>
      <c r="SMV112" s="14"/>
      <c r="SMW112" s="14"/>
      <c r="SMX112" s="14"/>
      <c r="SMY112" s="14"/>
      <c r="SMZ112" s="14"/>
      <c r="SNA112" s="14"/>
      <c r="SNB112" s="14"/>
      <c r="SNC112" s="14"/>
      <c r="SND112" s="14"/>
      <c r="SNE112" s="14"/>
      <c r="SNF112" s="14"/>
      <c r="SNG112" s="14"/>
      <c r="SNH112" s="14"/>
      <c r="SNI112" s="14"/>
      <c r="SNJ112" s="14"/>
      <c r="SNK112" s="14"/>
      <c r="SNL112" s="14"/>
      <c r="SNM112" s="14"/>
      <c r="SNN112" s="14"/>
      <c r="SNO112" s="14"/>
      <c r="SNP112" s="14"/>
      <c r="SNQ112" s="14"/>
      <c r="SNR112" s="14"/>
      <c r="SNS112" s="14"/>
      <c r="SNT112" s="14"/>
      <c r="SNU112" s="14"/>
      <c r="SNV112" s="14"/>
      <c r="SNW112" s="14"/>
      <c r="SNX112" s="14"/>
      <c r="SNY112" s="14"/>
      <c r="SNZ112" s="14"/>
      <c r="SOA112" s="14"/>
      <c r="SOB112" s="14"/>
      <c r="SOC112" s="14"/>
      <c r="SOD112" s="14"/>
      <c r="SOE112" s="14"/>
      <c r="SOF112" s="14"/>
      <c r="SOG112" s="14"/>
      <c r="SOH112" s="14"/>
      <c r="SOI112" s="14"/>
      <c r="SOJ112" s="14"/>
      <c r="SOK112" s="14"/>
      <c r="SOL112" s="14"/>
      <c r="SOM112" s="14"/>
      <c r="SON112" s="14"/>
      <c r="SOO112" s="14"/>
      <c r="SOP112" s="14"/>
      <c r="SOQ112" s="14"/>
      <c r="SOR112" s="14"/>
      <c r="SOS112" s="14"/>
      <c r="SOT112" s="14"/>
      <c r="SOU112" s="14"/>
      <c r="SOV112" s="14"/>
      <c r="SOW112" s="14"/>
      <c r="SOX112" s="14"/>
      <c r="SOY112" s="14"/>
      <c r="SOZ112" s="14"/>
      <c r="SPA112" s="14"/>
      <c r="SPB112" s="14"/>
      <c r="SPC112" s="14"/>
      <c r="SPD112" s="14"/>
      <c r="SPE112" s="14"/>
      <c r="SPF112" s="14"/>
      <c r="SPG112" s="14"/>
      <c r="SPH112" s="14"/>
      <c r="SPI112" s="14"/>
      <c r="SPJ112" s="14"/>
      <c r="SPK112" s="14"/>
      <c r="SPL112" s="14"/>
      <c r="SPM112" s="14"/>
      <c r="SPN112" s="14"/>
      <c r="SPO112" s="14"/>
      <c r="SPP112" s="14"/>
      <c r="SPQ112" s="14"/>
      <c r="SPR112" s="14"/>
      <c r="SPS112" s="14"/>
      <c r="SPT112" s="14"/>
      <c r="SPU112" s="14"/>
      <c r="SPV112" s="14"/>
      <c r="SPW112" s="14"/>
      <c r="SPX112" s="14"/>
      <c r="SPY112" s="14"/>
      <c r="SPZ112" s="14"/>
      <c r="SQA112" s="14"/>
      <c r="SQB112" s="14"/>
      <c r="SQC112" s="14"/>
      <c r="SQD112" s="14"/>
      <c r="SQE112" s="14"/>
      <c r="SQF112" s="14"/>
      <c r="SQG112" s="14"/>
      <c r="SQH112" s="14"/>
      <c r="SQI112" s="14"/>
      <c r="SQJ112" s="14"/>
      <c r="SQK112" s="14"/>
      <c r="SQL112" s="14"/>
      <c r="SQM112" s="14"/>
      <c r="SQN112" s="14"/>
      <c r="SQO112" s="14"/>
      <c r="SQP112" s="14"/>
      <c r="SQQ112" s="14"/>
      <c r="SQR112" s="14"/>
      <c r="SQS112" s="14"/>
      <c r="SQT112" s="14"/>
      <c r="SQU112" s="14"/>
      <c r="SQV112" s="14"/>
      <c r="SQW112" s="14"/>
      <c r="SQX112" s="14"/>
      <c r="SQY112" s="14"/>
      <c r="SQZ112" s="14"/>
      <c r="SRA112" s="14"/>
      <c r="SRB112" s="14"/>
      <c r="SRC112" s="14"/>
      <c r="SRD112" s="14"/>
      <c r="SRE112" s="14"/>
      <c r="SRF112" s="14"/>
      <c r="SRG112" s="14"/>
      <c r="SRH112" s="14"/>
      <c r="SRI112" s="14"/>
      <c r="SRJ112" s="14"/>
      <c r="SRK112" s="14"/>
      <c r="SRL112" s="14"/>
      <c r="SRM112" s="14"/>
      <c r="SRN112" s="14"/>
      <c r="SRO112" s="14"/>
      <c r="SRP112" s="14"/>
      <c r="SRQ112" s="14"/>
      <c r="SRR112" s="14"/>
      <c r="SRS112" s="14"/>
      <c r="SRT112" s="14"/>
      <c r="SRU112" s="14"/>
      <c r="SRV112" s="14"/>
      <c r="SRW112" s="14"/>
      <c r="SRX112" s="14"/>
      <c r="SRY112" s="14"/>
      <c r="SRZ112" s="14"/>
      <c r="SSA112" s="14"/>
      <c r="SSB112" s="14"/>
      <c r="SSC112" s="14"/>
      <c r="SSD112" s="14"/>
      <c r="SSE112" s="14"/>
      <c r="SSF112" s="14"/>
      <c r="SSG112" s="14"/>
      <c r="SSH112" s="14"/>
      <c r="SSI112" s="14"/>
      <c r="SSJ112" s="14"/>
      <c r="SSK112" s="14"/>
      <c r="SSL112" s="14"/>
      <c r="SSM112" s="14"/>
      <c r="SSN112" s="14"/>
      <c r="SSO112" s="14"/>
      <c r="SSP112" s="14"/>
      <c r="SSQ112" s="14"/>
      <c r="SSR112" s="14"/>
      <c r="SSS112" s="14"/>
      <c r="SST112" s="14"/>
      <c r="SSU112" s="14"/>
      <c r="SSV112" s="14"/>
      <c r="SSW112" s="14"/>
      <c r="SSX112" s="14"/>
      <c r="SSY112" s="14"/>
      <c r="SSZ112" s="14"/>
      <c r="STA112" s="14"/>
      <c r="STB112" s="14"/>
      <c r="STC112" s="14"/>
      <c r="STD112" s="14"/>
      <c r="STE112" s="14"/>
      <c r="STF112" s="14"/>
      <c r="STG112" s="14"/>
      <c r="STH112" s="14"/>
      <c r="STI112" s="14"/>
      <c r="STJ112" s="14"/>
      <c r="STK112" s="14"/>
      <c r="STL112" s="14"/>
      <c r="STM112" s="14"/>
      <c r="STN112" s="14"/>
      <c r="STO112" s="14"/>
      <c r="STP112" s="14"/>
      <c r="STQ112" s="14"/>
      <c r="STR112" s="14"/>
      <c r="STS112" s="14"/>
      <c r="STT112" s="14"/>
      <c r="STU112" s="14"/>
      <c r="STV112" s="14"/>
      <c r="STW112" s="14"/>
      <c r="STX112" s="14"/>
      <c r="STY112" s="14"/>
      <c r="STZ112" s="14"/>
      <c r="SUA112" s="14"/>
      <c r="SUB112" s="14"/>
      <c r="SUC112" s="14"/>
      <c r="SUD112" s="14"/>
      <c r="SUE112" s="14"/>
      <c r="SUF112" s="14"/>
      <c r="SUG112" s="14"/>
      <c r="SUH112" s="14"/>
      <c r="SUI112" s="14"/>
      <c r="SUJ112" s="14"/>
      <c r="SUK112" s="14"/>
      <c r="SUL112" s="14"/>
      <c r="SUM112" s="14"/>
      <c r="SUN112" s="14"/>
      <c r="SUO112" s="14"/>
      <c r="SUP112" s="14"/>
      <c r="SUQ112" s="14"/>
      <c r="SUR112" s="14"/>
      <c r="SUS112" s="14"/>
      <c r="SUT112" s="14"/>
      <c r="SUU112" s="14"/>
      <c r="SUV112" s="14"/>
      <c r="SUW112" s="14"/>
      <c r="SUX112" s="14"/>
      <c r="SUY112" s="14"/>
      <c r="SUZ112" s="14"/>
      <c r="SVA112" s="14"/>
      <c r="SVB112" s="14"/>
      <c r="SVC112" s="14"/>
      <c r="SVD112" s="14"/>
      <c r="SVE112" s="14"/>
      <c r="SVF112" s="14"/>
      <c r="SVG112" s="14"/>
      <c r="SVH112" s="14"/>
      <c r="SVI112" s="14"/>
      <c r="SVJ112" s="14"/>
      <c r="SVK112" s="14"/>
      <c r="SVL112" s="14"/>
      <c r="SVM112" s="14"/>
      <c r="SVN112" s="14"/>
      <c r="SVO112" s="14"/>
      <c r="SVP112" s="14"/>
      <c r="SVQ112" s="14"/>
      <c r="SVR112" s="14"/>
      <c r="SVS112" s="14"/>
      <c r="SVT112" s="14"/>
      <c r="SVU112" s="14"/>
      <c r="SVV112" s="14"/>
      <c r="SVW112" s="14"/>
      <c r="SVX112" s="14"/>
      <c r="SVY112" s="14"/>
      <c r="SVZ112" s="14"/>
      <c r="SWA112" s="14"/>
      <c r="SWB112" s="14"/>
      <c r="SWC112" s="14"/>
      <c r="SWD112" s="14"/>
      <c r="SWE112" s="14"/>
      <c r="SWF112" s="14"/>
      <c r="SWG112" s="14"/>
      <c r="SWH112" s="14"/>
      <c r="SWI112" s="14"/>
      <c r="SWJ112" s="14"/>
      <c r="SWK112" s="14"/>
      <c r="SWL112" s="14"/>
      <c r="SWM112" s="14"/>
      <c r="SWN112" s="14"/>
      <c r="SWO112" s="14"/>
      <c r="SWP112" s="14"/>
      <c r="SWQ112" s="14"/>
      <c r="SWR112" s="14"/>
      <c r="SWS112" s="14"/>
      <c r="SWT112" s="14"/>
      <c r="SWU112" s="14"/>
      <c r="SWV112" s="14"/>
      <c r="SWW112" s="14"/>
      <c r="SWX112" s="14"/>
      <c r="SWY112" s="14"/>
      <c r="SWZ112" s="14"/>
      <c r="SXA112" s="14"/>
      <c r="SXB112" s="14"/>
      <c r="SXC112" s="14"/>
      <c r="SXD112" s="14"/>
      <c r="SXE112" s="14"/>
      <c r="SXF112" s="14"/>
      <c r="SXG112" s="14"/>
      <c r="SXH112" s="14"/>
      <c r="SXI112" s="14"/>
      <c r="SXJ112" s="14"/>
      <c r="SXK112" s="14"/>
      <c r="SXL112" s="14"/>
      <c r="SXM112" s="14"/>
      <c r="SXN112" s="14"/>
      <c r="SXO112" s="14"/>
      <c r="SXP112" s="14"/>
      <c r="SXQ112" s="14"/>
      <c r="SXR112" s="14"/>
      <c r="SXS112" s="14"/>
      <c r="SXT112" s="14"/>
      <c r="SXU112" s="14"/>
      <c r="SXV112" s="14"/>
      <c r="SXW112" s="14"/>
      <c r="SXX112" s="14"/>
      <c r="SXY112" s="14"/>
      <c r="SXZ112" s="14"/>
      <c r="SYA112" s="14"/>
      <c r="SYB112" s="14"/>
      <c r="SYC112" s="14"/>
      <c r="SYD112" s="14"/>
      <c r="SYE112" s="14"/>
      <c r="SYF112" s="14"/>
      <c r="SYG112" s="14"/>
      <c r="SYH112" s="14"/>
      <c r="SYI112" s="14"/>
      <c r="SYJ112" s="14"/>
      <c r="SYK112" s="14"/>
      <c r="SYL112" s="14"/>
      <c r="SYM112" s="14"/>
      <c r="SYN112" s="14"/>
      <c r="SYO112" s="14"/>
      <c r="SYP112" s="14"/>
      <c r="SYQ112" s="14"/>
      <c r="SYR112" s="14"/>
      <c r="SYS112" s="14"/>
      <c r="SYT112" s="14"/>
      <c r="SYU112" s="14"/>
      <c r="SYV112" s="14"/>
      <c r="SYW112" s="14"/>
      <c r="SYX112" s="14"/>
      <c r="SYY112" s="14"/>
      <c r="SYZ112" s="14"/>
      <c r="SZA112" s="14"/>
      <c r="SZB112" s="14"/>
      <c r="SZC112" s="14"/>
      <c r="SZD112" s="14"/>
      <c r="SZE112" s="14"/>
      <c r="SZF112" s="14"/>
      <c r="SZG112" s="14"/>
      <c r="SZH112" s="14"/>
      <c r="SZI112" s="14"/>
      <c r="SZJ112" s="14"/>
      <c r="SZK112" s="14"/>
      <c r="SZL112" s="14"/>
      <c r="SZM112" s="14"/>
      <c r="SZN112" s="14"/>
      <c r="SZO112" s="14"/>
      <c r="SZP112" s="14"/>
      <c r="SZQ112" s="14"/>
      <c r="SZR112" s="14"/>
      <c r="SZS112" s="14"/>
      <c r="SZT112" s="14"/>
      <c r="SZU112" s="14"/>
      <c r="SZV112" s="14"/>
      <c r="SZW112" s="14"/>
      <c r="SZX112" s="14"/>
      <c r="SZY112" s="14"/>
      <c r="SZZ112" s="14"/>
      <c r="TAA112" s="14"/>
      <c r="TAB112" s="14"/>
      <c r="TAC112" s="14"/>
      <c r="TAD112" s="14"/>
      <c r="TAE112" s="14"/>
      <c r="TAF112" s="14"/>
      <c r="TAG112" s="14"/>
      <c r="TAH112" s="14"/>
      <c r="TAI112" s="14"/>
      <c r="TAJ112" s="14"/>
      <c r="TAK112" s="14"/>
      <c r="TAL112" s="14"/>
      <c r="TAM112" s="14"/>
      <c r="TAN112" s="14"/>
      <c r="TAO112" s="14"/>
      <c r="TAP112" s="14"/>
      <c r="TAQ112" s="14"/>
      <c r="TAR112" s="14"/>
      <c r="TAS112" s="14"/>
      <c r="TAT112" s="14"/>
      <c r="TAU112" s="14"/>
      <c r="TAV112" s="14"/>
      <c r="TAW112" s="14"/>
      <c r="TAX112" s="14"/>
      <c r="TAY112" s="14"/>
      <c r="TAZ112" s="14"/>
      <c r="TBA112" s="14"/>
      <c r="TBB112" s="14"/>
      <c r="TBC112" s="14"/>
      <c r="TBD112" s="14"/>
      <c r="TBE112" s="14"/>
      <c r="TBF112" s="14"/>
      <c r="TBG112" s="14"/>
      <c r="TBH112" s="14"/>
      <c r="TBI112" s="14"/>
      <c r="TBJ112" s="14"/>
      <c r="TBK112" s="14"/>
      <c r="TBL112" s="14"/>
      <c r="TBM112" s="14"/>
      <c r="TBN112" s="14"/>
      <c r="TBO112" s="14"/>
      <c r="TBP112" s="14"/>
      <c r="TBQ112" s="14"/>
      <c r="TBR112" s="14"/>
      <c r="TBS112" s="14"/>
      <c r="TBT112" s="14"/>
      <c r="TBU112" s="14"/>
      <c r="TBV112" s="14"/>
      <c r="TBW112" s="14"/>
      <c r="TBX112" s="14"/>
      <c r="TBY112" s="14"/>
      <c r="TBZ112" s="14"/>
      <c r="TCA112" s="14"/>
      <c r="TCB112" s="14"/>
      <c r="TCC112" s="14"/>
      <c r="TCD112" s="14"/>
      <c r="TCE112" s="14"/>
      <c r="TCF112" s="14"/>
      <c r="TCG112" s="14"/>
      <c r="TCH112" s="14"/>
      <c r="TCI112" s="14"/>
      <c r="TCJ112" s="14"/>
      <c r="TCK112" s="14"/>
      <c r="TCL112" s="14"/>
      <c r="TCM112" s="14"/>
      <c r="TCN112" s="14"/>
      <c r="TCO112" s="14"/>
      <c r="TCP112" s="14"/>
      <c r="TCQ112" s="14"/>
      <c r="TCR112" s="14"/>
      <c r="TCS112" s="14"/>
      <c r="TCT112" s="14"/>
      <c r="TCU112" s="14"/>
      <c r="TCV112" s="14"/>
      <c r="TCW112" s="14"/>
      <c r="TCX112" s="14"/>
      <c r="TCY112" s="14"/>
      <c r="TCZ112" s="14"/>
      <c r="TDA112" s="14"/>
      <c r="TDB112" s="14"/>
      <c r="TDC112" s="14"/>
      <c r="TDD112" s="14"/>
      <c r="TDE112" s="14"/>
      <c r="TDF112" s="14"/>
      <c r="TDG112" s="14"/>
      <c r="TDH112" s="14"/>
      <c r="TDI112" s="14"/>
      <c r="TDJ112" s="14"/>
      <c r="TDK112" s="14"/>
      <c r="TDL112" s="14"/>
      <c r="TDM112" s="14"/>
      <c r="TDN112" s="14"/>
      <c r="TDO112" s="14"/>
      <c r="TDP112" s="14"/>
      <c r="TDQ112" s="14"/>
      <c r="TDR112" s="14"/>
      <c r="TDS112" s="14"/>
      <c r="TDT112" s="14"/>
      <c r="TDU112" s="14"/>
      <c r="TDV112" s="14"/>
      <c r="TDW112" s="14"/>
      <c r="TDX112" s="14"/>
      <c r="TDY112" s="14"/>
      <c r="TDZ112" s="14"/>
      <c r="TEA112" s="14"/>
      <c r="TEB112" s="14"/>
      <c r="TEC112" s="14"/>
      <c r="TED112" s="14"/>
      <c r="TEE112" s="14"/>
      <c r="TEF112" s="14"/>
      <c r="TEG112" s="14"/>
      <c r="TEH112" s="14"/>
      <c r="TEI112" s="14"/>
      <c r="TEJ112" s="14"/>
      <c r="TEK112" s="14"/>
      <c r="TEL112" s="14"/>
      <c r="TEM112" s="14"/>
      <c r="TEN112" s="14"/>
      <c r="TEO112" s="14"/>
      <c r="TEP112" s="14"/>
      <c r="TEQ112" s="14"/>
      <c r="TER112" s="14"/>
      <c r="TES112" s="14"/>
      <c r="TET112" s="14"/>
      <c r="TEU112" s="14"/>
      <c r="TEV112" s="14"/>
      <c r="TEW112" s="14"/>
      <c r="TEX112" s="14"/>
      <c r="TEY112" s="14"/>
      <c r="TEZ112" s="14"/>
      <c r="TFA112" s="14"/>
      <c r="TFB112" s="14"/>
      <c r="TFC112" s="14"/>
      <c r="TFD112" s="14"/>
      <c r="TFE112" s="14"/>
      <c r="TFF112" s="14"/>
      <c r="TFG112" s="14"/>
      <c r="TFH112" s="14"/>
      <c r="TFI112" s="14"/>
      <c r="TFJ112" s="14"/>
      <c r="TFK112" s="14"/>
      <c r="TFL112" s="14"/>
      <c r="TFM112" s="14"/>
      <c r="TFN112" s="14"/>
      <c r="TFO112" s="14"/>
      <c r="TFP112" s="14"/>
      <c r="TFQ112" s="14"/>
      <c r="TFR112" s="14"/>
      <c r="TFS112" s="14"/>
      <c r="TFT112" s="14"/>
      <c r="TFU112" s="14"/>
      <c r="TFV112" s="14"/>
      <c r="TFW112" s="14"/>
      <c r="TFX112" s="14"/>
      <c r="TFY112" s="14"/>
      <c r="TFZ112" s="14"/>
      <c r="TGA112" s="14"/>
      <c r="TGB112" s="14"/>
      <c r="TGC112" s="14"/>
      <c r="TGD112" s="14"/>
      <c r="TGE112" s="14"/>
      <c r="TGF112" s="14"/>
      <c r="TGG112" s="14"/>
      <c r="TGH112" s="14"/>
      <c r="TGI112" s="14"/>
      <c r="TGJ112" s="14"/>
      <c r="TGK112" s="14"/>
      <c r="TGL112" s="14"/>
      <c r="TGM112" s="14"/>
      <c r="TGN112" s="14"/>
      <c r="TGO112" s="14"/>
      <c r="TGP112" s="14"/>
      <c r="TGQ112" s="14"/>
      <c r="TGR112" s="14"/>
      <c r="TGS112" s="14"/>
      <c r="TGT112" s="14"/>
      <c r="TGU112" s="14"/>
      <c r="TGV112" s="14"/>
      <c r="TGW112" s="14"/>
      <c r="TGX112" s="14"/>
      <c r="TGY112" s="14"/>
      <c r="TGZ112" s="14"/>
      <c r="THA112" s="14"/>
      <c r="THB112" s="14"/>
      <c r="THC112" s="14"/>
      <c r="THD112" s="14"/>
      <c r="THE112" s="14"/>
      <c r="THF112" s="14"/>
      <c r="THG112" s="14"/>
      <c r="THH112" s="14"/>
      <c r="THI112" s="14"/>
      <c r="THJ112" s="14"/>
      <c r="THK112" s="14"/>
      <c r="THL112" s="14"/>
      <c r="THM112" s="14"/>
      <c r="THN112" s="14"/>
      <c r="THO112" s="14"/>
      <c r="THP112" s="14"/>
      <c r="THQ112" s="14"/>
      <c r="THR112" s="14"/>
      <c r="THS112" s="14"/>
      <c r="THT112" s="14"/>
      <c r="THU112" s="14"/>
      <c r="THV112" s="14"/>
      <c r="THW112" s="14"/>
      <c r="THX112" s="14"/>
      <c r="THY112" s="14"/>
      <c r="THZ112" s="14"/>
      <c r="TIA112" s="14"/>
      <c r="TIB112" s="14"/>
      <c r="TIC112" s="14"/>
      <c r="TID112" s="14"/>
      <c r="TIE112" s="14"/>
      <c r="TIF112" s="14"/>
      <c r="TIG112" s="14"/>
      <c r="TIH112" s="14"/>
      <c r="TII112" s="14"/>
      <c r="TIJ112" s="14"/>
      <c r="TIK112" s="14"/>
      <c r="TIL112" s="14"/>
      <c r="TIM112" s="14"/>
      <c r="TIN112" s="14"/>
      <c r="TIO112" s="14"/>
      <c r="TIP112" s="14"/>
      <c r="TIQ112" s="14"/>
      <c r="TIR112" s="14"/>
      <c r="TIS112" s="14"/>
      <c r="TIT112" s="14"/>
      <c r="TIU112" s="14"/>
      <c r="TIV112" s="14"/>
      <c r="TIW112" s="14"/>
      <c r="TIX112" s="14"/>
      <c r="TIY112" s="14"/>
      <c r="TIZ112" s="14"/>
      <c r="TJA112" s="14"/>
      <c r="TJB112" s="14"/>
      <c r="TJC112" s="14"/>
      <c r="TJD112" s="14"/>
      <c r="TJE112" s="14"/>
      <c r="TJF112" s="14"/>
      <c r="TJG112" s="14"/>
      <c r="TJH112" s="14"/>
      <c r="TJI112" s="14"/>
      <c r="TJJ112" s="14"/>
      <c r="TJK112" s="14"/>
      <c r="TJL112" s="14"/>
      <c r="TJM112" s="14"/>
      <c r="TJN112" s="14"/>
      <c r="TJO112" s="14"/>
      <c r="TJP112" s="14"/>
      <c r="TJQ112" s="14"/>
      <c r="TJR112" s="14"/>
      <c r="TJS112" s="14"/>
      <c r="TJT112" s="14"/>
      <c r="TJU112" s="14"/>
      <c r="TJV112" s="14"/>
      <c r="TJW112" s="14"/>
      <c r="TJX112" s="14"/>
      <c r="TJY112" s="14"/>
      <c r="TJZ112" s="14"/>
      <c r="TKA112" s="14"/>
      <c r="TKB112" s="14"/>
      <c r="TKC112" s="14"/>
      <c r="TKD112" s="14"/>
      <c r="TKE112" s="14"/>
      <c r="TKF112" s="14"/>
      <c r="TKG112" s="14"/>
      <c r="TKH112" s="14"/>
      <c r="TKI112" s="14"/>
      <c r="TKJ112" s="14"/>
      <c r="TKK112" s="14"/>
      <c r="TKL112" s="14"/>
      <c r="TKM112" s="14"/>
      <c r="TKN112" s="14"/>
      <c r="TKO112" s="14"/>
      <c r="TKP112" s="14"/>
      <c r="TKQ112" s="14"/>
      <c r="TKR112" s="14"/>
      <c r="TKS112" s="14"/>
      <c r="TKT112" s="14"/>
      <c r="TKU112" s="14"/>
      <c r="TKV112" s="14"/>
      <c r="TKW112" s="14"/>
      <c r="TKX112" s="14"/>
      <c r="TKY112" s="14"/>
      <c r="TKZ112" s="14"/>
      <c r="TLA112" s="14"/>
      <c r="TLB112" s="14"/>
      <c r="TLC112" s="14"/>
      <c r="TLD112" s="14"/>
      <c r="TLE112" s="14"/>
      <c r="TLF112" s="14"/>
      <c r="TLG112" s="14"/>
      <c r="TLH112" s="14"/>
      <c r="TLI112" s="14"/>
      <c r="TLJ112" s="14"/>
      <c r="TLK112" s="14"/>
      <c r="TLL112" s="14"/>
      <c r="TLM112" s="14"/>
      <c r="TLN112" s="14"/>
      <c r="TLO112" s="14"/>
      <c r="TLP112" s="14"/>
      <c r="TLQ112" s="14"/>
      <c r="TLR112" s="14"/>
      <c r="TLS112" s="14"/>
      <c r="TLT112" s="14"/>
      <c r="TLU112" s="14"/>
      <c r="TLV112" s="14"/>
      <c r="TLW112" s="14"/>
      <c r="TLX112" s="14"/>
      <c r="TLY112" s="14"/>
      <c r="TLZ112" s="14"/>
      <c r="TMA112" s="14"/>
      <c r="TMB112" s="14"/>
      <c r="TMC112" s="14"/>
      <c r="TMD112" s="14"/>
      <c r="TME112" s="14"/>
      <c r="TMF112" s="14"/>
      <c r="TMG112" s="14"/>
      <c r="TMH112" s="14"/>
      <c r="TMI112" s="14"/>
      <c r="TMJ112" s="14"/>
      <c r="TMK112" s="14"/>
      <c r="TML112" s="14"/>
      <c r="TMM112" s="14"/>
      <c r="TMN112" s="14"/>
      <c r="TMO112" s="14"/>
      <c r="TMP112" s="14"/>
      <c r="TMQ112" s="14"/>
      <c r="TMR112" s="14"/>
      <c r="TMS112" s="14"/>
      <c r="TMT112" s="14"/>
      <c r="TMU112" s="14"/>
      <c r="TMV112" s="14"/>
      <c r="TMW112" s="14"/>
      <c r="TMX112" s="14"/>
      <c r="TMY112" s="14"/>
      <c r="TMZ112" s="14"/>
      <c r="TNA112" s="14"/>
      <c r="TNB112" s="14"/>
      <c r="TNC112" s="14"/>
      <c r="TND112" s="14"/>
      <c r="TNE112" s="14"/>
      <c r="TNF112" s="14"/>
      <c r="TNG112" s="14"/>
      <c r="TNH112" s="14"/>
      <c r="TNI112" s="14"/>
      <c r="TNJ112" s="14"/>
      <c r="TNK112" s="14"/>
      <c r="TNL112" s="14"/>
      <c r="TNM112" s="14"/>
      <c r="TNN112" s="14"/>
      <c r="TNO112" s="14"/>
      <c r="TNP112" s="14"/>
      <c r="TNQ112" s="14"/>
      <c r="TNR112" s="14"/>
      <c r="TNS112" s="14"/>
      <c r="TNT112" s="14"/>
      <c r="TNU112" s="14"/>
      <c r="TNV112" s="14"/>
      <c r="TNW112" s="14"/>
      <c r="TNX112" s="14"/>
      <c r="TNY112" s="14"/>
      <c r="TNZ112" s="14"/>
      <c r="TOA112" s="14"/>
      <c r="TOB112" s="14"/>
      <c r="TOC112" s="14"/>
      <c r="TOD112" s="14"/>
      <c r="TOE112" s="14"/>
      <c r="TOF112" s="14"/>
      <c r="TOG112" s="14"/>
      <c r="TOH112" s="14"/>
      <c r="TOI112" s="14"/>
      <c r="TOJ112" s="14"/>
      <c r="TOK112" s="14"/>
      <c r="TOL112" s="14"/>
      <c r="TOM112" s="14"/>
      <c r="TON112" s="14"/>
      <c r="TOO112" s="14"/>
      <c r="TOP112" s="14"/>
      <c r="TOQ112" s="14"/>
      <c r="TOR112" s="14"/>
      <c r="TOS112" s="14"/>
      <c r="TOT112" s="14"/>
      <c r="TOU112" s="14"/>
      <c r="TOV112" s="14"/>
      <c r="TOW112" s="14"/>
      <c r="TOX112" s="14"/>
      <c r="TOY112" s="14"/>
      <c r="TOZ112" s="14"/>
      <c r="TPA112" s="14"/>
      <c r="TPB112" s="14"/>
      <c r="TPC112" s="14"/>
      <c r="TPD112" s="14"/>
      <c r="TPE112" s="14"/>
      <c r="TPF112" s="14"/>
      <c r="TPG112" s="14"/>
      <c r="TPH112" s="14"/>
      <c r="TPI112" s="14"/>
      <c r="TPJ112" s="14"/>
      <c r="TPK112" s="14"/>
      <c r="TPL112" s="14"/>
      <c r="TPM112" s="14"/>
      <c r="TPN112" s="14"/>
      <c r="TPO112" s="14"/>
      <c r="TPP112" s="14"/>
      <c r="TPQ112" s="14"/>
      <c r="TPR112" s="14"/>
      <c r="TPS112" s="14"/>
      <c r="TPT112" s="14"/>
      <c r="TPU112" s="14"/>
      <c r="TPV112" s="14"/>
      <c r="TPW112" s="14"/>
      <c r="TPX112" s="14"/>
      <c r="TPY112" s="14"/>
      <c r="TPZ112" s="14"/>
      <c r="TQA112" s="14"/>
      <c r="TQB112" s="14"/>
      <c r="TQC112" s="14"/>
      <c r="TQD112" s="14"/>
      <c r="TQE112" s="14"/>
      <c r="TQF112" s="14"/>
      <c r="TQG112" s="14"/>
      <c r="TQH112" s="14"/>
      <c r="TQI112" s="14"/>
      <c r="TQJ112" s="14"/>
      <c r="TQK112" s="14"/>
      <c r="TQL112" s="14"/>
      <c r="TQM112" s="14"/>
      <c r="TQN112" s="14"/>
      <c r="TQO112" s="14"/>
      <c r="TQP112" s="14"/>
      <c r="TQQ112" s="14"/>
      <c r="TQR112" s="14"/>
      <c r="TQS112" s="14"/>
      <c r="TQT112" s="14"/>
      <c r="TQU112" s="14"/>
      <c r="TQV112" s="14"/>
      <c r="TQW112" s="14"/>
      <c r="TQX112" s="14"/>
      <c r="TQY112" s="14"/>
      <c r="TQZ112" s="14"/>
      <c r="TRA112" s="14"/>
      <c r="TRB112" s="14"/>
      <c r="TRC112" s="14"/>
      <c r="TRD112" s="14"/>
      <c r="TRE112" s="14"/>
      <c r="TRF112" s="14"/>
      <c r="TRG112" s="14"/>
      <c r="TRH112" s="14"/>
      <c r="TRI112" s="14"/>
      <c r="TRJ112" s="14"/>
      <c r="TRK112" s="14"/>
      <c r="TRL112" s="14"/>
      <c r="TRM112" s="14"/>
      <c r="TRN112" s="14"/>
      <c r="TRO112" s="14"/>
      <c r="TRP112" s="14"/>
      <c r="TRQ112" s="14"/>
      <c r="TRR112" s="14"/>
      <c r="TRS112" s="14"/>
      <c r="TRT112" s="14"/>
      <c r="TRU112" s="14"/>
      <c r="TRV112" s="14"/>
      <c r="TRW112" s="14"/>
      <c r="TRX112" s="14"/>
      <c r="TRY112" s="14"/>
      <c r="TRZ112" s="14"/>
      <c r="TSA112" s="14"/>
      <c r="TSB112" s="14"/>
      <c r="TSC112" s="14"/>
      <c r="TSD112" s="14"/>
      <c r="TSE112" s="14"/>
      <c r="TSF112" s="14"/>
      <c r="TSG112" s="14"/>
      <c r="TSH112" s="14"/>
      <c r="TSI112" s="14"/>
      <c r="TSJ112" s="14"/>
      <c r="TSK112" s="14"/>
      <c r="TSL112" s="14"/>
      <c r="TSM112" s="14"/>
      <c r="TSN112" s="14"/>
      <c r="TSO112" s="14"/>
      <c r="TSP112" s="14"/>
      <c r="TSQ112" s="14"/>
      <c r="TSR112" s="14"/>
      <c r="TSS112" s="14"/>
      <c r="TST112" s="14"/>
      <c r="TSU112" s="14"/>
      <c r="TSV112" s="14"/>
      <c r="TSW112" s="14"/>
      <c r="TSX112" s="14"/>
      <c r="TSY112" s="14"/>
      <c r="TSZ112" s="14"/>
      <c r="TTA112" s="14"/>
      <c r="TTB112" s="14"/>
      <c r="TTC112" s="14"/>
      <c r="TTD112" s="14"/>
      <c r="TTE112" s="14"/>
      <c r="TTF112" s="14"/>
      <c r="TTG112" s="14"/>
      <c r="TTH112" s="14"/>
      <c r="TTI112" s="14"/>
      <c r="TTJ112" s="14"/>
      <c r="TTK112" s="14"/>
      <c r="TTL112" s="14"/>
      <c r="TTM112" s="14"/>
      <c r="TTN112" s="14"/>
      <c r="TTO112" s="14"/>
      <c r="TTP112" s="14"/>
      <c r="TTQ112" s="14"/>
      <c r="TTR112" s="14"/>
      <c r="TTS112" s="14"/>
      <c r="TTT112" s="14"/>
      <c r="TTU112" s="14"/>
      <c r="TTV112" s="14"/>
      <c r="TTW112" s="14"/>
      <c r="TTX112" s="14"/>
      <c r="TTY112" s="14"/>
      <c r="TTZ112" s="14"/>
      <c r="TUA112" s="14"/>
      <c r="TUB112" s="14"/>
      <c r="TUC112" s="14"/>
      <c r="TUD112" s="14"/>
      <c r="TUE112" s="14"/>
      <c r="TUF112" s="14"/>
      <c r="TUG112" s="14"/>
      <c r="TUH112" s="14"/>
      <c r="TUI112" s="14"/>
      <c r="TUJ112" s="14"/>
      <c r="TUK112" s="14"/>
      <c r="TUL112" s="14"/>
      <c r="TUM112" s="14"/>
      <c r="TUN112" s="14"/>
      <c r="TUO112" s="14"/>
      <c r="TUP112" s="14"/>
      <c r="TUQ112" s="14"/>
      <c r="TUR112" s="14"/>
      <c r="TUS112" s="14"/>
      <c r="TUT112" s="14"/>
      <c r="TUU112" s="14"/>
      <c r="TUV112" s="14"/>
      <c r="TUW112" s="14"/>
      <c r="TUX112" s="14"/>
      <c r="TUY112" s="14"/>
      <c r="TUZ112" s="14"/>
      <c r="TVA112" s="14"/>
      <c r="TVB112" s="14"/>
      <c r="TVC112" s="14"/>
      <c r="TVD112" s="14"/>
      <c r="TVE112" s="14"/>
      <c r="TVF112" s="14"/>
      <c r="TVG112" s="14"/>
      <c r="TVH112" s="14"/>
      <c r="TVI112" s="14"/>
      <c r="TVJ112" s="14"/>
      <c r="TVK112" s="14"/>
      <c r="TVL112" s="14"/>
      <c r="TVM112" s="14"/>
      <c r="TVN112" s="14"/>
      <c r="TVO112" s="14"/>
      <c r="TVP112" s="14"/>
      <c r="TVQ112" s="14"/>
      <c r="TVR112" s="14"/>
      <c r="TVS112" s="14"/>
      <c r="TVT112" s="14"/>
      <c r="TVU112" s="14"/>
      <c r="TVV112" s="14"/>
      <c r="TVW112" s="14"/>
      <c r="TVX112" s="14"/>
      <c r="TVY112" s="14"/>
      <c r="TVZ112" s="14"/>
      <c r="TWA112" s="14"/>
      <c r="TWB112" s="14"/>
      <c r="TWC112" s="14"/>
      <c r="TWD112" s="14"/>
      <c r="TWE112" s="14"/>
      <c r="TWF112" s="14"/>
      <c r="TWG112" s="14"/>
      <c r="TWH112" s="14"/>
      <c r="TWI112" s="14"/>
      <c r="TWJ112" s="14"/>
      <c r="TWK112" s="14"/>
      <c r="TWL112" s="14"/>
      <c r="TWM112" s="14"/>
      <c r="TWN112" s="14"/>
      <c r="TWO112" s="14"/>
      <c r="TWP112" s="14"/>
      <c r="TWQ112" s="14"/>
      <c r="TWR112" s="14"/>
      <c r="TWS112" s="14"/>
      <c r="TWT112" s="14"/>
      <c r="TWU112" s="14"/>
      <c r="TWV112" s="14"/>
      <c r="TWW112" s="14"/>
      <c r="TWX112" s="14"/>
      <c r="TWY112" s="14"/>
      <c r="TWZ112" s="14"/>
      <c r="TXA112" s="14"/>
      <c r="TXB112" s="14"/>
      <c r="TXC112" s="14"/>
      <c r="TXD112" s="14"/>
      <c r="TXE112" s="14"/>
      <c r="TXF112" s="14"/>
      <c r="TXG112" s="14"/>
      <c r="TXH112" s="14"/>
      <c r="TXI112" s="14"/>
      <c r="TXJ112" s="14"/>
      <c r="TXK112" s="14"/>
      <c r="TXL112" s="14"/>
      <c r="TXM112" s="14"/>
      <c r="TXN112" s="14"/>
      <c r="TXO112" s="14"/>
      <c r="TXP112" s="14"/>
      <c r="TXQ112" s="14"/>
      <c r="TXR112" s="14"/>
      <c r="TXS112" s="14"/>
      <c r="TXT112" s="14"/>
      <c r="TXU112" s="14"/>
      <c r="TXV112" s="14"/>
      <c r="TXW112" s="14"/>
      <c r="TXX112" s="14"/>
      <c r="TXY112" s="14"/>
      <c r="TXZ112" s="14"/>
      <c r="TYA112" s="14"/>
      <c r="TYB112" s="14"/>
      <c r="TYC112" s="14"/>
      <c r="TYD112" s="14"/>
      <c r="TYE112" s="14"/>
      <c r="TYF112" s="14"/>
      <c r="TYG112" s="14"/>
      <c r="TYH112" s="14"/>
      <c r="TYI112" s="14"/>
      <c r="TYJ112" s="14"/>
      <c r="TYK112" s="14"/>
      <c r="TYL112" s="14"/>
      <c r="TYM112" s="14"/>
      <c r="TYN112" s="14"/>
      <c r="TYO112" s="14"/>
      <c r="TYP112" s="14"/>
      <c r="TYQ112" s="14"/>
      <c r="TYR112" s="14"/>
      <c r="TYS112" s="14"/>
      <c r="TYT112" s="14"/>
      <c r="TYU112" s="14"/>
      <c r="TYV112" s="14"/>
      <c r="TYW112" s="14"/>
      <c r="TYX112" s="14"/>
      <c r="TYY112" s="14"/>
      <c r="TYZ112" s="14"/>
      <c r="TZA112" s="14"/>
      <c r="TZB112" s="14"/>
      <c r="TZC112" s="14"/>
      <c r="TZD112" s="14"/>
      <c r="TZE112" s="14"/>
      <c r="TZF112" s="14"/>
      <c r="TZG112" s="14"/>
      <c r="TZH112" s="14"/>
      <c r="TZI112" s="14"/>
      <c r="TZJ112" s="14"/>
      <c r="TZK112" s="14"/>
      <c r="TZL112" s="14"/>
      <c r="TZM112" s="14"/>
      <c r="TZN112" s="14"/>
      <c r="TZO112" s="14"/>
      <c r="TZP112" s="14"/>
      <c r="TZQ112" s="14"/>
      <c r="TZR112" s="14"/>
      <c r="TZS112" s="14"/>
      <c r="TZT112" s="14"/>
      <c r="TZU112" s="14"/>
      <c r="TZV112" s="14"/>
      <c r="TZW112" s="14"/>
      <c r="TZX112" s="14"/>
      <c r="TZY112" s="14"/>
      <c r="TZZ112" s="14"/>
      <c r="UAA112" s="14"/>
      <c r="UAB112" s="14"/>
      <c r="UAC112" s="14"/>
      <c r="UAD112" s="14"/>
      <c r="UAE112" s="14"/>
      <c r="UAF112" s="14"/>
      <c r="UAG112" s="14"/>
      <c r="UAH112" s="14"/>
      <c r="UAI112" s="14"/>
      <c r="UAJ112" s="14"/>
      <c r="UAK112" s="14"/>
      <c r="UAL112" s="14"/>
      <c r="UAM112" s="14"/>
      <c r="UAN112" s="14"/>
      <c r="UAO112" s="14"/>
      <c r="UAP112" s="14"/>
      <c r="UAQ112" s="14"/>
      <c r="UAR112" s="14"/>
      <c r="UAS112" s="14"/>
      <c r="UAT112" s="14"/>
      <c r="UAU112" s="14"/>
      <c r="UAV112" s="14"/>
      <c r="UAW112" s="14"/>
      <c r="UAX112" s="14"/>
      <c r="UAY112" s="14"/>
      <c r="UAZ112" s="14"/>
      <c r="UBA112" s="14"/>
      <c r="UBB112" s="14"/>
      <c r="UBC112" s="14"/>
      <c r="UBD112" s="14"/>
      <c r="UBE112" s="14"/>
      <c r="UBF112" s="14"/>
      <c r="UBG112" s="14"/>
      <c r="UBH112" s="14"/>
      <c r="UBI112" s="14"/>
      <c r="UBJ112" s="14"/>
      <c r="UBK112" s="14"/>
      <c r="UBL112" s="14"/>
      <c r="UBM112" s="14"/>
      <c r="UBN112" s="14"/>
      <c r="UBO112" s="14"/>
      <c r="UBP112" s="14"/>
      <c r="UBQ112" s="14"/>
      <c r="UBR112" s="14"/>
      <c r="UBS112" s="14"/>
      <c r="UBT112" s="14"/>
      <c r="UBU112" s="14"/>
      <c r="UBV112" s="14"/>
      <c r="UBW112" s="14"/>
      <c r="UBX112" s="14"/>
      <c r="UBY112" s="14"/>
      <c r="UBZ112" s="14"/>
      <c r="UCA112" s="14"/>
      <c r="UCB112" s="14"/>
      <c r="UCC112" s="14"/>
      <c r="UCD112" s="14"/>
      <c r="UCE112" s="14"/>
      <c r="UCF112" s="14"/>
      <c r="UCG112" s="14"/>
      <c r="UCH112" s="14"/>
      <c r="UCI112" s="14"/>
      <c r="UCJ112" s="14"/>
      <c r="UCK112" s="14"/>
      <c r="UCL112" s="14"/>
      <c r="UCM112" s="14"/>
      <c r="UCN112" s="14"/>
      <c r="UCO112" s="14"/>
      <c r="UCP112" s="14"/>
      <c r="UCQ112" s="14"/>
      <c r="UCR112" s="14"/>
      <c r="UCS112" s="14"/>
      <c r="UCT112" s="14"/>
      <c r="UCU112" s="14"/>
      <c r="UCV112" s="14"/>
      <c r="UCW112" s="14"/>
      <c r="UCX112" s="14"/>
      <c r="UCY112" s="14"/>
      <c r="UCZ112" s="14"/>
      <c r="UDA112" s="14"/>
      <c r="UDB112" s="14"/>
      <c r="UDC112" s="14"/>
      <c r="UDD112" s="14"/>
      <c r="UDE112" s="14"/>
      <c r="UDF112" s="14"/>
      <c r="UDG112" s="14"/>
      <c r="UDH112" s="14"/>
      <c r="UDI112" s="14"/>
      <c r="UDJ112" s="14"/>
      <c r="UDK112" s="14"/>
      <c r="UDL112" s="14"/>
      <c r="UDM112" s="14"/>
      <c r="UDN112" s="14"/>
      <c r="UDO112" s="14"/>
      <c r="UDP112" s="14"/>
      <c r="UDQ112" s="14"/>
      <c r="UDR112" s="14"/>
      <c r="UDS112" s="14"/>
      <c r="UDT112" s="14"/>
      <c r="UDU112" s="14"/>
      <c r="UDV112" s="14"/>
      <c r="UDW112" s="14"/>
      <c r="UDX112" s="14"/>
      <c r="UDY112" s="14"/>
      <c r="UDZ112" s="14"/>
      <c r="UEA112" s="14"/>
      <c r="UEB112" s="14"/>
      <c r="UEC112" s="14"/>
      <c r="UED112" s="14"/>
      <c r="UEE112" s="14"/>
      <c r="UEF112" s="14"/>
      <c r="UEG112" s="14"/>
      <c r="UEH112" s="14"/>
      <c r="UEI112" s="14"/>
      <c r="UEJ112" s="14"/>
      <c r="UEK112" s="14"/>
      <c r="UEL112" s="14"/>
      <c r="UEM112" s="14"/>
      <c r="UEN112" s="14"/>
      <c r="UEO112" s="14"/>
      <c r="UEP112" s="14"/>
      <c r="UEQ112" s="14"/>
      <c r="UER112" s="14"/>
      <c r="UES112" s="14"/>
      <c r="UET112" s="14"/>
      <c r="UEU112" s="14"/>
      <c r="UEV112" s="14"/>
      <c r="UEW112" s="14"/>
      <c r="UEX112" s="14"/>
      <c r="UEY112" s="14"/>
      <c r="UEZ112" s="14"/>
      <c r="UFA112" s="14"/>
      <c r="UFB112" s="14"/>
      <c r="UFC112" s="14"/>
      <c r="UFD112" s="14"/>
      <c r="UFE112" s="14"/>
      <c r="UFF112" s="14"/>
      <c r="UFG112" s="14"/>
      <c r="UFH112" s="14"/>
      <c r="UFI112" s="14"/>
      <c r="UFJ112" s="14"/>
      <c r="UFK112" s="14"/>
      <c r="UFL112" s="14"/>
      <c r="UFM112" s="14"/>
      <c r="UFN112" s="14"/>
      <c r="UFO112" s="14"/>
      <c r="UFP112" s="14"/>
      <c r="UFQ112" s="14"/>
      <c r="UFR112" s="14"/>
      <c r="UFS112" s="14"/>
      <c r="UFT112" s="14"/>
      <c r="UFU112" s="14"/>
      <c r="UFV112" s="14"/>
      <c r="UFW112" s="14"/>
      <c r="UFX112" s="14"/>
      <c r="UFY112" s="14"/>
      <c r="UFZ112" s="14"/>
      <c r="UGA112" s="14"/>
      <c r="UGB112" s="14"/>
      <c r="UGC112" s="14"/>
      <c r="UGD112" s="14"/>
      <c r="UGE112" s="14"/>
      <c r="UGF112" s="14"/>
      <c r="UGG112" s="14"/>
      <c r="UGH112" s="14"/>
      <c r="UGI112" s="14"/>
      <c r="UGJ112" s="14"/>
      <c r="UGK112" s="14"/>
      <c r="UGL112" s="14"/>
      <c r="UGM112" s="14"/>
      <c r="UGN112" s="14"/>
      <c r="UGO112" s="14"/>
      <c r="UGP112" s="14"/>
      <c r="UGQ112" s="14"/>
      <c r="UGR112" s="14"/>
      <c r="UGS112" s="14"/>
      <c r="UGT112" s="14"/>
      <c r="UGU112" s="14"/>
      <c r="UGV112" s="14"/>
      <c r="UGW112" s="14"/>
      <c r="UGX112" s="14"/>
      <c r="UGY112" s="14"/>
      <c r="UGZ112" s="14"/>
      <c r="UHA112" s="14"/>
      <c r="UHB112" s="14"/>
      <c r="UHC112" s="14"/>
      <c r="UHD112" s="14"/>
      <c r="UHE112" s="14"/>
      <c r="UHF112" s="14"/>
      <c r="UHG112" s="14"/>
      <c r="UHH112" s="14"/>
      <c r="UHI112" s="14"/>
      <c r="UHJ112" s="14"/>
      <c r="UHK112" s="14"/>
      <c r="UHL112" s="14"/>
      <c r="UHM112" s="14"/>
      <c r="UHN112" s="14"/>
      <c r="UHO112" s="14"/>
      <c r="UHP112" s="14"/>
      <c r="UHQ112" s="14"/>
      <c r="UHR112" s="14"/>
      <c r="UHS112" s="14"/>
      <c r="UHT112" s="14"/>
      <c r="UHU112" s="14"/>
      <c r="UHV112" s="14"/>
      <c r="UHW112" s="14"/>
      <c r="UHX112" s="14"/>
      <c r="UHY112" s="14"/>
      <c r="UHZ112" s="14"/>
      <c r="UIA112" s="14"/>
      <c r="UIB112" s="14"/>
      <c r="UIC112" s="14"/>
      <c r="UID112" s="14"/>
      <c r="UIE112" s="14"/>
      <c r="UIF112" s="14"/>
      <c r="UIG112" s="14"/>
      <c r="UIH112" s="14"/>
      <c r="UII112" s="14"/>
      <c r="UIJ112" s="14"/>
      <c r="UIK112" s="14"/>
      <c r="UIL112" s="14"/>
      <c r="UIM112" s="14"/>
      <c r="UIN112" s="14"/>
      <c r="UIO112" s="14"/>
      <c r="UIP112" s="14"/>
      <c r="UIQ112" s="14"/>
      <c r="UIR112" s="14"/>
      <c r="UIS112" s="14"/>
      <c r="UIT112" s="14"/>
      <c r="UIU112" s="14"/>
      <c r="UIV112" s="14"/>
      <c r="UIW112" s="14"/>
      <c r="UIX112" s="14"/>
      <c r="UIY112" s="14"/>
      <c r="UIZ112" s="14"/>
      <c r="UJA112" s="14"/>
      <c r="UJB112" s="14"/>
      <c r="UJC112" s="14"/>
      <c r="UJD112" s="14"/>
      <c r="UJE112" s="14"/>
      <c r="UJF112" s="14"/>
      <c r="UJG112" s="14"/>
      <c r="UJH112" s="14"/>
      <c r="UJI112" s="14"/>
      <c r="UJJ112" s="14"/>
      <c r="UJK112" s="14"/>
      <c r="UJL112" s="14"/>
      <c r="UJM112" s="14"/>
      <c r="UJN112" s="14"/>
      <c r="UJO112" s="14"/>
      <c r="UJP112" s="14"/>
      <c r="UJQ112" s="14"/>
      <c r="UJR112" s="14"/>
      <c r="UJS112" s="14"/>
      <c r="UJT112" s="14"/>
      <c r="UJU112" s="14"/>
      <c r="UJV112" s="14"/>
      <c r="UJW112" s="14"/>
      <c r="UJX112" s="14"/>
      <c r="UJY112" s="14"/>
      <c r="UJZ112" s="14"/>
      <c r="UKA112" s="14"/>
      <c r="UKB112" s="14"/>
      <c r="UKC112" s="14"/>
      <c r="UKD112" s="14"/>
      <c r="UKE112" s="14"/>
      <c r="UKF112" s="14"/>
      <c r="UKG112" s="14"/>
      <c r="UKH112" s="14"/>
      <c r="UKI112" s="14"/>
      <c r="UKJ112" s="14"/>
      <c r="UKK112" s="14"/>
      <c r="UKL112" s="14"/>
      <c r="UKM112" s="14"/>
      <c r="UKN112" s="14"/>
      <c r="UKO112" s="14"/>
      <c r="UKP112" s="14"/>
      <c r="UKQ112" s="14"/>
      <c r="UKR112" s="14"/>
      <c r="UKS112" s="14"/>
      <c r="UKT112" s="14"/>
      <c r="UKU112" s="14"/>
      <c r="UKV112" s="14"/>
      <c r="UKW112" s="14"/>
      <c r="UKX112" s="14"/>
      <c r="UKY112" s="14"/>
      <c r="UKZ112" s="14"/>
      <c r="ULA112" s="14"/>
      <c r="ULB112" s="14"/>
      <c r="ULC112" s="14"/>
      <c r="ULD112" s="14"/>
      <c r="ULE112" s="14"/>
      <c r="ULF112" s="14"/>
      <c r="ULG112" s="14"/>
      <c r="ULH112" s="14"/>
      <c r="ULI112" s="14"/>
      <c r="ULJ112" s="14"/>
      <c r="ULK112" s="14"/>
      <c r="ULL112" s="14"/>
      <c r="ULM112" s="14"/>
      <c r="ULN112" s="14"/>
      <c r="ULO112" s="14"/>
      <c r="ULP112" s="14"/>
      <c r="ULQ112" s="14"/>
      <c r="ULR112" s="14"/>
      <c r="ULS112" s="14"/>
      <c r="ULT112" s="14"/>
      <c r="ULU112" s="14"/>
      <c r="ULV112" s="14"/>
      <c r="ULW112" s="14"/>
      <c r="ULX112" s="14"/>
      <c r="ULY112" s="14"/>
      <c r="ULZ112" s="14"/>
      <c r="UMA112" s="14"/>
      <c r="UMB112" s="14"/>
      <c r="UMC112" s="14"/>
      <c r="UMD112" s="14"/>
      <c r="UME112" s="14"/>
      <c r="UMF112" s="14"/>
      <c r="UMG112" s="14"/>
      <c r="UMH112" s="14"/>
      <c r="UMI112" s="14"/>
      <c r="UMJ112" s="14"/>
      <c r="UMK112" s="14"/>
      <c r="UML112" s="14"/>
      <c r="UMM112" s="14"/>
      <c r="UMN112" s="14"/>
      <c r="UMO112" s="14"/>
      <c r="UMP112" s="14"/>
      <c r="UMQ112" s="14"/>
      <c r="UMR112" s="14"/>
      <c r="UMS112" s="14"/>
      <c r="UMT112" s="14"/>
      <c r="UMU112" s="14"/>
      <c r="UMV112" s="14"/>
      <c r="UMW112" s="14"/>
      <c r="UMX112" s="14"/>
      <c r="UMY112" s="14"/>
      <c r="UMZ112" s="14"/>
      <c r="UNA112" s="14"/>
      <c r="UNB112" s="14"/>
      <c r="UNC112" s="14"/>
      <c r="UND112" s="14"/>
      <c r="UNE112" s="14"/>
      <c r="UNF112" s="14"/>
      <c r="UNG112" s="14"/>
      <c r="UNH112" s="14"/>
      <c r="UNI112" s="14"/>
      <c r="UNJ112" s="14"/>
      <c r="UNK112" s="14"/>
      <c r="UNL112" s="14"/>
      <c r="UNM112" s="14"/>
      <c r="UNN112" s="14"/>
      <c r="UNO112" s="14"/>
      <c r="UNP112" s="14"/>
      <c r="UNQ112" s="14"/>
      <c r="UNR112" s="14"/>
      <c r="UNS112" s="14"/>
      <c r="UNT112" s="14"/>
      <c r="UNU112" s="14"/>
      <c r="UNV112" s="14"/>
      <c r="UNW112" s="14"/>
      <c r="UNX112" s="14"/>
      <c r="UNY112" s="14"/>
      <c r="UNZ112" s="14"/>
      <c r="UOA112" s="14"/>
      <c r="UOB112" s="14"/>
      <c r="UOC112" s="14"/>
      <c r="UOD112" s="14"/>
      <c r="UOE112" s="14"/>
      <c r="UOF112" s="14"/>
      <c r="UOG112" s="14"/>
      <c r="UOH112" s="14"/>
      <c r="UOI112" s="14"/>
      <c r="UOJ112" s="14"/>
      <c r="UOK112" s="14"/>
      <c r="UOL112" s="14"/>
      <c r="UOM112" s="14"/>
      <c r="UON112" s="14"/>
      <c r="UOO112" s="14"/>
      <c r="UOP112" s="14"/>
      <c r="UOQ112" s="14"/>
      <c r="UOR112" s="14"/>
      <c r="UOS112" s="14"/>
      <c r="UOT112" s="14"/>
      <c r="UOU112" s="14"/>
      <c r="UOV112" s="14"/>
      <c r="UOW112" s="14"/>
      <c r="UOX112" s="14"/>
      <c r="UOY112" s="14"/>
      <c r="UOZ112" s="14"/>
      <c r="UPA112" s="14"/>
      <c r="UPB112" s="14"/>
      <c r="UPC112" s="14"/>
      <c r="UPD112" s="14"/>
      <c r="UPE112" s="14"/>
      <c r="UPF112" s="14"/>
      <c r="UPG112" s="14"/>
      <c r="UPH112" s="14"/>
      <c r="UPI112" s="14"/>
      <c r="UPJ112" s="14"/>
      <c r="UPK112" s="14"/>
      <c r="UPL112" s="14"/>
      <c r="UPM112" s="14"/>
      <c r="UPN112" s="14"/>
      <c r="UPO112" s="14"/>
      <c r="UPP112" s="14"/>
      <c r="UPQ112" s="14"/>
      <c r="UPR112" s="14"/>
      <c r="UPS112" s="14"/>
      <c r="UPT112" s="14"/>
      <c r="UPU112" s="14"/>
      <c r="UPV112" s="14"/>
      <c r="UPW112" s="14"/>
      <c r="UPX112" s="14"/>
      <c r="UPY112" s="14"/>
      <c r="UPZ112" s="14"/>
      <c r="UQA112" s="14"/>
      <c r="UQB112" s="14"/>
      <c r="UQC112" s="14"/>
      <c r="UQD112" s="14"/>
      <c r="UQE112" s="14"/>
      <c r="UQF112" s="14"/>
      <c r="UQG112" s="14"/>
      <c r="UQH112" s="14"/>
      <c r="UQI112" s="14"/>
      <c r="UQJ112" s="14"/>
      <c r="UQK112" s="14"/>
      <c r="UQL112" s="14"/>
      <c r="UQM112" s="14"/>
      <c r="UQN112" s="14"/>
      <c r="UQO112" s="14"/>
      <c r="UQP112" s="14"/>
      <c r="UQQ112" s="14"/>
      <c r="UQR112" s="14"/>
      <c r="UQS112" s="14"/>
      <c r="UQT112" s="14"/>
      <c r="UQU112" s="14"/>
      <c r="UQV112" s="14"/>
      <c r="UQW112" s="14"/>
      <c r="UQX112" s="14"/>
      <c r="UQY112" s="14"/>
      <c r="UQZ112" s="14"/>
      <c r="URA112" s="14"/>
      <c r="URB112" s="14"/>
      <c r="URC112" s="14"/>
      <c r="URD112" s="14"/>
      <c r="URE112" s="14"/>
      <c r="URF112" s="14"/>
      <c r="URG112" s="14"/>
      <c r="URH112" s="14"/>
      <c r="URI112" s="14"/>
      <c r="URJ112" s="14"/>
      <c r="URK112" s="14"/>
      <c r="URL112" s="14"/>
      <c r="URM112" s="14"/>
      <c r="URN112" s="14"/>
      <c r="URO112" s="14"/>
      <c r="URP112" s="14"/>
      <c r="URQ112" s="14"/>
      <c r="URR112" s="14"/>
      <c r="URS112" s="14"/>
      <c r="URT112" s="14"/>
      <c r="URU112" s="14"/>
      <c r="URV112" s="14"/>
      <c r="URW112" s="14"/>
      <c r="URX112" s="14"/>
      <c r="URY112" s="14"/>
      <c r="URZ112" s="14"/>
      <c r="USA112" s="14"/>
      <c r="USB112" s="14"/>
      <c r="USC112" s="14"/>
      <c r="USD112" s="14"/>
      <c r="USE112" s="14"/>
      <c r="USF112" s="14"/>
      <c r="USG112" s="14"/>
      <c r="USH112" s="14"/>
      <c r="USI112" s="14"/>
      <c r="USJ112" s="14"/>
      <c r="USK112" s="14"/>
      <c r="USL112" s="14"/>
      <c r="USM112" s="14"/>
      <c r="USN112" s="14"/>
      <c r="USO112" s="14"/>
      <c r="USP112" s="14"/>
      <c r="USQ112" s="14"/>
      <c r="USR112" s="14"/>
      <c r="USS112" s="14"/>
      <c r="UST112" s="14"/>
      <c r="USU112" s="14"/>
      <c r="USV112" s="14"/>
      <c r="USW112" s="14"/>
      <c r="USX112" s="14"/>
      <c r="USY112" s="14"/>
      <c r="USZ112" s="14"/>
      <c r="UTA112" s="14"/>
      <c r="UTB112" s="14"/>
      <c r="UTC112" s="14"/>
      <c r="UTD112" s="14"/>
      <c r="UTE112" s="14"/>
      <c r="UTF112" s="14"/>
      <c r="UTG112" s="14"/>
      <c r="UTH112" s="14"/>
      <c r="UTI112" s="14"/>
      <c r="UTJ112" s="14"/>
      <c r="UTK112" s="14"/>
      <c r="UTL112" s="14"/>
      <c r="UTM112" s="14"/>
      <c r="UTN112" s="14"/>
      <c r="UTO112" s="14"/>
      <c r="UTP112" s="14"/>
      <c r="UTQ112" s="14"/>
      <c r="UTR112" s="14"/>
      <c r="UTS112" s="14"/>
      <c r="UTT112" s="14"/>
      <c r="UTU112" s="14"/>
      <c r="UTV112" s="14"/>
      <c r="UTW112" s="14"/>
      <c r="UTX112" s="14"/>
      <c r="UTY112" s="14"/>
      <c r="UTZ112" s="14"/>
      <c r="UUA112" s="14"/>
      <c r="UUB112" s="14"/>
      <c r="UUC112" s="14"/>
      <c r="UUD112" s="14"/>
      <c r="UUE112" s="14"/>
      <c r="UUF112" s="14"/>
      <c r="UUG112" s="14"/>
      <c r="UUH112" s="14"/>
      <c r="UUI112" s="14"/>
      <c r="UUJ112" s="14"/>
      <c r="UUK112" s="14"/>
      <c r="UUL112" s="14"/>
      <c r="UUM112" s="14"/>
      <c r="UUN112" s="14"/>
      <c r="UUO112" s="14"/>
      <c r="UUP112" s="14"/>
      <c r="UUQ112" s="14"/>
      <c r="UUR112" s="14"/>
      <c r="UUS112" s="14"/>
      <c r="UUT112" s="14"/>
      <c r="UUU112" s="14"/>
      <c r="UUV112" s="14"/>
      <c r="UUW112" s="14"/>
      <c r="UUX112" s="14"/>
      <c r="UUY112" s="14"/>
      <c r="UUZ112" s="14"/>
      <c r="UVA112" s="14"/>
      <c r="UVB112" s="14"/>
      <c r="UVC112" s="14"/>
      <c r="UVD112" s="14"/>
      <c r="UVE112" s="14"/>
      <c r="UVF112" s="14"/>
      <c r="UVG112" s="14"/>
      <c r="UVH112" s="14"/>
      <c r="UVI112" s="14"/>
      <c r="UVJ112" s="14"/>
      <c r="UVK112" s="14"/>
      <c r="UVL112" s="14"/>
      <c r="UVM112" s="14"/>
      <c r="UVN112" s="14"/>
      <c r="UVO112" s="14"/>
      <c r="UVP112" s="14"/>
      <c r="UVQ112" s="14"/>
      <c r="UVR112" s="14"/>
      <c r="UVS112" s="14"/>
      <c r="UVT112" s="14"/>
      <c r="UVU112" s="14"/>
      <c r="UVV112" s="14"/>
      <c r="UVW112" s="14"/>
      <c r="UVX112" s="14"/>
      <c r="UVY112" s="14"/>
      <c r="UVZ112" s="14"/>
      <c r="UWA112" s="14"/>
      <c r="UWB112" s="14"/>
      <c r="UWC112" s="14"/>
      <c r="UWD112" s="14"/>
      <c r="UWE112" s="14"/>
      <c r="UWF112" s="14"/>
      <c r="UWG112" s="14"/>
      <c r="UWH112" s="14"/>
      <c r="UWI112" s="14"/>
      <c r="UWJ112" s="14"/>
      <c r="UWK112" s="14"/>
      <c r="UWL112" s="14"/>
      <c r="UWM112" s="14"/>
      <c r="UWN112" s="14"/>
      <c r="UWO112" s="14"/>
      <c r="UWP112" s="14"/>
      <c r="UWQ112" s="14"/>
      <c r="UWR112" s="14"/>
      <c r="UWS112" s="14"/>
      <c r="UWT112" s="14"/>
      <c r="UWU112" s="14"/>
      <c r="UWV112" s="14"/>
      <c r="UWW112" s="14"/>
      <c r="UWX112" s="14"/>
      <c r="UWY112" s="14"/>
      <c r="UWZ112" s="14"/>
      <c r="UXA112" s="14"/>
      <c r="UXB112" s="14"/>
      <c r="UXC112" s="14"/>
      <c r="UXD112" s="14"/>
      <c r="UXE112" s="14"/>
      <c r="UXF112" s="14"/>
      <c r="UXG112" s="14"/>
      <c r="UXH112" s="14"/>
      <c r="UXI112" s="14"/>
      <c r="UXJ112" s="14"/>
      <c r="UXK112" s="14"/>
      <c r="UXL112" s="14"/>
      <c r="UXM112" s="14"/>
      <c r="UXN112" s="14"/>
      <c r="UXO112" s="14"/>
      <c r="UXP112" s="14"/>
      <c r="UXQ112" s="14"/>
      <c r="UXR112" s="14"/>
      <c r="UXS112" s="14"/>
      <c r="UXT112" s="14"/>
      <c r="UXU112" s="14"/>
      <c r="UXV112" s="14"/>
      <c r="UXW112" s="14"/>
      <c r="UXX112" s="14"/>
      <c r="UXY112" s="14"/>
      <c r="UXZ112" s="14"/>
      <c r="UYA112" s="14"/>
      <c r="UYB112" s="14"/>
      <c r="UYC112" s="14"/>
      <c r="UYD112" s="14"/>
      <c r="UYE112" s="14"/>
      <c r="UYF112" s="14"/>
      <c r="UYG112" s="14"/>
      <c r="UYH112" s="14"/>
      <c r="UYI112" s="14"/>
      <c r="UYJ112" s="14"/>
      <c r="UYK112" s="14"/>
      <c r="UYL112" s="14"/>
      <c r="UYM112" s="14"/>
      <c r="UYN112" s="14"/>
      <c r="UYO112" s="14"/>
      <c r="UYP112" s="14"/>
      <c r="UYQ112" s="14"/>
      <c r="UYR112" s="14"/>
      <c r="UYS112" s="14"/>
      <c r="UYT112" s="14"/>
      <c r="UYU112" s="14"/>
      <c r="UYV112" s="14"/>
      <c r="UYW112" s="14"/>
      <c r="UYX112" s="14"/>
      <c r="UYY112" s="14"/>
      <c r="UYZ112" s="14"/>
      <c r="UZA112" s="14"/>
      <c r="UZB112" s="14"/>
      <c r="UZC112" s="14"/>
      <c r="UZD112" s="14"/>
      <c r="UZE112" s="14"/>
      <c r="UZF112" s="14"/>
      <c r="UZG112" s="14"/>
      <c r="UZH112" s="14"/>
      <c r="UZI112" s="14"/>
      <c r="UZJ112" s="14"/>
      <c r="UZK112" s="14"/>
      <c r="UZL112" s="14"/>
      <c r="UZM112" s="14"/>
      <c r="UZN112" s="14"/>
      <c r="UZO112" s="14"/>
      <c r="UZP112" s="14"/>
      <c r="UZQ112" s="14"/>
      <c r="UZR112" s="14"/>
      <c r="UZS112" s="14"/>
      <c r="UZT112" s="14"/>
      <c r="UZU112" s="14"/>
      <c r="UZV112" s="14"/>
      <c r="UZW112" s="14"/>
      <c r="UZX112" s="14"/>
      <c r="UZY112" s="14"/>
      <c r="UZZ112" s="14"/>
      <c r="VAA112" s="14"/>
      <c r="VAB112" s="14"/>
      <c r="VAC112" s="14"/>
      <c r="VAD112" s="14"/>
      <c r="VAE112" s="14"/>
      <c r="VAF112" s="14"/>
      <c r="VAG112" s="14"/>
      <c r="VAH112" s="14"/>
      <c r="VAI112" s="14"/>
      <c r="VAJ112" s="14"/>
      <c r="VAK112" s="14"/>
      <c r="VAL112" s="14"/>
      <c r="VAM112" s="14"/>
      <c r="VAN112" s="14"/>
      <c r="VAO112" s="14"/>
      <c r="VAP112" s="14"/>
      <c r="VAQ112" s="14"/>
      <c r="VAR112" s="14"/>
      <c r="VAS112" s="14"/>
      <c r="VAT112" s="14"/>
      <c r="VAU112" s="14"/>
      <c r="VAV112" s="14"/>
      <c r="VAW112" s="14"/>
      <c r="VAX112" s="14"/>
      <c r="VAY112" s="14"/>
      <c r="VAZ112" s="14"/>
      <c r="VBA112" s="14"/>
      <c r="VBB112" s="14"/>
      <c r="VBC112" s="14"/>
      <c r="VBD112" s="14"/>
      <c r="VBE112" s="14"/>
      <c r="VBF112" s="14"/>
      <c r="VBG112" s="14"/>
      <c r="VBH112" s="14"/>
      <c r="VBI112" s="14"/>
      <c r="VBJ112" s="14"/>
      <c r="VBK112" s="14"/>
      <c r="VBL112" s="14"/>
      <c r="VBM112" s="14"/>
      <c r="VBN112" s="14"/>
      <c r="VBO112" s="14"/>
      <c r="VBP112" s="14"/>
      <c r="VBQ112" s="14"/>
      <c r="VBR112" s="14"/>
      <c r="VBS112" s="14"/>
      <c r="VBT112" s="14"/>
      <c r="VBU112" s="14"/>
      <c r="VBV112" s="14"/>
      <c r="VBW112" s="14"/>
      <c r="VBX112" s="14"/>
      <c r="VBY112" s="14"/>
      <c r="VBZ112" s="14"/>
      <c r="VCA112" s="14"/>
      <c r="VCB112" s="14"/>
      <c r="VCC112" s="14"/>
      <c r="VCD112" s="14"/>
      <c r="VCE112" s="14"/>
      <c r="VCF112" s="14"/>
      <c r="VCG112" s="14"/>
      <c r="VCH112" s="14"/>
      <c r="VCI112" s="14"/>
      <c r="VCJ112" s="14"/>
      <c r="VCK112" s="14"/>
      <c r="VCL112" s="14"/>
      <c r="VCM112" s="14"/>
      <c r="VCN112" s="14"/>
      <c r="VCO112" s="14"/>
      <c r="VCP112" s="14"/>
      <c r="VCQ112" s="14"/>
      <c r="VCR112" s="14"/>
      <c r="VCS112" s="14"/>
      <c r="VCT112" s="14"/>
      <c r="VCU112" s="14"/>
      <c r="VCV112" s="14"/>
      <c r="VCW112" s="14"/>
      <c r="VCX112" s="14"/>
      <c r="VCY112" s="14"/>
      <c r="VCZ112" s="14"/>
      <c r="VDA112" s="14"/>
      <c r="VDB112" s="14"/>
      <c r="VDC112" s="14"/>
      <c r="VDD112" s="14"/>
      <c r="VDE112" s="14"/>
      <c r="VDF112" s="14"/>
      <c r="VDG112" s="14"/>
      <c r="VDH112" s="14"/>
      <c r="VDI112" s="14"/>
      <c r="VDJ112" s="14"/>
      <c r="VDK112" s="14"/>
      <c r="VDL112" s="14"/>
      <c r="VDM112" s="14"/>
      <c r="VDN112" s="14"/>
      <c r="VDO112" s="14"/>
      <c r="VDP112" s="14"/>
      <c r="VDQ112" s="14"/>
      <c r="VDR112" s="14"/>
      <c r="VDS112" s="14"/>
      <c r="VDT112" s="14"/>
      <c r="VDU112" s="14"/>
      <c r="VDV112" s="14"/>
      <c r="VDW112" s="14"/>
      <c r="VDX112" s="14"/>
      <c r="VDY112" s="14"/>
      <c r="VDZ112" s="14"/>
      <c r="VEA112" s="14"/>
      <c r="VEB112" s="14"/>
      <c r="VEC112" s="14"/>
      <c r="VED112" s="14"/>
      <c r="VEE112" s="14"/>
      <c r="VEF112" s="14"/>
      <c r="VEG112" s="14"/>
      <c r="VEH112" s="14"/>
      <c r="VEI112" s="14"/>
      <c r="VEJ112" s="14"/>
      <c r="VEK112" s="14"/>
      <c r="VEL112" s="14"/>
      <c r="VEM112" s="14"/>
      <c r="VEN112" s="14"/>
      <c r="VEO112" s="14"/>
      <c r="VEP112" s="14"/>
      <c r="VEQ112" s="14"/>
      <c r="VER112" s="14"/>
      <c r="VES112" s="14"/>
      <c r="VET112" s="14"/>
      <c r="VEU112" s="14"/>
      <c r="VEV112" s="14"/>
      <c r="VEW112" s="14"/>
      <c r="VEX112" s="14"/>
      <c r="VEY112" s="14"/>
      <c r="VEZ112" s="14"/>
      <c r="VFA112" s="14"/>
      <c r="VFB112" s="14"/>
      <c r="VFC112" s="14"/>
      <c r="VFD112" s="14"/>
      <c r="VFE112" s="14"/>
      <c r="VFF112" s="14"/>
      <c r="VFG112" s="14"/>
      <c r="VFH112" s="14"/>
      <c r="VFI112" s="14"/>
      <c r="VFJ112" s="14"/>
      <c r="VFK112" s="14"/>
      <c r="VFL112" s="14"/>
      <c r="VFM112" s="14"/>
      <c r="VFN112" s="14"/>
      <c r="VFO112" s="14"/>
      <c r="VFP112" s="14"/>
      <c r="VFQ112" s="14"/>
      <c r="VFR112" s="14"/>
      <c r="VFS112" s="14"/>
      <c r="VFT112" s="14"/>
      <c r="VFU112" s="14"/>
      <c r="VFV112" s="14"/>
      <c r="VFW112" s="14"/>
      <c r="VFX112" s="14"/>
      <c r="VFY112" s="14"/>
      <c r="VFZ112" s="14"/>
      <c r="VGA112" s="14"/>
      <c r="VGB112" s="14"/>
      <c r="VGC112" s="14"/>
      <c r="VGD112" s="14"/>
      <c r="VGE112" s="14"/>
      <c r="VGF112" s="14"/>
      <c r="VGG112" s="14"/>
      <c r="VGH112" s="14"/>
      <c r="VGI112" s="14"/>
      <c r="VGJ112" s="14"/>
      <c r="VGK112" s="14"/>
      <c r="VGL112" s="14"/>
      <c r="VGM112" s="14"/>
      <c r="VGN112" s="14"/>
      <c r="VGO112" s="14"/>
      <c r="VGP112" s="14"/>
      <c r="VGQ112" s="14"/>
      <c r="VGR112" s="14"/>
      <c r="VGS112" s="14"/>
      <c r="VGT112" s="14"/>
      <c r="VGU112" s="14"/>
      <c r="VGV112" s="14"/>
      <c r="VGW112" s="14"/>
      <c r="VGX112" s="14"/>
      <c r="VGY112" s="14"/>
      <c r="VGZ112" s="14"/>
      <c r="VHA112" s="14"/>
      <c r="VHB112" s="14"/>
      <c r="VHC112" s="14"/>
      <c r="VHD112" s="14"/>
      <c r="VHE112" s="14"/>
      <c r="VHF112" s="14"/>
      <c r="VHG112" s="14"/>
      <c r="VHH112" s="14"/>
      <c r="VHI112" s="14"/>
      <c r="VHJ112" s="14"/>
      <c r="VHK112" s="14"/>
      <c r="VHL112" s="14"/>
      <c r="VHM112" s="14"/>
      <c r="VHN112" s="14"/>
      <c r="VHO112" s="14"/>
      <c r="VHP112" s="14"/>
      <c r="VHQ112" s="14"/>
      <c r="VHR112" s="14"/>
      <c r="VHS112" s="14"/>
      <c r="VHT112" s="14"/>
      <c r="VHU112" s="14"/>
      <c r="VHV112" s="14"/>
      <c r="VHW112" s="14"/>
      <c r="VHX112" s="14"/>
      <c r="VHY112" s="14"/>
      <c r="VHZ112" s="14"/>
      <c r="VIA112" s="14"/>
      <c r="VIB112" s="14"/>
      <c r="VIC112" s="14"/>
      <c r="VID112" s="14"/>
      <c r="VIE112" s="14"/>
      <c r="VIF112" s="14"/>
      <c r="VIG112" s="14"/>
      <c r="VIH112" s="14"/>
      <c r="VII112" s="14"/>
      <c r="VIJ112" s="14"/>
      <c r="VIK112" s="14"/>
      <c r="VIL112" s="14"/>
      <c r="VIM112" s="14"/>
      <c r="VIN112" s="14"/>
      <c r="VIO112" s="14"/>
      <c r="VIP112" s="14"/>
      <c r="VIQ112" s="14"/>
      <c r="VIR112" s="14"/>
      <c r="VIS112" s="14"/>
      <c r="VIT112" s="14"/>
      <c r="VIU112" s="14"/>
      <c r="VIV112" s="14"/>
      <c r="VIW112" s="14"/>
      <c r="VIX112" s="14"/>
      <c r="VIY112" s="14"/>
      <c r="VIZ112" s="14"/>
      <c r="VJA112" s="14"/>
      <c r="VJB112" s="14"/>
      <c r="VJC112" s="14"/>
      <c r="VJD112" s="14"/>
      <c r="VJE112" s="14"/>
      <c r="VJF112" s="14"/>
      <c r="VJG112" s="14"/>
      <c r="VJH112" s="14"/>
      <c r="VJI112" s="14"/>
      <c r="VJJ112" s="14"/>
      <c r="VJK112" s="14"/>
      <c r="VJL112" s="14"/>
      <c r="VJM112" s="14"/>
      <c r="VJN112" s="14"/>
      <c r="VJO112" s="14"/>
      <c r="VJP112" s="14"/>
      <c r="VJQ112" s="14"/>
      <c r="VJR112" s="14"/>
      <c r="VJS112" s="14"/>
      <c r="VJT112" s="14"/>
      <c r="VJU112" s="14"/>
      <c r="VJV112" s="14"/>
      <c r="VJW112" s="14"/>
      <c r="VJX112" s="14"/>
      <c r="VJY112" s="14"/>
      <c r="VJZ112" s="14"/>
      <c r="VKA112" s="14"/>
      <c r="VKB112" s="14"/>
      <c r="VKC112" s="14"/>
      <c r="VKD112" s="14"/>
      <c r="VKE112" s="14"/>
      <c r="VKF112" s="14"/>
      <c r="VKG112" s="14"/>
      <c r="VKH112" s="14"/>
      <c r="VKI112" s="14"/>
      <c r="VKJ112" s="14"/>
      <c r="VKK112" s="14"/>
      <c r="VKL112" s="14"/>
      <c r="VKM112" s="14"/>
      <c r="VKN112" s="14"/>
      <c r="VKO112" s="14"/>
      <c r="VKP112" s="14"/>
      <c r="VKQ112" s="14"/>
      <c r="VKR112" s="14"/>
      <c r="VKS112" s="14"/>
      <c r="VKT112" s="14"/>
      <c r="VKU112" s="14"/>
      <c r="VKV112" s="14"/>
      <c r="VKW112" s="14"/>
      <c r="VKX112" s="14"/>
      <c r="VKY112" s="14"/>
      <c r="VKZ112" s="14"/>
      <c r="VLA112" s="14"/>
      <c r="VLB112" s="14"/>
      <c r="VLC112" s="14"/>
      <c r="VLD112" s="14"/>
      <c r="VLE112" s="14"/>
      <c r="VLF112" s="14"/>
      <c r="VLG112" s="14"/>
      <c r="VLH112" s="14"/>
      <c r="VLI112" s="14"/>
      <c r="VLJ112" s="14"/>
      <c r="VLK112" s="14"/>
      <c r="VLL112" s="14"/>
      <c r="VLM112" s="14"/>
      <c r="VLN112" s="14"/>
      <c r="VLO112" s="14"/>
      <c r="VLP112" s="14"/>
      <c r="VLQ112" s="14"/>
      <c r="VLR112" s="14"/>
      <c r="VLS112" s="14"/>
      <c r="VLT112" s="14"/>
      <c r="VLU112" s="14"/>
      <c r="VLV112" s="14"/>
      <c r="VLW112" s="14"/>
      <c r="VLX112" s="14"/>
      <c r="VLY112" s="14"/>
      <c r="VLZ112" s="14"/>
      <c r="VMA112" s="14"/>
      <c r="VMB112" s="14"/>
      <c r="VMC112" s="14"/>
      <c r="VMD112" s="14"/>
      <c r="VME112" s="14"/>
      <c r="VMF112" s="14"/>
      <c r="VMG112" s="14"/>
      <c r="VMH112" s="14"/>
      <c r="VMI112" s="14"/>
      <c r="VMJ112" s="14"/>
      <c r="VMK112" s="14"/>
      <c r="VML112" s="14"/>
      <c r="VMM112" s="14"/>
      <c r="VMN112" s="14"/>
      <c r="VMO112" s="14"/>
      <c r="VMP112" s="14"/>
      <c r="VMQ112" s="14"/>
      <c r="VMR112" s="14"/>
      <c r="VMS112" s="14"/>
      <c r="VMT112" s="14"/>
      <c r="VMU112" s="14"/>
      <c r="VMV112" s="14"/>
      <c r="VMW112" s="14"/>
      <c r="VMX112" s="14"/>
      <c r="VMY112" s="14"/>
      <c r="VMZ112" s="14"/>
      <c r="VNA112" s="14"/>
      <c r="VNB112" s="14"/>
      <c r="VNC112" s="14"/>
      <c r="VND112" s="14"/>
      <c r="VNE112" s="14"/>
      <c r="VNF112" s="14"/>
      <c r="VNG112" s="14"/>
      <c r="VNH112" s="14"/>
      <c r="VNI112" s="14"/>
      <c r="VNJ112" s="14"/>
      <c r="VNK112" s="14"/>
      <c r="VNL112" s="14"/>
      <c r="VNM112" s="14"/>
      <c r="VNN112" s="14"/>
      <c r="VNO112" s="14"/>
      <c r="VNP112" s="14"/>
      <c r="VNQ112" s="14"/>
      <c r="VNR112" s="14"/>
      <c r="VNS112" s="14"/>
      <c r="VNT112" s="14"/>
      <c r="VNU112" s="14"/>
      <c r="VNV112" s="14"/>
      <c r="VNW112" s="14"/>
      <c r="VNX112" s="14"/>
      <c r="VNY112" s="14"/>
      <c r="VNZ112" s="14"/>
      <c r="VOA112" s="14"/>
      <c r="VOB112" s="14"/>
      <c r="VOC112" s="14"/>
      <c r="VOD112" s="14"/>
      <c r="VOE112" s="14"/>
      <c r="VOF112" s="14"/>
      <c r="VOG112" s="14"/>
      <c r="VOH112" s="14"/>
      <c r="VOI112" s="14"/>
      <c r="VOJ112" s="14"/>
      <c r="VOK112" s="14"/>
      <c r="VOL112" s="14"/>
      <c r="VOM112" s="14"/>
      <c r="VON112" s="14"/>
      <c r="VOO112" s="14"/>
      <c r="VOP112" s="14"/>
      <c r="VOQ112" s="14"/>
      <c r="VOR112" s="14"/>
      <c r="VOS112" s="14"/>
      <c r="VOT112" s="14"/>
      <c r="VOU112" s="14"/>
      <c r="VOV112" s="14"/>
      <c r="VOW112" s="14"/>
      <c r="VOX112" s="14"/>
      <c r="VOY112" s="14"/>
      <c r="VOZ112" s="14"/>
      <c r="VPA112" s="14"/>
      <c r="VPB112" s="14"/>
      <c r="VPC112" s="14"/>
      <c r="VPD112" s="14"/>
      <c r="VPE112" s="14"/>
      <c r="VPF112" s="14"/>
      <c r="VPG112" s="14"/>
      <c r="VPH112" s="14"/>
      <c r="VPI112" s="14"/>
      <c r="VPJ112" s="14"/>
      <c r="VPK112" s="14"/>
      <c r="VPL112" s="14"/>
      <c r="VPM112" s="14"/>
      <c r="VPN112" s="14"/>
      <c r="VPO112" s="14"/>
      <c r="VPP112" s="14"/>
      <c r="VPQ112" s="14"/>
      <c r="VPR112" s="14"/>
      <c r="VPS112" s="14"/>
      <c r="VPT112" s="14"/>
      <c r="VPU112" s="14"/>
      <c r="VPV112" s="14"/>
      <c r="VPW112" s="14"/>
      <c r="VPX112" s="14"/>
      <c r="VPY112" s="14"/>
      <c r="VPZ112" s="14"/>
      <c r="VQA112" s="14"/>
      <c r="VQB112" s="14"/>
      <c r="VQC112" s="14"/>
      <c r="VQD112" s="14"/>
      <c r="VQE112" s="14"/>
      <c r="VQF112" s="14"/>
      <c r="VQG112" s="14"/>
      <c r="VQH112" s="14"/>
      <c r="VQI112" s="14"/>
      <c r="VQJ112" s="14"/>
      <c r="VQK112" s="14"/>
      <c r="VQL112" s="14"/>
      <c r="VQM112" s="14"/>
      <c r="VQN112" s="14"/>
      <c r="VQO112" s="14"/>
      <c r="VQP112" s="14"/>
      <c r="VQQ112" s="14"/>
      <c r="VQR112" s="14"/>
      <c r="VQS112" s="14"/>
      <c r="VQT112" s="14"/>
      <c r="VQU112" s="14"/>
      <c r="VQV112" s="14"/>
      <c r="VQW112" s="14"/>
      <c r="VQX112" s="14"/>
      <c r="VQY112" s="14"/>
      <c r="VQZ112" s="14"/>
      <c r="VRA112" s="14"/>
      <c r="VRB112" s="14"/>
      <c r="VRC112" s="14"/>
      <c r="VRD112" s="14"/>
      <c r="VRE112" s="14"/>
      <c r="VRF112" s="14"/>
      <c r="VRG112" s="14"/>
      <c r="VRH112" s="14"/>
      <c r="VRI112" s="14"/>
      <c r="VRJ112" s="14"/>
      <c r="VRK112" s="14"/>
      <c r="VRL112" s="14"/>
      <c r="VRM112" s="14"/>
      <c r="VRN112" s="14"/>
      <c r="VRO112" s="14"/>
      <c r="VRP112" s="14"/>
      <c r="VRQ112" s="14"/>
      <c r="VRR112" s="14"/>
      <c r="VRS112" s="14"/>
      <c r="VRT112" s="14"/>
      <c r="VRU112" s="14"/>
      <c r="VRV112" s="14"/>
      <c r="VRW112" s="14"/>
      <c r="VRX112" s="14"/>
      <c r="VRY112" s="14"/>
      <c r="VRZ112" s="14"/>
      <c r="VSA112" s="14"/>
      <c r="VSB112" s="14"/>
      <c r="VSC112" s="14"/>
      <c r="VSD112" s="14"/>
      <c r="VSE112" s="14"/>
      <c r="VSF112" s="14"/>
      <c r="VSG112" s="14"/>
      <c r="VSH112" s="14"/>
      <c r="VSI112" s="14"/>
      <c r="VSJ112" s="14"/>
      <c r="VSK112" s="14"/>
      <c r="VSL112" s="14"/>
      <c r="VSM112" s="14"/>
      <c r="VSN112" s="14"/>
      <c r="VSO112" s="14"/>
      <c r="VSP112" s="14"/>
      <c r="VSQ112" s="14"/>
      <c r="VSR112" s="14"/>
      <c r="VSS112" s="14"/>
      <c r="VST112" s="14"/>
      <c r="VSU112" s="14"/>
      <c r="VSV112" s="14"/>
      <c r="VSW112" s="14"/>
      <c r="VSX112" s="14"/>
      <c r="VSY112" s="14"/>
      <c r="VSZ112" s="14"/>
      <c r="VTA112" s="14"/>
      <c r="VTB112" s="14"/>
      <c r="VTC112" s="14"/>
      <c r="VTD112" s="14"/>
      <c r="VTE112" s="14"/>
      <c r="VTF112" s="14"/>
      <c r="VTG112" s="14"/>
      <c r="VTH112" s="14"/>
      <c r="VTI112" s="14"/>
      <c r="VTJ112" s="14"/>
      <c r="VTK112" s="14"/>
      <c r="VTL112" s="14"/>
      <c r="VTM112" s="14"/>
      <c r="VTN112" s="14"/>
      <c r="VTO112" s="14"/>
      <c r="VTP112" s="14"/>
      <c r="VTQ112" s="14"/>
      <c r="VTR112" s="14"/>
      <c r="VTS112" s="14"/>
      <c r="VTT112" s="14"/>
      <c r="VTU112" s="14"/>
      <c r="VTV112" s="14"/>
      <c r="VTW112" s="14"/>
      <c r="VTX112" s="14"/>
      <c r="VTY112" s="14"/>
      <c r="VTZ112" s="14"/>
      <c r="VUA112" s="14"/>
      <c r="VUB112" s="14"/>
      <c r="VUC112" s="14"/>
      <c r="VUD112" s="14"/>
      <c r="VUE112" s="14"/>
      <c r="VUF112" s="14"/>
      <c r="VUG112" s="14"/>
      <c r="VUH112" s="14"/>
      <c r="VUI112" s="14"/>
      <c r="VUJ112" s="14"/>
      <c r="VUK112" s="14"/>
      <c r="VUL112" s="14"/>
      <c r="VUM112" s="14"/>
      <c r="VUN112" s="14"/>
      <c r="VUO112" s="14"/>
      <c r="VUP112" s="14"/>
      <c r="VUQ112" s="14"/>
      <c r="VUR112" s="14"/>
      <c r="VUS112" s="14"/>
      <c r="VUT112" s="14"/>
      <c r="VUU112" s="14"/>
      <c r="VUV112" s="14"/>
      <c r="VUW112" s="14"/>
      <c r="VUX112" s="14"/>
      <c r="VUY112" s="14"/>
      <c r="VUZ112" s="14"/>
      <c r="VVA112" s="14"/>
      <c r="VVB112" s="14"/>
      <c r="VVC112" s="14"/>
      <c r="VVD112" s="14"/>
      <c r="VVE112" s="14"/>
      <c r="VVF112" s="14"/>
      <c r="VVG112" s="14"/>
      <c r="VVH112" s="14"/>
      <c r="VVI112" s="14"/>
      <c r="VVJ112" s="14"/>
      <c r="VVK112" s="14"/>
      <c r="VVL112" s="14"/>
      <c r="VVM112" s="14"/>
      <c r="VVN112" s="14"/>
      <c r="VVO112" s="14"/>
      <c r="VVP112" s="14"/>
      <c r="VVQ112" s="14"/>
      <c r="VVR112" s="14"/>
      <c r="VVS112" s="14"/>
      <c r="VVT112" s="14"/>
      <c r="VVU112" s="14"/>
      <c r="VVV112" s="14"/>
      <c r="VVW112" s="14"/>
      <c r="VVX112" s="14"/>
      <c r="VVY112" s="14"/>
      <c r="VVZ112" s="14"/>
      <c r="VWA112" s="14"/>
      <c r="VWB112" s="14"/>
      <c r="VWC112" s="14"/>
      <c r="VWD112" s="14"/>
      <c r="VWE112" s="14"/>
      <c r="VWF112" s="14"/>
      <c r="VWG112" s="14"/>
      <c r="VWH112" s="14"/>
      <c r="VWI112" s="14"/>
      <c r="VWJ112" s="14"/>
      <c r="VWK112" s="14"/>
      <c r="VWL112" s="14"/>
      <c r="VWM112" s="14"/>
      <c r="VWN112" s="14"/>
      <c r="VWO112" s="14"/>
      <c r="VWP112" s="14"/>
      <c r="VWQ112" s="14"/>
      <c r="VWR112" s="14"/>
      <c r="VWS112" s="14"/>
      <c r="VWT112" s="14"/>
      <c r="VWU112" s="14"/>
      <c r="VWV112" s="14"/>
      <c r="VWW112" s="14"/>
      <c r="VWX112" s="14"/>
      <c r="VWY112" s="14"/>
      <c r="VWZ112" s="14"/>
      <c r="VXA112" s="14"/>
      <c r="VXB112" s="14"/>
      <c r="VXC112" s="14"/>
      <c r="VXD112" s="14"/>
      <c r="VXE112" s="14"/>
      <c r="VXF112" s="14"/>
      <c r="VXG112" s="14"/>
      <c r="VXH112" s="14"/>
      <c r="VXI112" s="14"/>
      <c r="VXJ112" s="14"/>
      <c r="VXK112" s="14"/>
      <c r="VXL112" s="14"/>
      <c r="VXM112" s="14"/>
      <c r="VXN112" s="14"/>
      <c r="VXO112" s="14"/>
      <c r="VXP112" s="14"/>
      <c r="VXQ112" s="14"/>
      <c r="VXR112" s="14"/>
      <c r="VXS112" s="14"/>
      <c r="VXT112" s="14"/>
      <c r="VXU112" s="14"/>
      <c r="VXV112" s="14"/>
      <c r="VXW112" s="14"/>
      <c r="VXX112" s="14"/>
      <c r="VXY112" s="14"/>
      <c r="VXZ112" s="14"/>
      <c r="VYA112" s="14"/>
      <c r="VYB112" s="14"/>
      <c r="VYC112" s="14"/>
      <c r="VYD112" s="14"/>
      <c r="VYE112" s="14"/>
      <c r="VYF112" s="14"/>
      <c r="VYG112" s="14"/>
      <c r="VYH112" s="14"/>
      <c r="VYI112" s="14"/>
      <c r="VYJ112" s="14"/>
      <c r="VYK112" s="14"/>
      <c r="VYL112" s="14"/>
      <c r="VYM112" s="14"/>
      <c r="VYN112" s="14"/>
      <c r="VYO112" s="14"/>
      <c r="VYP112" s="14"/>
      <c r="VYQ112" s="14"/>
      <c r="VYR112" s="14"/>
      <c r="VYS112" s="14"/>
      <c r="VYT112" s="14"/>
      <c r="VYU112" s="14"/>
      <c r="VYV112" s="14"/>
      <c r="VYW112" s="14"/>
      <c r="VYX112" s="14"/>
      <c r="VYY112" s="14"/>
      <c r="VYZ112" s="14"/>
      <c r="VZA112" s="14"/>
      <c r="VZB112" s="14"/>
      <c r="VZC112" s="14"/>
      <c r="VZD112" s="14"/>
      <c r="VZE112" s="14"/>
      <c r="VZF112" s="14"/>
      <c r="VZG112" s="14"/>
      <c r="VZH112" s="14"/>
      <c r="VZI112" s="14"/>
      <c r="VZJ112" s="14"/>
      <c r="VZK112" s="14"/>
      <c r="VZL112" s="14"/>
      <c r="VZM112" s="14"/>
      <c r="VZN112" s="14"/>
      <c r="VZO112" s="14"/>
      <c r="VZP112" s="14"/>
      <c r="VZQ112" s="14"/>
      <c r="VZR112" s="14"/>
      <c r="VZS112" s="14"/>
      <c r="VZT112" s="14"/>
      <c r="VZU112" s="14"/>
      <c r="VZV112" s="14"/>
      <c r="VZW112" s="14"/>
      <c r="VZX112" s="14"/>
      <c r="VZY112" s="14"/>
      <c r="VZZ112" s="14"/>
      <c r="WAA112" s="14"/>
      <c r="WAB112" s="14"/>
      <c r="WAC112" s="14"/>
      <c r="WAD112" s="14"/>
      <c r="WAE112" s="14"/>
      <c r="WAF112" s="14"/>
      <c r="WAG112" s="14"/>
      <c r="WAH112" s="14"/>
      <c r="WAI112" s="14"/>
      <c r="WAJ112" s="14"/>
      <c r="WAK112" s="14"/>
      <c r="WAL112" s="14"/>
      <c r="WAM112" s="14"/>
      <c r="WAN112" s="14"/>
      <c r="WAO112" s="14"/>
      <c r="WAP112" s="14"/>
      <c r="WAQ112" s="14"/>
      <c r="WAR112" s="14"/>
      <c r="WAS112" s="14"/>
      <c r="WAT112" s="14"/>
      <c r="WAU112" s="14"/>
      <c r="WAV112" s="14"/>
      <c r="WAW112" s="14"/>
      <c r="WAX112" s="14"/>
      <c r="WAY112" s="14"/>
      <c r="WAZ112" s="14"/>
      <c r="WBA112" s="14"/>
      <c r="WBB112" s="14"/>
      <c r="WBC112" s="14"/>
      <c r="WBD112" s="14"/>
      <c r="WBE112" s="14"/>
      <c r="WBF112" s="14"/>
      <c r="WBG112" s="14"/>
      <c r="WBH112" s="14"/>
      <c r="WBI112" s="14"/>
      <c r="WBJ112" s="14"/>
      <c r="WBK112" s="14"/>
      <c r="WBL112" s="14"/>
      <c r="WBM112" s="14"/>
      <c r="WBN112" s="14"/>
      <c r="WBO112" s="14"/>
      <c r="WBP112" s="14"/>
      <c r="WBQ112" s="14"/>
      <c r="WBR112" s="14"/>
      <c r="WBS112" s="14"/>
      <c r="WBT112" s="14"/>
      <c r="WBU112" s="14"/>
      <c r="WBV112" s="14"/>
      <c r="WBW112" s="14"/>
      <c r="WBX112" s="14"/>
      <c r="WBY112" s="14"/>
      <c r="WBZ112" s="14"/>
      <c r="WCA112" s="14"/>
      <c r="WCB112" s="14"/>
      <c r="WCC112" s="14"/>
      <c r="WCD112" s="14"/>
      <c r="WCE112" s="14"/>
      <c r="WCF112" s="14"/>
      <c r="WCG112" s="14"/>
      <c r="WCH112" s="14"/>
      <c r="WCI112" s="14"/>
      <c r="WCJ112" s="14"/>
      <c r="WCK112" s="14"/>
      <c r="WCL112" s="14"/>
      <c r="WCM112" s="14"/>
      <c r="WCN112" s="14"/>
      <c r="WCO112" s="14"/>
      <c r="WCP112" s="14"/>
      <c r="WCQ112" s="14"/>
      <c r="WCR112" s="14"/>
      <c r="WCS112" s="14"/>
      <c r="WCT112" s="14"/>
      <c r="WCU112" s="14"/>
      <c r="WCV112" s="14"/>
      <c r="WCW112" s="14"/>
      <c r="WCX112" s="14"/>
      <c r="WCY112" s="14"/>
      <c r="WCZ112" s="14"/>
      <c r="WDA112" s="14"/>
      <c r="WDB112" s="14"/>
      <c r="WDC112" s="14"/>
      <c r="WDD112" s="14"/>
      <c r="WDE112" s="14"/>
      <c r="WDF112" s="14"/>
      <c r="WDG112" s="14"/>
      <c r="WDH112" s="14"/>
      <c r="WDI112" s="14"/>
      <c r="WDJ112" s="14"/>
      <c r="WDK112" s="14"/>
      <c r="WDL112" s="14"/>
      <c r="WDM112" s="14"/>
      <c r="WDN112" s="14"/>
      <c r="WDO112" s="14"/>
      <c r="WDP112" s="14"/>
      <c r="WDQ112" s="14"/>
      <c r="WDR112" s="14"/>
      <c r="WDS112" s="14"/>
      <c r="WDT112" s="14"/>
      <c r="WDU112" s="14"/>
      <c r="WDV112" s="14"/>
      <c r="WDW112" s="14"/>
      <c r="WDX112" s="14"/>
      <c r="WDY112" s="14"/>
      <c r="WDZ112" s="14"/>
      <c r="WEA112" s="14"/>
      <c r="WEB112" s="14"/>
      <c r="WEC112" s="14"/>
      <c r="WED112" s="14"/>
      <c r="WEE112" s="14"/>
      <c r="WEF112" s="14"/>
      <c r="WEG112" s="14"/>
      <c r="WEH112" s="14"/>
      <c r="WEI112" s="14"/>
      <c r="WEJ112" s="14"/>
      <c r="WEK112" s="14"/>
      <c r="WEL112" s="14"/>
      <c r="WEM112" s="14"/>
      <c r="WEN112" s="14"/>
      <c r="WEO112" s="14"/>
      <c r="WEP112" s="14"/>
      <c r="WEQ112" s="14"/>
      <c r="WER112" s="14"/>
      <c r="WES112" s="14"/>
      <c r="WET112" s="14"/>
      <c r="WEU112" s="14"/>
      <c r="WEV112" s="14"/>
      <c r="WEW112" s="14"/>
      <c r="WEX112" s="14"/>
      <c r="WEY112" s="14"/>
      <c r="WEZ112" s="14"/>
      <c r="WFA112" s="14"/>
      <c r="WFB112" s="14"/>
      <c r="WFC112" s="14"/>
      <c r="WFD112" s="14"/>
      <c r="WFE112" s="14"/>
      <c r="WFF112" s="14"/>
      <c r="WFG112" s="14"/>
      <c r="WFH112" s="14"/>
      <c r="WFI112" s="14"/>
      <c r="WFJ112" s="14"/>
      <c r="WFK112" s="14"/>
      <c r="WFL112" s="14"/>
      <c r="WFM112" s="14"/>
      <c r="WFN112" s="14"/>
      <c r="WFO112" s="14"/>
      <c r="WFP112" s="14"/>
      <c r="WFQ112" s="14"/>
      <c r="WFR112" s="14"/>
      <c r="WFS112" s="14"/>
      <c r="WFT112" s="14"/>
      <c r="WFU112" s="14"/>
      <c r="WFV112" s="14"/>
      <c r="WFW112" s="14"/>
      <c r="WFX112" s="14"/>
      <c r="WFY112" s="14"/>
      <c r="WFZ112" s="14"/>
      <c r="WGA112" s="14"/>
      <c r="WGB112" s="14"/>
      <c r="WGC112" s="14"/>
      <c r="WGD112" s="14"/>
      <c r="WGE112" s="14"/>
      <c r="WGF112" s="14"/>
      <c r="WGG112" s="14"/>
      <c r="WGH112" s="14"/>
      <c r="WGI112" s="14"/>
      <c r="WGJ112" s="14"/>
      <c r="WGK112" s="14"/>
      <c r="WGL112" s="14"/>
      <c r="WGM112" s="14"/>
      <c r="WGN112" s="14"/>
      <c r="WGO112" s="14"/>
      <c r="WGP112" s="14"/>
      <c r="WGQ112" s="14"/>
      <c r="WGR112" s="14"/>
      <c r="WGS112" s="14"/>
      <c r="WGT112" s="14"/>
      <c r="WGU112" s="14"/>
      <c r="WGV112" s="14"/>
      <c r="WGW112" s="14"/>
      <c r="WGX112" s="14"/>
      <c r="WGY112" s="14"/>
      <c r="WGZ112" s="14"/>
      <c r="WHA112" s="14"/>
      <c r="WHB112" s="14"/>
      <c r="WHC112" s="14"/>
      <c r="WHD112" s="14"/>
      <c r="WHE112" s="14"/>
      <c r="WHF112" s="14"/>
      <c r="WHG112" s="14"/>
      <c r="WHH112" s="14"/>
      <c r="WHI112" s="14"/>
      <c r="WHJ112" s="14"/>
      <c r="WHK112" s="14"/>
      <c r="WHL112" s="14"/>
      <c r="WHM112" s="14"/>
      <c r="WHN112" s="14"/>
      <c r="WHO112" s="14"/>
      <c r="WHP112" s="14"/>
      <c r="WHQ112" s="14"/>
      <c r="WHR112" s="14"/>
      <c r="WHS112" s="14"/>
      <c r="WHT112" s="14"/>
      <c r="WHU112" s="14"/>
      <c r="WHV112" s="14"/>
      <c r="WHW112" s="14"/>
      <c r="WHX112" s="14"/>
      <c r="WHY112" s="14"/>
      <c r="WHZ112" s="14"/>
      <c r="WIA112" s="14"/>
      <c r="WIB112" s="14"/>
      <c r="WIC112" s="14"/>
      <c r="WID112" s="14"/>
      <c r="WIE112" s="14"/>
      <c r="WIF112" s="14"/>
      <c r="WIG112" s="14"/>
      <c r="WIH112" s="14"/>
      <c r="WII112" s="14"/>
      <c r="WIJ112" s="14"/>
      <c r="WIK112" s="14"/>
      <c r="WIL112" s="14"/>
      <c r="WIM112" s="14"/>
      <c r="WIN112" s="14"/>
      <c r="WIO112" s="14"/>
      <c r="WIP112" s="14"/>
      <c r="WIQ112" s="14"/>
      <c r="WIR112" s="14"/>
      <c r="WIS112" s="14"/>
      <c r="WIT112" s="14"/>
      <c r="WIU112" s="14"/>
      <c r="WIV112" s="14"/>
      <c r="WIW112" s="14"/>
      <c r="WIX112" s="14"/>
      <c r="WIY112" s="14"/>
      <c r="WIZ112" s="14"/>
      <c r="WJA112" s="14"/>
      <c r="WJB112" s="14"/>
      <c r="WJC112" s="14"/>
      <c r="WJD112" s="14"/>
      <c r="WJE112" s="14"/>
      <c r="WJF112" s="14"/>
      <c r="WJG112" s="14"/>
      <c r="WJH112" s="14"/>
      <c r="WJI112" s="14"/>
      <c r="WJJ112" s="14"/>
      <c r="WJK112" s="14"/>
      <c r="WJL112" s="14"/>
      <c r="WJM112" s="14"/>
      <c r="WJN112" s="14"/>
      <c r="WJO112" s="14"/>
      <c r="WJP112" s="14"/>
      <c r="WJQ112" s="14"/>
      <c r="WJR112" s="14"/>
      <c r="WJS112" s="14"/>
      <c r="WJT112" s="14"/>
      <c r="WJU112" s="14"/>
      <c r="WJV112" s="14"/>
      <c r="WJW112" s="14"/>
      <c r="WJX112" s="14"/>
      <c r="WJY112" s="14"/>
      <c r="WJZ112" s="14"/>
      <c r="WKA112" s="14"/>
      <c r="WKB112" s="14"/>
      <c r="WKC112" s="14"/>
      <c r="WKD112" s="14"/>
      <c r="WKE112" s="14"/>
      <c r="WKF112" s="14"/>
      <c r="WKG112" s="14"/>
      <c r="WKH112" s="14"/>
      <c r="WKI112" s="14"/>
      <c r="WKJ112" s="14"/>
      <c r="WKK112" s="14"/>
      <c r="WKL112" s="14"/>
      <c r="WKM112" s="14"/>
      <c r="WKN112" s="14"/>
      <c r="WKO112" s="14"/>
      <c r="WKP112" s="14"/>
      <c r="WKQ112" s="14"/>
      <c r="WKR112" s="14"/>
      <c r="WKS112" s="14"/>
      <c r="WKT112" s="14"/>
      <c r="WKU112" s="14"/>
      <c r="WKV112" s="14"/>
      <c r="WKW112" s="14"/>
      <c r="WKX112" s="14"/>
      <c r="WKY112" s="14"/>
      <c r="WKZ112" s="14"/>
      <c r="WLA112" s="14"/>
      <c r="WLB112" s="14"/>
      <c r="WLC112" s="14"/>
      <c r="WLD112" s="14"/>
      <c r="WLE112" s="14"/>
      <c r="WLF112" s="14"/>
      <c r="WLG112" s="14"/>
      <c r="WLH112" s="14"/>
      <c r="WLI112" s="14"/>
      <c r="WLJ112" s="14"/>
      <c r="WLK112" s="14"/>
      <c r="WLL112" s="14"/>
      <c r="WLM112" s="14"/>
      <c r="WLN112" s="14"/>
      <c r="WLO112" s="14"/>
      <c r="WLP112" s="14"/>
      <c r="WLQ112" s="14"/>
      <c r="WLR112" s="14"/>
      <c r="WLS112" s="14"/>
      <c r="WLT112" s="14"/>
      <c r="WLU112" s="14"/>
      <c r="WLV112" s="14"/>
      <c r="WLW112" s="14"/>
      <c r="WLX112" s="14"/>
      <c r="WLY112" s="14"/>
      <c r="WLZ112" s="14"/>
      <c r="WMA112" s="14"/>
      <c r="WMB112" s="14"/>
      <c r="WMC112" s="14"/>
      <c r="WMD112" s="14"/>
      <c r="WME112" s="14"/>
      <c r="WMF112" s="14"/>
      <c r="WMG112" s="14"/>
      <c r="WMH112" s="14"/>
      <c r="WMI112" s="14"/>
      <c r="WMJ112" s="14"/>
      <c r="WMK112" s="14"/>
      <c r="WML112" s="14"/>
      <c r="WMM112" s="14"/>
      <c r="WMN112" s="14"/>
      <c r="WMO112" s="14"/>
      <c r="WMP112" s="14"/>
      <c r="WMQ112" s="14"/>
      <c r="WMR112" s="14"/>
      <c r="WMS112" s="14"/>
      <c r="WMT112" s="14"/>
      <c r="WMU112" s="14"/>
      <c r="WMV112" s="14"/>
      <c r="WMW112" s="14"/>
      <c r="WMX112" s="14"/>
      <c r="WMY112" s="14"/>
      <c r="WMZ112" s="14"/>
      <c r="WNA112" s="14"/>
      <c r="WNB112" s="14"/>
      <c r="WNC112" s="14"/>
      <c r="WND112" s="14"/>
      <c r="WNE112" s="14"/>
      <c r="WNF112" s="14"/>
      <c r="WNG112" s="14"/>
      <c r="WNH112" s="14"/>
      <c r="WNI112" s="14"/>
      <c r="WNJ112" s="14"/>
      <c r="WNK112" s="14"/>
      <c r="WNL112" s="14"/>
      <c r="WNM112" s="14"/>
      <c r="WNN112" s="14"/>
      <c r="WNO112" s="14"/>
      <c r="WNP112" s="14"/>
      <c r="WNQ112" s="14"/>
      <c r="WNR112" s="14"/>
      <c r="WNS112" s="14"/>
      <c r="WNT112" s="14"/>
      <c r="WNU112" s="14"/>
      <c r="WNV112" s="14"/>
      <c r="WNW112" s="14"/>
      <c r="WNX112" s="14"/>
      <c r="WNY112" s="14"/>
      <c r="WNZ112" s="14"/>
      <c r="WOA112" s="14"/>
      <c r="WOB112" s="14"/>
      <c r="WOC112" s="14"/>
      <c r="WOD112" s="14"/>
      <c r="WOE112" s="14"/>
      <c r="WOF112" s="14"/>
      <c r="WOG112" s="14"/>
      <c r="WOH112" s="14"/>
      <c r="WOI112" s="14"/>
      <c r="WOJ112" s="14"/>
      <c r="WOK112" s="14"/>
      <c r="WOL112" s="14"/>
      <c r="WOM112" s="14"/>
      <c r="WON112" s="14"/>
      <c r="WOO112" s="14"/>
      <c r="WOP112" s="14"/>
      <c r="WOQ112" s="14"/>
      <c r="WOR112" s="14"/>
      <c r="WOS112" s="14"/>
      <c r="WOT112" s="14"/>
      <c r="WOU112" s="14"/>
      <c r="WOV112" s="14"/>
      <c r="WOW112" s="14"/>
      <c r="WOX112" s="14"/>
      <c r="WOY112" s="14"/>
      <c r="WOZ112" s="14"/>
      <c r="WPA112" s="14"/>
      <c r="WPB112" s="14"/>
      <c r="WPC112" s="14"/>
      <c r="WPD112" s="14"/>
      <c r="WPE112" s="14"/>
      <c r="WPF112" s="14"/>
      <c r="WPG112" s="14"/>
      <c r="WPH112" s="14"/>
      <c r="WPI112" s="14"/>
      <c r="WPJ112" s="14"/>
      <c r="WPK112" s="14"/>
      <c r="WPL112" s="14"/>
      <c r="WPM112" s="14"/>
      <c r="WPN112" s="14"/>
      <c r="WPO112" s="14"/>
      <c r="WPP112" s="14"/>
      <c r="WPQ112" s="14"/>
      <c r="WPR112" s="14"/>
      <c r="WPS112" s="14"/>
      <c r="WPT112" s="14"/>
      <c r="WPU112" s="14"/>
      <c r="WPV112" s="14"/>
      <c r="WPW112" s="14"/>
      <c r="WPX112" s="14"/>
      <c r="WPY112" s="14"/>
      <c r="WPZ112" s="14"/>
      <c r="WQA112" s="14"/>
      <c r="WQB112" s="14"/>
      <c r="WQC112" s="14"/>
      <c r="WQD112" s="14"/>
      <c r="WQE112" s="14"/>
      <c r="WQF112" s="14"/>
      <c r="WQG112" s="14"/>
      <c r="WQH112" s="14"/>
      <c r="WQI112" s="14"/>
      <c r="WQJ112" s="14"/>
      <c r="WQK112" s="14"/>
      <c r="WQL112" s="14"/>
      <c r="WQM112" s="14"/>
      <c r="WQN112" s="14"/>
      <c r="WQO112" s="14"/>
      <c r="WQP112" s="14"/>
      <c r="WQQ112" s="14"/>
      <c r="WQR112" s="14"/>
      <c r="WQS112" s="14"/>
      <c r="WQT112" s="14"/>
      <c r="WQU112" s="14"/>
      <c r="WQV112" s="14"/>
      <c r="WQW112" s="14"/>
      <c r="WQX112" s="14"/>
      <c r="WQY112" s="14"/>
      <c r="WQZ112" s="14"/>
      <c r="WRA112" s="14"/>
      <c r="WRB112" s="14"/>
      <c r="WRC112" s="14"/>
      <c r="WRD112" s="14"/>
      <c r="WRE112" s="14"/>
      <c r="WRF112" s="14"/>
      <c r="WRG112" s="14"/>
      <c r="WRH112" s="14"/>
      <c r="WRI112" s="14"/>
      <c r="WRJ112" s="14"/>
      <c r="WRK112" s="14"/>
      <c r="WRL112" s="14"/>
      <c r="WRM112" s="14"/>
      <c r="WRN112" s="14"/>
      <c r="WRO112" s="14"/>
      <c r="WRP112" s="14"/>
      <c r="WRQ112" s="14"/>
      <c r="WRR112" s="14"/>
      <c r="WRS112" s="14"/>
      <c r="WRT112" s="14"/>
      <c r="WRU112" s="14"/>
      <c r="WRV112" s="14"/>
      <c r="WRW112" s="14"/>
      <c r="WRX112" s="14"/>
      <c r="WRY112" s="14"/>
      <c r="WRZ112" s="14"/>
      <c r="WSA112" s="14"/>
      <c r="WSB112" s="14"/>
      <c r="WSC112" s="14"/>
      <c r="WSD112" s="14"/>
      <c r="WSE112" s="14"/>
      <c r="WSF112" s="14"/>
      <c r="WSG112" s="14"/>
      <c r="WSH112" s="14"/>
      <c r="WSI112" s="14"/>
      <c r="WSJ112" s="14"/>
      <c r="WSK112" s="14"/>
      <c r="WSL112" s="14"/>
      <c r="WSM112" s="14"/>
      <c r="WSN112" s="14"/>
      <c r="WSO112" s="14"/>
      <c r="WSP112" s="14"/>
      <c r="WSQ112" s="14"/>
      <c r="WSR112" s="14"/>
      <c r="WSS112" s="14"/>
      <c r="WST112" s="14"/>
      <c r="WSU112" s="14"/>
      <c r="WSV112" s="14"/>
      <c r="WSW112" s="14"/>
      <c r="WSX112" s="14"/>
      <c r="WSY112" s="14"/>
      <c r="WSZ112" s="14"/>
      <c r="WTA112" s="14"/>
      <c r="WTB112" s="14"/>
      <c r="WTC112" s="14"/>
      <c r="WTD112" s="14"/>
      <c r="WTE112" s="14"/>
      <c r="WTF112" s="14"/>
      <c r="WTG112" s="14"/>
      <c r="WTH112" s="14"/>
      <c r="WTI112" s="14"/>
      <c r="WTJ112" s="14"/>
      <c r="WTK112" s="14"/>
      <c r="WTL112" s="14"/>
      <c r="WTM112" s="14"/>
      <c r="WTN112" s="14"/>
      <c r="WTO112" s="14"/>
      <c r="WTP112" s="14"/>
      <c r="WTQ112" s="14"/>
      <c r="WTR112" s="14"/>
      <c r="WTS112" s="14"/>
      <c r="WTT112" s="14"/>
      <c r="WTU112" s="14"/>
      <c r="WTV112" s="14"/>
      <c r="WTW112" s="14"/>
      <c r="WTX112" s="14"/>
      <c r="WTY112" s="14"/>
      <c r="WTZ112" s="14"/>
      <c r="WUA112" s="14"/>
      <c r="WUB112" s="14"/>
      <c r="WUC112" s="14"/>
      <c r="WUD112" s="14"/>
      <c r="WUE112" s="14"/>
      <c r="WUF112" s="14"/>
      <c r="WUG112" s="14"/>
      <c r="WUH112" s="14"/>
      <c r="WUI112" s="14"/>
      <c r="WUJ112" s="14"/>
      <c r="WUK112" s="14"/>
      <c r="WUL112" s="14"/>
      <c r="WUM112" s="14"/>
      <c r="WUN112" s="14"/>
      <c r="WUO112" s="14"/>
      <c r="WUP112" s="14"/>
      <c r="WUQ112" s="14"/>
      <c r="WUR112" s="14"/>
      <c r="WUS112" s="14"/>
      <c r="WUT112" s="14"/>
      <c r="WUU112" s="14"/>
      <c r="WUV112" s="14"/>
      <c r="WUW112" s="14"/>
      <c r="WUX112" s="14"/>
      <c r="WUY112" s="14"/>
      <c r="WUZ112" s="14"/>
      <c r="WVA112" s="14"/>
      <c r="WVB112" s="14"/>
      <c r="WVC112" s="14"/>
      <c r="WVD112" s="14"/>
      <c r="WVE112" s="14"/>
      <c r="WVF112" s="14"/>
      <c r="WVG112" s="14"/>
      <c r="WVH112" s="14"/>
      <c r="WVI112" s="14"/>
      <c r="WVJ112" s="14"/>
      <c r="WVK112" s="14"/>
      <c r="WVL112" s="14"/>
      <c r="WVM112" s="14"/>
      <c r="WVN112" s="14"/>
      <c r="WVO112" s="14"/>
      <c r="WVP112" s="14"/>
      <c r="WVQ112" s="14"/>
      <c r="WVR112" s="14"/>
      <c r="WVS112" s="14"/>
      <c r="WVT112" s="14"/>
      <c r="WVU112" s="14"/>
      <c r="WVV112" s="14"/>
      <c r="WVW112" s="14"/>
      <c r="WVX112" s="14"/>
      <c r="WVY112" s="14"/>
      <c r="WVZ112" s="14"/>
      <c r="WWA112" s="14"/>
      <c r="WWB112" s="14"/>
      <c r="WWC112" s="14"/>
      <c r="WWD112" s="14"/>
      <c r="WWE112" s="14"/>
      <c r="WWF112" s="14"/>
      <c r="WWG112" s="14"/>
      <c r="WWH112" s="14"/>
      <c r="WWI112" s="14"/>
      <c r="WWJ112" s="14"/>
      <c r="WWK112" s="14"/>
      <c r="WWL112" s="14"/>
      <c r="WWM112" s="14"/>
      <c r="WWN112" s="14"/>
      <c r="WWO112" s="14"/>
      <c r="WWP112" s="14"/>
      <c r="WWQ112" s="14"/>
      <c r="WWR112" s="14"/>
      <c r="WWS112" s="14"/>
      <c r="WWT112" s="14"/>
      <c r="WWU112" s="14"/>
      <c r="WWV112" s="14"/>
      <c r="WWW112" s="14"/>
      <c r="WWX112" s="14"/>
      <c r="WWY112" s="14"/>
      <c r="WWZ112" s="14"/>
      <c r="WXA112" s="14"/>
      <c r="WXB112" s="14"/>
      <c r="WXC112" s="14"/>
      <c r="WXD112" s="14"/>
      <c r="WXE112" s="14"/>
      <c r="WXF112" s="14"/>
      <c r="WXG112" s="14"/>
      <c r="WXH112" s="14"/>
      <c r="WXI112" s="14"/>
      <c r="WXJ112" s="14"/>
      <c r="WXK112" s="14"/>
      <c r="WXL112" s="14"/>
      <c r="WXM112" s="14"/>
      <c r="WXN112" s="14"/>
      <c r="WXO112" s="14"/>
      <c r="WXP112" s="14"/>
      <c r="WXQ112" s="14"/>
      <c r="WXR112" s="14"/>
      <c r="WXS112" s="14"/>
      <c r="WXT112" s="14"/>
      <c r="WXU112" s="14"/>
      <c r="WXV112" s="14"/>
      <c r="WXW112" s="14"/>
      <c r="WXX112" s="14"/>
      <c r="WXY112" s="14"/>
      <c r="WXZ112" s="14"/>
      <c r="WYA112" s="14"/>
      <c r="WYB112" s="14"/>
      <c r="WYC112" s="14"/>
      <c r="WYD112" s="14"/>
      <c r="WYE112" s="14"/>
      <c r="WYF112" s="14"/>
      <c r="WYG112" s="14"/>
      <c r="WYH112" s="14"/>
      <c r="WYI112" s="14"/>
      <c r="WYJ112" s="14"/>
      <c r="WYK112" s="14"/>
      <c r="WYL112" s="14"/>
      <c r="WYM112" s="14"/>
      <c r="WYN112" s="14"/>
      <c r="WYO112" s="14"/>
      <c r="WYP112" s="14"/>
      <c r="WYQ112" s="14"/>
      <c r="WYR112" s="14"/>
      <c r="WYS112" s="14"/>
      <c r="WYT112" s="14"/>
      <c r="WYU112" s="14"/>
      <c r="WYV112" s="14"/>
      <c r="WYW112" s="14"/>
      <c r="WYX112" s="14"/>
      <c r="WYY112" s="14"/>
      <c r="WYZ112" s="14"/>
      <c r="WZA112" s="14"/>
      <c r="WZB112" s="14"/>
      <c r="WZC112" s="14"/>
      <c r="WZD112" s="14"/>
      <c r="WZE112" s="14"/>
      <c r="WZF112" s="14"/>
      <c r="WZG112" s="14"/>
      <c r="WZH112" s="14"/>
      <c r="WZI112" s="14"/>
      <c r="WZJ112" s="14"/>
      <c r="WZK112" s="14"/>
      <c r="WZL112" s="14"/>
      <c r="WZM112" s="14"/>
      <c r="WZN112" s="14"/>
      <c r="WZO112" s="14"/>
      <c r="WZP112" s="14"/>
      <c r="WZQ112" s="14"/>
      <c r="WZR112" s="14"/>
      <c r="WZS112" s="14"/>
      <c r="WZT112" s="14"/>
      <c r="WZU112" s="14"/>
      <c r="WZV112" s="14"/>
      <c r="WZW112" s="14"/>
      <c r="WZX112" s="14"/>
      <c r="WZY112" s="14"/>
      <c r="WZZ112" s="14"/>
      <c r="XAA112" s="14"/>
      <c r="XAB112" s="14"/>
      <c r="XAC112" s="14"/>
      <c r="XAD112" s="14"/>
      <c r="XAE112" s="14"/>
      <c r="XAF112" s="14"/>
      <c r="XAG112" s="14"/>
      <c r="XAH112" s="14"/>
      <c r="XAI112" s="14"/>
      <c r="XAJ112" s="14"/>
      <c r="XAK112" s="14"/>
      <c r="XAL112" s="14"/>
      <c r="XAM112" s="14"/>
      <c r="XAN112" s="14"/>
      <c r="XAO112" s="14"/>
      <c r="XAP112" s="14"/>
      <c r="XAQ112" s="14"/>
      <c r="XAR112" s="14"/>
      <c r="XAS112" s="14"/>
      <c r="XAT112" s="14"/>
      <c r="XAU112" s="14"/>
      <c r="XAV112" s="14"/>
      <c r="XAW112" s="14"/>
      <c r="XAX112" s="14"/>
      <c r="XAY112" s="14"/>
      <c r="XAZ112" s="14"/>
      <c r="XBA112" s="14"/>
      <c r="XBB112" s="14"/>
      <c r="XBC112" s="14"/>
      <c r="XBD112" s="14"/>
      <c r="XBE112" s="14"/>
      <c r="XBF112" s="14"/>
      <c r="XBG112" s="14"/>
      <c r="XBH112" s="14"/>
      <c r="XBI112" s="14"/>
      <c r="XBJ112" s="14"/>
      <c r="XBK112" s="14"/>
      <c r="XBL112" s="14"/>
      <c r="XBM112" s="14"/>
      <c r="XBN112" s="14"/>
      <c r="XBO112" s="14"/>
      <c r="XBP112" s="14"/>
      <c r="XBQ112" s="14"/>
      <c r="XBR112" s="14"/>
      <c r="XBS112" s="14"/>
      <c r="XBT112" s="14"/>
      <c r="XBU112" s="14"/>
      <c r="XBV112" s="14"/>
      <c r="XBW112" s="14"/>
      <c r="XBX112" s="14"/>
      <c r="XBY112" s="14"/>
      <c r="XBZ112" s="14"/>
      <c r="XCA112" s="14"/>
      <c r="XCB112" s="14"/>
      <c r="XCC112" s="14"/>
      <c r="XCD112" s="14"/>
      <c r="XCE112" s="14"/>
      <c r="XCF112" s="14"/>
      <c r="XCG112" s="14"/>
      <c r="XCH112" s="14"/>
      <c r="XCI112" s="14"/>
      <c r="XCJ112" s="14"/>
      <c r="XCK112" s="14"/>
      <c r="XCL112" s="14"/>
      <c r="XCM112" s="14"/>
      <c r="XCN112" s="14"/>
      <c r="XCO112" s="14"/>
      <c r="XCP112" s="14"/>
      <c r="XCQ112" s="14"/>
      <c r="XCR112" s="14"/>
      <c r="XCS112" s="14"/>
      <c r="XCT112" s="14"/>
      <c r="XCU112" s="14"/>
      <c r="XCV112" s="14"/>
      <c r="XCW112" s="14"/>
      <c r="XCX112" s="14"/>
      <c r="XCY112" s="14"/>
      <c r="XCZ112" s="14"/>
      <c r="XDA112" s="14"/>
      <c r="XDB112" s="14"/>
      <c r="XDC112" s="14"/>
      <c r="XDD112" s="14"/>
      <c r="XDE112" s="14"/>
      <c r="XDF112" s="14"/>
      <c r="XDG112" s="14"/>
      <c r="XDH112" s="14"/>
      <c r="XDI112" s="14"/>
      <c r="XDJ112" s="14"/>
      <c r="XDK112" s="14"/>
      <c r="XDL112" s="14"/>
      <c r="XDM112" s="14"/>
      <c r="XDN112" s="14"/>
      <c r="XDO112" s="14"/>
      <c r="XDP112" s="14"/>
      <c r="XDQ112" s="14"/>
      <c r="XDR112" s="14"/>
      <c r="XDS112" s="14"/>
      <c r="XDT112" s="14"/>
      <c r="XDU112" s="14"/>
      <c r="XDV112" s="14"/>
      <c r="XDW112" s="14"/>
      <c r="XDX112" s="14"/>
      <c r="XDY112" s="14"/>
      <c r="XDZ112" s="14"/>
      <c r="XEA112" s="14"/>
      <c r="XEB112" s="14"/>
      <c r="XEC112" s="14"/>
      <c r="XED112" s="14"/>
      <c r="XEE112" s="14"/>
      <c r="XEF112" s="14"/>
      <c r="XEG112" s="14"/>
      <c r="XEH112" s="14"/>
      <c r="XEI112" s="14"/>
      <c r="XEJ112" s="14"/>
      <c r="XEK112" s="14"/>
      <c r="XEL112" s="14"/>
      <c r="XEM112" s="14"/>
      <c r="XEN112" s="14"/>
      <c r="XEO112" s="14"/>
      <c r="XEP112" s="14"/>
    </row>
    <row r="113" spans="1:195" x14ac:dyDescent="0.25">
      <c r="A113" s="13">
        <v>392</v>
      </c>
      <c r="B113" s="14" t="s">
        <v>119</v>
      </c>
      <c r="C113" s="42">
        <v>58.84</v>
      </c>
      <c r="D113" s="42">
        <v>37.254000000000005</v>
      </c>
      <c r="E113" s="42">
        <v>7.62</v>
      </c>
      <c r="F113" s="42">
        <v>2.52</v>
      </c>
      <c r="G113" s="42">
        <v>403.99450999999999</v>
      </c>
      <c r="H113" s="43">
        <v>380.66570000000002</v>
      </c>
      <c r="I113" s="43">
        <v>1039.11617</v>
      </c>
      <c r="J113" s="43">
        <v>690.89768000000004</v>
      </c>
      <c r="K113" s="43">
        <v>222.77672999999999</v>
      </c>
      <c r="L113" s="43">
        <v>626.48567000000003</v>
      </c>
      <c r="M113" s="43">
        <v>1440.7197470336052</v>
      </c>
      <c r="N113" s="43">
        <v>517.90741370626961</v>
      </c>
      <c r="O113" s="43">
        <v>392.93704765260384</v>
      </c>
      <c r="P113" s="43">
        <v>273.8276183342474</v>
      </c>
      <c r="Q113" s="43">
        <v>4561.4022955530827</v>
      </c>
      <c r="R113" s="43">
        <v>8179.2174203768882</v>
      </c>
      <c r="S113" s="43">
        <v>2925.1110886952247</v>
      </c>
      <c r="T113" s="43">
        <v>5692.0343373673822</v>
      </c>
      <c r="U113" s="43">
        <v>3570.8812178453677</v>
      </c>
      <c r="V113" s="43">
        <v>3284.9704633912347</v>
      </c>
      <c r="W113" s="43">
        <v>3304.189394073363</v>
      </c>
      <c r="X113" s="43">
        <v>2673.2205406977273</v>
      </c>
      <c r="Y113" s="43">
        <v>7359.3646211591495</v>
      </c>
      <c r="Z113" s="38"/>
    </row>
    <row r="114" spans="1:195" x14ac:dyDescent="0.25">
      <c r="A114" s="13">
        <v>400</v>
      </c>
      <c r="B114" s="14" t="s">
        <v>120</v>
      </c>
      <c r="C114" s="42">
        <v>15</v>
      </c>
      <c r="D114" s="42">
        <v>0</v>
      </c>
      <c r="E114" s="42">
        <v>0</v>
      </c>
      <c r="F114" s="42">
        <v>0</v>
      </c>
      <c r="G114" s="42">
        <v>88.656999999999996</v>
      </c>
      <c r="H114" s="43">
        <v>427.428</v>
      </c>
      <c r="I114" s="43">
        <v>99.410300000000007</v>
      </c>
      <c r="J114" s="43">
        <v>41.3</v>
      </c>
      <c r="K114" s="43">
        <v>3.68</v>
      </c>
      <c r="L114" s="43">
        <v>3.2</v>
      </c>
      <c r="M114" s="43">
        <v>0</v>
      </c>
      <c r="N114" s="43">
        <v>3.0206185567010313</v>
      </c>
      <c r="O114" s="43">
        <v>6.5382317801672594</v>
      </c>
      <c r="P114" s="43">
        <v>0</v>
      </c>
      <c r="Q114" s="43">
        <v>1096.3058105063385</v>
      </c>
      <c r="R114" s="43">
        <v>23.12639693884287</v>
      </c>
      <c r="S114" s="43">
        <v>3087.0998495723866</v>
      </c>
      <c r="T114" s="43">
        <v>3248.3317935223554</v>
      </c>
      <c r="U114" s="43">
        <v>2177.2209213043811</v>
      </c>
      <c r="V114" s="43">
        <v>8319.8891044362281</v>
      </c>
      <c r="W114" s="43">
        <v>7390.0923565738722</v>
      </c>
      <c r="X114" s="43">
        <v>369.44681984168108</v>
      </c>
      <c r="Y114" s="43">
        <v>86.828808870687311</v>
      </c>
      <c r="Z114" s="38"/>
    </row>
    <row r="115" spans="1:195" x14ac:dyDescent="0.25">
      <c r="A115" s="13">
        <v>404</v>
      </c>
      <c r="B115" s="14" t="s">
        <v>121</v>
      </c>
      <c r="C115" s="42">
        <v>0</v>
      </c>
      <c r="D115" s="42">
        <v>0</v>
      </c>
      <c r="E115" s="42">
        <v>103.42099999999999</v>
      </c>
      <c r="F115" s="42">
        <v>78.290000000000006</v>
      </c>
      <c r="G115" s="42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4.2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4525.7426301307023</v>
      </c>
      <c r="U115" s="43">
        <v>13546.758955432735</v>
      </c>
      <c r="V115" s="43">
        <v>0</v>
      </c>
      <c r="W115" s="43">
        <v>1.5254199999999996</v>
      </c>
      <c r="X115" s="43">
        <v>153.4775510674157</v>
      </c>
      <c r="Y115" s="43">
        <v>1579.9206999999999</v>
      </c>
      <c r="Z115" s="38"/>
    </row>
    <row r="116" spans="1:195" x14ac:dyDescent="0.25">
      <c r="A116" s="13">
        <v>410</v>
      </c>
      <c r="B116" s="14" t="s">
        <v>122</v>
      </c>
      <c r="C116" s="42">
        <v>0</v>
      </c>
      <c r="D116" s="42">
        <v>61.453000000000003</v>
      </c>
      <c r="E116" s="42">
        <v>1.748</v>
      </c>
      <c r="F116" s="42">
        <v>0</v>
      </c>
      <c r="G116" s="42">
        <v>0</v>
      </c>
      <c r="H116" s="43">
        <v>3.8842999999999996</v>
      </c>
      <c r="I116" s="43">
        <v>90.234999999999985</v>
      </c>
      <c r="J116" s="43">
        <v>1542.3744899999999</v>
      </c>
      <c r="K116" s="43">
        <v>340.23700999999994</v>
      </c>
      <c r="L116" s="43">
        <v>604.68914999999993</v>
      </c>
      <c r="M116" s="43">
        <v>8010.6268628372218</v>
      </c>
      <c r="N116" s="43">
        <v>740.75757067661675</v>
      </c>
      <c r="O116" s="43">
        <v>3188.7414899867276</v>
      </c>
      <c r="P116" s="43">
        <v>3296.6013411078602</v>
      </c>
      <c r="Q116" s="43">
        <v>5105.7900024865157</v>
      </c>
      <c r="R116" s="43">
        <v>7017.6704611032228</v>
      </c>
      <c r="S116" s="43">
        <v>8486.4054141457473</v>
      </c>
      <c r="T116" s="43">
        <v>3453.9291101698504</v>
      </c>
      <c r="U116" s="43">
        <v>995.17317531202457</v>
      </c>
      <c r="V116" s="43">
        <v>4164.991253474408</v>
      </c>
      <c r="W116" s="43">
        <v>2592.9577760321104</v>
      </c>
      <c r="X116" s="43">
        <v>14635.425449579525</v>
      </c>
      <c r="Y116" s="43">
        <v>17450.529548744609</v>
      </c>
      <c r="Z116" s="38"/>
    </row>
    <row r="117" spans="1:195" x14ac:dyDescent="0.25">
      <c r="A117" s="13">
        <v>408</v>
      </c>
      <c r="B117" s="14" t="s">
        <v>123</v>
      </c>
      <c r="C117" s="42" t="s">
        <v>204</v>
      </c>
      <c r="D117" s="42" t="s">
        <v>204</v>
      </c>
      <c r="E117" s="42" t="s">
        <v>204</v>
      </c>
      <c r="F117" s="42" t="s">
        <v>204</v>
      </c>
      <c r="G117" s="42" t="s">
        <v>204</v>
      </c>
      <c r="H117" s="43">
        <v>24.839749999999999</v>
      </c>
      <c r="I117" s="43">
        <v>0</v>
      </c>
      <c r="J117" s="43">
        <v>43.2</v>
      </c>
      <c r="K117" s="43">
        <v>21.941189999999999</v>
      </c>
      <c r="L117" s="43">
        <v>232.84401</v>
      </c>
      <c r="M117" s="43">
        <v>48.053819387363696</v>
      </c>
      <c r="N117" s="43">
        <v>2382.6334700447251</v>
      </c>
      <c r="O117" s="43">
        <v>848.99258765516083</v>
      </c>
      <c r="P117" s="43">
        <v>91.353392101551435</v>
      </c>
      <c r="Q117" s="43">
        <v>385.1375876697806</v>
      </c>
      <c r="R117" s="43">
        <v>85.131179786442402</v>
      </c>
      <c r="S117" s="43">
        <v>0</v>
      </c>
      <c r="T117" s="43">
        <v>0</v>
      </c>
      <c r="U117" s="43">
        <v>0</v>
      </c>
      <c r="V117" s="43">
        <v>9.7741700000000016</v>
      </c>
      <c r="W117" s="43">
        <v>0</v>
      </c>
      <c r="X117" s="43">
        <v>0</v>
      </c>
      <c r="Y117" s="43">
        <v>0</v>
      </c>
      <c r="Z117" s="38"/>
    </row>
    <row r="118" spans="1:195" x14ac:dyDescent="0.25">
      <c r="A118" s="13">
        <v>414</v>
      </c>
      <c r="B118" s="14" t="s">
        <v>124</v>
      </c>
      <c r="C118" s="42" t="s">
        <v>204</v>
      </c>
      <c r="D118" s="42" t="s">
        <v>204</v>
      </c>
      <c r="E118" s="42" t="s">
        <v>204</v>
      </c>
      <c r="F118" s="42" t="s">
        <v>204</v>
      </c>
      <c r="G118" s="42" t="s">
        <v>204</v>
      </c>
      <c r="H118" s="43">
        <v>5.1020000000000003E-2</v>
      </c>
      <c r="I118" s="43">
        <v>0</v>
      </c>
      <c r="J118" s="43">
        <v>2.4</v>
      </c>
      <c r="K118" s="43">
        <v>12</v>
      </c>
      <c r="L118" s="43">
        <v>0</v>
      </c>
      <c r="M118" s="43">
        <v>0</v>
      </c>
      <c r="N118" s="43">
        <v>0</v>
      </c>
      <c r="O118" s="43">
        <v>0</v>
      </c>
      <c r="P118" s="43">
        <v>4.0450713221205055</v>
      </c>
      <c r="Q118" s="43">
        <v>220.09436154982149</v>
      </c>
      <c r="R118" s="43">
        <v>1181.0321945644337</v>
      </c>
      <c r="S118" s="43">
        <v>6.6593971418277942</v>
      </c>
      <c r="T118" s="43">
        <v>328.56994955436136</v>
      </c>
      <c r="U118" s="43">
        <v>0</v>
      </c>
      <c r="V118" s="43">
        <v>97.858283020534301</v>
      </c>
      <c r="W118" s="43">
        <v>37.290088356079153</v>
      </c>
      <c r="X118" s="43">
        <v>376.65354346998038</v>
      </c>
      <c r="Y118" s="43">
        <v>1678.2169493124807</v>
      </c>
      <c r="Z118" s="38"/>
    </row>
    <row r="119" spans="1:195" x14ac:dyDescent="0.25">
      <c r="A119" s="13">
        <v>422</v>
      </c>
      <c r="B119" s="14" t="s">
        <v>125</v>
      </c>
      <c r="C119" s="42">
        <v>5.4319999999999995</v>
      </c>
      <c r="D119" s="42">
        <v>2.7</v>
      </c>
      <c r="E119" s="42">
        <v>0</v>
      </c>
      <c r="F119" s="42">
        <v>0</v>
      </c>
      <c r="G119" s="42">
        <v>0</v>
      </c>
      <c r="H119" s="43">
        <v>0</v>
      </c>
      <c r="I119" s="43">
        <v>75.357739999999993</v>
      </c>
      <c r="J119" s="43">
        <v>193.39148</v>
      </c>
      <c r="K119" s="43">
        <v>37.673999999999999</v>
      </c>
      <c r="L119" s="43">
        <v>0</v>
      </c>
      <c r="M119" s="43">
        <v>0</v>
      </c>
      <c r="N119" s="43">
        <v>19.963995387719802</v>
      </c>
      <c r="O119" s="43">
        <v>22.168942426549439</v>
      </c>
      <c r="P119" s="43">
        <v>4.6277585621503601</v>
      </c>
      <c r="Q119" s="43">
        <v>3869.9209648760734</v>
      </c>
      <c r="R119" s="43">
        <v>6462.5277756091109</v>
      </c>
      <c r="S119" s="43">
        <v>10073.928275624634</v>
      </c>
      <c r="T119" s="43">
        <v>3045.6308598151245</v>
      </c>
      <c r="U119" s="43">
        <v>269.90119500234709</v>
      </c>
      <c r="V119" s="43">
        <v>913.29062594399659</v>
      </c>
      <c r="W119" s="43">
        <v>5295.1600312537084</v>
      </c>
      <c r="X119" s="43">
        <v>923.49040856138549</v>
      </c>
      <c r="Y119" s="43">
        <v>437.40363271415066</v>
      </c>
      <c r="Z119" s="38"/>
    </row>
    <row r="120" spans="1:195" x14ac:dyDescent="0.25">
      <c r="A120" s="13">
        <v>430</v>
      </c>
      <c r="B120" s="14" t="s">
        <v>126</v>
      </c>
      <c r="C120" s="42" t="s">
        <v>204</v>
      </c>
      <c r="D120" s="42" t="s">
        <v>204</v>
      </c>
      <c r="E120" s="42" t="s">
        <v>204</v>
      </c>
      <c r="F120" s="42" t="s">
        <v>204</v>
      </c>
      <c r="G120" s="42" t="s">
        <v>204</v>
      </c>
      <c r="H120" s="43">
        <v>0</v>
      </c>
      <c r="I120" s="43">
        <v>0</v>
      </c>
      <c r="J120" s="43">
        <v>4.4283199999999994</v>
      </c>
      <c r="K120" s="43">
        <v>0</v>
      </c>
      <c r="L120" s="43">
        <v>14.57854</v>
      </c>
      <c r="M120" s="43">
        <v>8.2486299677722457</v>
      </c>
      <c r="N120" s="43">
        <v>5.334982073596783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45.906993831567732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38"/>
    </row>
    <row r="121" spans="1:195" x14ac:dyDescent="0.25">
      <c r="A121" s="13">
        <v>434</v>
      </c>
      <c r="B121" s="14" t="s">
        <v>127</v>
      </c>
      <c r="C121" s="42" t="s">
        <v>204</v>
      </c>
      <c r="D121" s="42" t="s">
        <v>204</v>
      </c>
      <c r="E121" s="42" t="s">
        <v>204</v>
      </c>
      <c r="F121" s="42" t="s">
        <v>204</v>
      </c>
      <c r="G121" s="42" t="s">
        <v>204</v>
      </c>
      <c r="H121" s="43">
        <v>0</v>
      </c>
      <c r="I121" s="43">
        <v>23.245350000000002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151</v>
      </c>
      <c r="P121" s="43">
        <v>92.019984541367222</v>
      </c>
      <c r="Q121" s="43">
        <v>12.629649531315312</v>
      </c>
      <c r="R121" s="43">
        <v>575.4342333616986</v>
      </c>
      <c r="S121" s="43">
        <v>1324.6931227994337</v>
      </c>
      <c r="T121" s="43">
        <v>6594.5883452447279</v>
      </c>
      <c r="U121" s="43">
        <v>1288.3699927812509</v>
      </c>
      <c r="V121" s="43">
        <v>1022.625</v>
      </c>
      <c r="W121" s="43">
        <v>2370.199770087333</v>
      </c>
      <c r="X121" s="43">
        <v>392.97999999999996</v>
      </c>
      <c r="Y121" s="43">
        <v>1025.1207133939031</v>
      </c>
      <c r="Z121" s="38"/>
    </row>
    <row r="122" spans="1:195" x14ac:dyDescent="0.25">
      <c r="A122" s="13">
        <v>438</v>
      </c>
      <c r="B122" s="14" t="s">
        <v>128</v>
      </c>
      <c r="C122" s="42">
        <v>40</v>
      </c>
      <c r="D122" s="42">
        <v>252.79400000000001</v>
      </c>
      <c r="E122" s="42">
        <v>87.150999999999996</v>
      </c>
      <c r="F122" s="42">
        <v>0</v>
      </c>
      <c r="G122" s="42">
        <v>368.49033000000003</v>
      </c>
      <c r="H122" s="43">
        <v>8.76</v>
      </c>
      <c r="I122" s="43">
        <v>874.10013000000004</v>
      </c>
      <c r="J122" s="43">
        <v>0</v>
      </c>
      <c r="K122" s="43">
        <v>0</v>
      </c>
      <c r="L122" s="43">
        <v>0</v>
      </c>
      <c r="M122" s="43">
        <v>85.546095460252644</v>
      </c>
      <c r="N122" s="43">
        <v>0</v>
      </c>
      <c r="O122" s="43">
        <v>0</v>
      </c>
      <c r="P122" s="43">
        <v>5.7766001376462501</v>
      </c>
      <c r="Q122" s="43">
        <v>0</v>
      </c>
      <c r="R122" s="43">
        <v>63.655976676384803</v>
      </c>
      <c r="S122" s="43">
        <v>0</v>
      </c>
      <c r="T122" s="43">
        <v>0</v>
      </c>
      <c r="U122" s="43">
        <v>0</v>
      </c>
      <c r="V122" s="43">
        <v>1.3093892055514311</v>
      </c>
      <c r="W122" s="43">
        <v>0</v>
      </c>
      <c r="X122" s="43">
        <v>0</v>
      </c>
      <c r="Y122" s="43">
        <v>60.098621106499607</v>
      </c>
      <c r="Z122" s="38"/>
    </row>
    <row r="123" spans="1:195" x14ac:dyDescent="0.25">
      <c r="A123" s="13">
        <v>418</v>
      </c>
      <c r="B123" s="14" t="s">
        <v>129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38"/>
    </row>
    <row r="124" spans="1:195" x14ac:dyDescent="0.25">
      <c r="A124" s="13">
        <v>807</v>
      </c>
      <c r="B124" s="14" t="s">
        <v>130</v>
      </c>
      <c r="C124" s="42">
        <v>0</v>
      </c>
      <c r="D124" s="42">
        <v>0</v>
      </c>
      <c r="E124" s="42">
        <v>0</v>
      </c>
      <c r="F124" s="42">
        <v>24.8</v>
      </c>
      <c r="G124" s="42">
        <v>0</v>
      </c>
      <c r="H124" s="43">
        <v>34.33</v>
      </c>
      <c r="I124" s="43">
        <v>0</v>
      </c>
      <c r="J124" s="43">
        <v>0</v>
      </c>
      <c r="K124" s="43">
        <v>12.46397</v>
      </c>
      <c r="L124" s="43">
        <v>194.768</v>
      </c>
      <c r="M124" s="43">
        <v>40.5</v>
      </c>
      <c r="N124" s="43">
        <v>0</v>
      </c>
      <c r="O124" s="43">
        <v>6.9</v>
      </c>
      <c r="P124" s="43">
        <v>0</v>
      </c>
      <c r="Q124" s="43">
        <v>132.22598738401445</v>
      </c>
      <c r="R124" s="43">
        <v>1.95049748331968</v>
      </c>
      <c r="S124" s="43">
        <v>126</v>
      </c>
      <c r="T124" s="43">
        <v>127.35960804760042</v>
      </c>
      <c r="U124" s="43">
        <v>0</v>
      </c>
      <c r="V124" s="43">
        <v>55.125</v>
      </c>
      <c r="W124" s="43">
        <v>57.65923514003196</v>
      </c>
      <c r="X124" s="43">
        <v>12.766473169393912</v>
      </c>
      <c r="Y124" s="43">
        <v>145.67987648060449</v>
      </c>
      <c r="Z124" s="38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35"/>
      <c r="GJ124" s="35"/>
      <c r="GK124" s="35"/>
      <c r="GL124" s="35"/>
      <c r="GM124" s="35"/>
    </row>
    <row r="125" spans="1:195" x14ac:dyDescent="0.25">
      <c r="A125" s="13">
        <v>450</v>
      </c>
      <c r="B125" s="14" t="s">
        <v>131</v>
      </c>
      <c r="C125" s="42">
        <v>0</v>
      </c>
      <c r="D125" s="42">
        <v>17.850000000000001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38"/>
    </row>
    <row r="126" spans="1:195" x14ac:dyDescent="0.25">
      <c r="A126" s="13">
        <v>446</v>
      </c>
      <c r="B126" s="14" t="s">
        <v>132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4.2874800000000004</v>
      </c>
      <c r="Z126" s="38"/>
    </row>
    <row r="127" spans="1:195" x14ac:dyDescent="0.25">
      <c r="A127" s="13">
        <v>454</v>
      </c>
      <c r="B127" s="14" t="s">
        <v>133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0.80327697612054672</v>
      </c>
      <c r="X127" s="43">
        <v>0</v>
      </c>
      <c r="Y127" s="43">
        <v>2954.7</v>
      </c>
      <c r="Z127" s="38"/>
    </row>
    <row r="128" spans="1:195" x14ac:dyDescent="0.25">
      <c r="A128" s="13">
        <v>458</v>
      </c>
      <c r="B128" s="14" t="s">
        <v>134</v>
      </c>
      <c r="C128" s="42">
        <v>0</v>
      </c>
      <c r="D128" s="42">
        <v>0</v>
      </c>
      <c r="E128" s="42">
        <v>3700.68</v>
      </c>
      <c r="F128" s="42">
        <v>0</v>
      </c>
      <c r="G128" s="42">
        <v>0</v>
      </c>
      <c r="H128" s="43">
        <v>2.5</v>
      </c>
      <c r="I128" s="43">
        <v>19.435079999999999</v>
      </c>
      <c r="J128" s="43">
        <v>0.2</v>
      </c>
      <c r="K128" s="43">
        <v>0.82</v>
      </c>
      <c r="L128" s="43">
        <v>0</v>
      </c>
      <c r="M128" s="43">
        <v>0</v>
      </c>
      <c r="N128" s="43">
        <v>17.3</v>
      </c>
      <c r="O128" s="43">
        <v>3.85</v>
      </c>
      <c r="P128" s="43">
        <v>232.03384078269022</v>
      </c>
      <c r="Q128" s="43">
        <v>21.608374089384633</v>
      </c>
      <c r="R128" s="43">
        <v>810.97810459031029</v>
      </c>
      <c r="S128" s="43">
        <v>1044.4003964440401</v>
      </c>
      <c r="T128" s="43">
        <v>590.61492628124336</v>
      </c>
      <c r="U128" s="43">
        <v>302.37807251862421</v>
      </c>
      <c r="V128" s="43">
        <v>209.72832</v>
      </c>
      <c r="W128" s="43">
        <v>2295.6780700000004</v>
      </c>
      <c r="X128" s="43">
        <v>248.62699000000001</v>
      </c>
      <c r="Y128" s="43">
        <v>66.339668785076924</v>
      </c>
      <c r="Z128" s="38"/>
    </row>
    <row r="129" spans="1:26" x14ac:dyDescent="0.25">
      <c r="A129" s="13">
        <v>462</v>
      </c>
      <c r="B129" s="14" t="s">
        <v>135</v>
      </c>
      <c r="C129" s="42">
        <v>0</v>
      </c>
      <c r="D129" s="42">
        <v>0</v>
      </c>
      <c r="E129" s="42">
        <v>16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38"/>
    </row>
    <row r="130" spans="1:26" x14ac:dyDescent="0.25">
      <c r="A130" s="13">
        <v>466</v>
      </c>
      <c r="B130" s="14" t="s">
        <v>136</v>
      </c>
      <c r="C130" s="42"/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3">
        <v>0</v>
      </c>
      <c r="Z130" s="38"/>
    </row>
    <row r="131" spans="1:26" x14ac:dyDescent="0.25">
      <c r="A131" s="13">
        <v>584</v>
      </c>
      <c r="B131" s="14" t="s">
        <v>137</v>
      </c>
      <c r="C131" s="42" t="s">
        <v>204</v>
      </c>
      <c r="D131" s="42" t="s">
        <v>204</v>
      </c>
      <c r="E131" s="42" t="s">
        <v>204</v>
      </c>
      <c r="F131" s="42" t="s">
        <v>204</v>
      </c>
      <c r="G131" s="42" t="s">
        <v>204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0.78265735830584715</v>
      </c>
      <c r="N131" s="43">
        <v>4.0355544166883108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35.84601159526256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38"/>
    </row>
    <row r="132" spans="1:26" x14ac:dyDescent="0.25">
      <c r="A132" s="13">
        <v>474</v>
      </c>
      <c r="B132" s="14" t="s">
        <v>138</v>
      </c>
      <c r="C132" s="42" t="s">
        <v>204</v>
      </c>
      <c r="D132" s="42" t="s">
        <v>204</v>
      </c>
      <c r="E132" s="42" t="s">
        <v>204</v>
      </c>
      <c r="F132" s="42" t="s">
        <v>204</v>
      </c>
      <c r="G132" s="42" t="s">
        <v>204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28.838159642555201</v>
      </c>
      <c r="T132" s="43">
        <v>57.676320142506086</v>
      </c>
      <c r="U132" s="43">
        <v>28.838158372684351</v>
      </c>
      <c r="V132" s="43">
        <v>28.838159999999998</v>
      </c>
      <c r="W132" s="43">
        <v>28.838159999999998</v>
      </c>
      <c r="X132" s="43">
        <v>86.514479999999992</v>
      </c>
      <c r="Y132" s="43">
        <v>57.676319999999997</v>
      </c>
      <c r="Z132" s="38"/>
    </row>
    <row r="133" spans="1:26" x14ac:dyDescent="0.25">
      <c r="A133" s="13">
        <v>480</v>
      </c>
      <c r="B133" s="14" t="s">
        <v>139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1.8</v>
      </c>
      <c r="W133" s="43">
        <v>0</v>
      </c>
      <c r="X133" s="43">
        <v>2.2000000000000002</v>
      </c>
      <c r="Y133" s="43">
        <v>0</v>
      </c>
      <c r="Z133" s="38"/>
    </row>
    <row r="134" spans="1:26" x14ac:dyDescent="0.25">
      <c r="A134" s="13">
        <v>484</v>
      </c>
      <c r="B134" s="14" t="s">
        <v>140</v>
      </c>
      <c r="C134" s="42" t="s">
        <v>204</v>
      </c>
      <c r="D134" s="42" t="s">
        <v>204</v>
      </c>
      <c r="E134" s="42" t="s">
        <v>204</v>
      </c>
      <c r="F134" s="42" t="s">
        <v>204</v>
      </c>
      <c r="G134" s="42" t="s">
        <v>204</v>
      </c>
      <c r="H134" s="43">
        <v>0</v>
      </c>
      <c r="I134" s="43">
        <v>1.0654300000000001</v>
      </c>
      <c r="J134" s="43">
        <v>4.6880699999999997</v>
      </c>
      <c r="K134" s="43">
        <v>0</v>
      </c>
      <c r="L134" s="43">
        <v>0</v>
      </c>
      <c r="M134" s="43">
        <v>3349.3474099999999</v>
      </c>
      <c r="N134" s="43">
        <v>5244.4531321221166</v>
      </c>
      <c r="O134" s="43">
        <v>12681.420199899501</v>
      </c>
      <c r="P134" s="43">
        <v>52981.278617215532</v>
      </c>
      <c r="Q134" s="43">
        <v>40</v>
      </c>
      <c r="R134" s="43">
        <v>4055.5649832804656</v>
      </c>
      <c r="S134" s="43">
        <v>27338.49814365456</v>
      </c>
      <c r="T134" s="43">
        <v>7298.9942493342769</v>
      </c>
      <c r="U134" s="43">
        <v>3044.2081192743021</v>
      </c>
      <c r="V134" s="43">
        <v>6253.545070000001</v>
      </c>
      <c r="W134" s="43">
        <v>331.79043934521081</v>
      </c>
      <c r="X134" s="43">
        <v>11203.720607062509</v>
      </c>
      <c r="Y134" s="43">
        <v>11727</v>
      </c>
      <c r="Z134" s="38"/>
    </row>
    <row r="135" spans="1:26" x14ac:dyDescent="0.25">
      <c r="A135" s="13">
        <v>492</v>
      </c>
      <c r="B135" s="14" t="s">
        <v>141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40.307452709275033</v>
      </c>
      <c r="W135" s="43">
        <v>53.739745838956345</v>
      </c>
      <c r="X135" s="43">
        <v>15.818198549679835</v>
      </c>
      <c r="Y135" s="43">
        <v>0</v>
      </c>
      <c r="Z135" s="38"/>
    </row>
    <row r="136" spans="1:26" x14ac:dyDescent="0.25">
      <c r="A136" s="13">
        <v>496</v>
      </c>
      <c r="B136" s="14" t="s">
        <v>142</v>
      </c>
      <c r="C136" s="42">
        <v>203.78199999999998</v>
      </c>
      <c r="D136" s="42">
        <v>188.13499999999999</v>
      </c>
      <c r="E136" s="42">
        <v>414.62999999999994</v>
      </c>
      <c r="F136" s="42">
        <v>335.15099999999995</v>
      </c>
      <c r="G136" s="42">
        <v>461.35540000000003</v>
      </c>
      <c r="H136" s="43">
        <v>394.37989999999996</v>
      </c>
      <c r="I136" s="43">
        <v>296.40963999999997</v>
      </c>
      <c r="J136" s="43">
        <v>437.60857999999996</v>
      </c>
      <c r="K136" s="43">
        <v>501.09300000000007</v>
      </c>
      <c r="L136" s="43">
        <v>760.39765999999986</v>
      </c>
      <c r="M136" s="43">
        <v>390.63967868678293</v>
      </c>
      <c r="N136" s="43">
        <v>452.83774972785852</v>
      </c>
      <c r="O136" s="43">
        <v>442.56181408129987</v>
      </c>
      <c r="P136" s="43">
        <v>241.8338307834232</v>
      </c>
      <c r="Q136" s="43">
        <v>278.39367052238288</v>
      </c>
      <c r="R136" s="43">
        <v>170.38036881137822</v>
      </c>
      <c r="S136" s="43">
        <v>846.67490949740704</v>
      </c>
      <c r="T136" s="43">
        <v>3171.3332929839066</v>
      </c>
      <c r="U136" s="43">
        <v>4602.9618219786153</v>
      </c>
      <c r="V136" s="43">
        <v>2332.4435928855328</v>
      </c>
      <c r="W136" s="43">
        <v>898.02090879026503</v>
      </c>
      <c r="X136" s="43">
        <v>841.57798638460451</v>
      </c>
      <c r="Y136" s="43">
        <v>1092.3452456800678</v>
      </c>
      <c r="Z136" s="38"/>
    </row>
    <row r="137" spans="1:26" x14ac:dyDescent="0.25">
      <c r="A137" s="13">
        <v>499</v>
      </c>
      <c r="B137" s="14" t="s">
        <v>143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7">
        <v>125.4</v>
      </c>
      <c r="Z137" s="38"/>
    </row>
    <row r="138" spans="1:26" x14ac:dyDescent="0.25">
      <c r="A138" s="13">
        <v>504</v>
      </c>
      <c r="B138" s="14" t="s">
        <v>144</v>
      </c>
      <c r="C138" s="42" t="s">
        <v>204</v>
      </c>
      <c r="D138" s="42" t="s">
        <v>204</v>
      </c>
      <c r="E138" s="42" t="s">
        <v>204</v>
      </c>
      <c r="F138" s="42" t="s">
        <v>204</v>
      </c>
      <c r="G138" s="42" t="s">
        <v>204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17.455195177956369</v>
      </c>
      <c r="O138" s="43">
        <v>0</v>
      </c>
      <c r="P138" s="43">
        <v>0</v>
      </c>
      <c r="Q138" s="43">
        <v>72.7</v>
      </c>
      <c r="R138" s="43">
        <v>1902.23923597064</v>
      </c>
      <c r="S138" s="43">
        <v>1652.7362948599937</v>
      </c>
      <c r="T138" s="43">
        <v>0</v>
      </c>
      <c r="U138" s="43">
        <v>73.920002415021443</v>
      </c>
      <c r="V138" s="43">
        <v>48.217531394954179</v>
      </c>
      <c r="W138" s="43">
        <v>145.72604091414999</v>
      </c>
      <c r="X138" s="43">
        <v>1903.0196799999999</v>
      </c>
      <c r="Y138" s="43">
        <v>2785.3099433673597</v>
      </c>
      <c r="Z138" s="38"/>
    </row>
    <row r="139" spans="1:26" x14ac:dyDescent="0.25">
      <c r="A139" s="13">
        <v>508</v>
      </c>
      <c r="B139" s="14" t="s">
        <v>145</v>
      </c>
      <c r="C139" s="42" t="s">
        <v>204</v>
      </c>
      <c r="D139" s="42" t="s">
        <v>204</v>
      </c>
      <c r="E139" s="42" t="s">
        <v>204</v>
      </c>
      <c r="F139" s="42" t="s">
        <v>204</v>
      </c>
      <c r="G139" s="42" t="s">
        <v>204</v>
      </c>
      <c r="H139" s="43">
        <v>0</v>
      </c>
      <c r="I139" s="43">
        <v>5</v>
      </c>
      <c r="J139" s="43">
        <v>0</v>
      </c>
      <c r="K139" s="43">
        <v>0</v>
      </c>
      <c r="L139" s="43">
        <v>14.26399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3096.075591120908</v>
      </c>
      <c r="S139" s="43">
        <v>59.799993988578294</v>
      </c>
      <c r="T139" s="43">
        <v>3499.0450015028555</v>
      </c>
      <c r="U139" s="43">
        <v>6323.8906006053357</v>
      </c>
      <c r="V139" s="43">
        <v>3381.5672</v>
      </c>
      <c r="W139" s="43">
        <v>0</v>
      </c>
      <c r="X139" s="43">
        <v>2264.5435000000002</v>
      </c>
      <c r="Y139" s="43">
        <v>0</v>
      </c>
      <c r="Z139" s="38"/>
    </row>
    <row r="140" spans="1:26" x14ac:dyDescent="0.25">
      <c r="A140" s="13">
        <v>104</v>
      </c>
      <c r="B140" s="14" t="s">
        <v>146</v>
      </c>
      <c r="C140" s="42" t="s">
        <v>204</v>
      </c>
      <c r="D140" s="42" t="s">
        <v>204</v>
      </c>
      <c r="E140" s="42" t="s">
        <v>204</v>
      </c>
      <c r="F140" s="42" t="s">
        <v>204</v>
      </c>
      <c r="G140" s="42" t="s">
        <v>204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28.609997596298307</v>
      </c>
      <c r="U140" s="43">
        <v>0</v>
      </c>
      <c r="V140" s="43">
        <v>0.1</v>
      </c>
      <c r="W140" s="43">
        <v>0</v>
      </c>
      <c r="X140" s="43">
        <v>0</v>
      </c>
      <c r="Y140" s="43">
        <v>0</v>
      </c>
      <c r="Z140" s="38"/>
    </row>
    <row r="141" spans="1:26" x14ac:dyDescent="0.25">
      <c r="A141" s="13">
        <v>524</v>
      </c>
      <c r="B141" s="14" t="s">
        <v>147</v>
      </c>
      <c r="C141" s="42" t="s">
        <v>204</v>
      </c>
      <c r="D141" s="42" t="s">
        <v>204</v>
      </c>
      <c r="E141" s="42" t="s">
        <v>204</v>
      </c>
      <c r="F141" s="42" t="s">
        <v>204</v>
      </c>
      <c r="G141" s="42" t="s">
        <v>204</v>
      </c>
      <c r="H141" s="43">
        <v>0</v>
      </c>
      <c r="I141" s="43">
        <v>0</v>
      </c>
      <c r="J141" s="43">
        <v>0</v>
      </c>
      <c r="K141" s="43">
        <v>0</v>
      </c>
      <c r="L141" s="43">
        <v>2.9499999999999997</v>
      </c>
      <c r="M141" s="43">
        <v>0</v>
      </c>
      <c r="N141" s="43">
        <v>0</v>
      </c>
      <c r="O141" s="43">
        <v>0</v>
      </c>
      <c r="P141" s="43">
        <v>0</v>
      </c>
      <c r="Q141" s="43">
        <v>0.17614131407769881</v>
      </c>
      <c r="R141" s="43">
        <v>488.08776845175731</v>
      </c>
      <c r="S141" s="43">
        <v>5.68</v>
      </c>
      <c r="T141" s="43">
        <v>0</v>
      </c>
      <c r="U141" s="43">
        <v>21.250002424830257</v>
      </c>
      <c r="V141" s="43">
        <v>16.758999999999993</v>
      </c>
      <c r="W141" s="43">
        <v>0</v>
      </c>
      <c r="X141" s="43">
        <v>0</v>
      </c>
      <c r="Y141" s="43">
        <v>0.20825523761922607</v>
      </c>
      <c r="Z141" s="38"/>
    </row>
    <row r="142" spans="1:26" x14ac:dyDescent="0.25">
      <c r="A142" s="13">
        <v>554</v>
      </c>
      <c r="B142" s="14" t="s">
        <v>148</v>
      </c>
      <c r="C142" s="42">
        <v>0</v>
      </c>
      <c r="D142" s="42">
        <v>0</v>
      </c>
      <c r="E142" s="42">
        <v>0</v>
      </c>
      <c r="F142" s="42">
        <v>7.62</v>
      </c>
      <c r="G142" s="42">
        <v>12.411999999999999</v>
      </c>
      <c r="H142" s="43">
        <v>24.84</v>
      </c>
      <c r="I142" s="43">
        <v>0</v>
      </c>
      <c r="J142" s="43">
        <v>2.9944600000000006</v>
      </c>
      <c r="K142" s="43">
        <v>16.069479999999999</v>
      </c>
      <c r="L142" s="43">
        <v>15.343500000000001</v>
      </c>
      <c r="M142" s="43">
        <v>0.16713091922005571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44.282965247302684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68.61257495054025</v>
      </c>
      <c r="Z142" s="38"/>
    </row>
    <row r="143" spans="1:26" x14ac:dyDescent="0.25">
      <c r="A143" s="13">
        <v>558</v>
      </c>
      <c r="B143" s="14" t="s">
        <v>149</v>
      </c>
      <c r="C143" s="42">
        <v>0</v>
      </c>
      <c r="D143" s="42">
        <v>0</v>
      </c>
      <c r="E143" s="42">
        <v>0</v>
      </c>
      <c r="F143" s="42">
        <v>7.835</v>
      </c>
      <c r="G143" s="42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9.0849002024877059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16</v>
      </c>
      <c r="W143" s="43">
        <v>0</v>
      </c>
      <c r="X143" s="43">
        <v>0</v>
      </c>
      <c r="Y143" s="43">
        <v>0</v>
      </c>
      <c r="Z143" s="38"/>
    </row>
    <row r="144" spans="1:26" x14ac:dyDescent="0.25">
      <c r="A144" s="13">
        <v>562</v>
      </c>
      <c r="B144" s="14" t="s">
        <v>150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0.22</v>
      </c>
      <c r="X144" s="43">
        <v>0</v>
      </c>
      <c r="Y144" s="43">
        <v>92.5</v>
      </c>
      <c r="Z144" s="38"/>
    </row>
    <row r="145" spans="1:26" x14ac:dyDescent="0.25">
      <c r="A145" s="13">
        <v>566</v>
      </c>
      <c r="B145" s="14" t="s">
        <v>151</v>
      </c>
      <c r="C145" s="42">
        <v>0</v>
      </c>
      <c r="D145" s="42">
        <v>0</v>
      </c>
      <c r="E145" s="42">
        <v>0</v>
      </c>
      <c r="F145" s="42">
        <v>2.15299</v>
      </c>
      <c r="G145" s="42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18.999968661861438</v>
      </c>
      <c r="P145" s="43">
        <v>0</v>
      </c>
      <c r="Q145" s="43">
        <v>0.21866767462622211</v>
      </c>
      <c r="R145" s="43">
        <v>0</v>
      </c>
      <c r="S145" s="43">
        <v>72.231999647945543</v>
      </c>
      <c r="T145" s="43">
        <v>350.58891222628131</v>
      </c>
      <c r="U145" s="43">
        <v>3457.9182690875546</v>
      </c>
      <c r="V145" s="43">
        <v>1989.3101473281629</v>
      </c>
      <c r="W145" s="43">
        <v>72.196086116253369</v>
      </c>
      <c r="X145" s="43">
        <v>72.427724248079585</v>
      </c>
      <c r="Y145" s="43">
        <v>17.059207792677221</v>
      </c>
      <c r="Z145" s="38"/>
    </row>
    <row r="146" spans="1:26" x14ac:dyDescent="0.25">
      <c r="A146" s="13">
        <v>578</v>
      </c>
      <c r="B146" s="14" t="s">
        <v>152</v>
      </c>
      <c r="C146" s="42">
        <v>0</v>
      </c>
      <c r="D146" s="42">
        <v>0</v>
      </c>
      <c r="E146" s="42">
        <v>191.04499999999999</v>
      </c>
      <c r="F146" s="42">
        <v>82.428635514018694</v>
      </c>
      <c r="G146" s="42">
        <v>55.681497777777778</v>
      </c>
      <c r="H146" s="43">
        <v>0</v>
      </c>
      <c r="I146" s="43">
        <v>0</v>
      </c>
      <c r="J146" s="43">
        <v>2.5791599999999999</v>
      </c>
      <c r="K146" s="43">
        <v>5.7023500000000009</v>
      </c>
      <c r="L146" s="43">
        <v>92.947769999999991</v>
      </c>
      <c r="M146" s="43">
        <v>37.19864151528629</v>
      </c>
      <c r="N146" s="43">
        <v>430.06095345260388</v>
      </c>
      <c r="O146" s="43">
        <v>36.229750504060689</v>
      </c>
      <c r="P146" s="43">
        <v>21.491722995601886</v>
      </c>
      <c r="Q146" s="43">
        <v>570.10680972548653</v>
      </c>
      <c r="R146" s="43">
        <v>172.23029522209598</v>
      </c>
      <c r="S146" s="43">
        <v>673.87078139131131</v>
      </c>
      <c r="T146" s="43">
        <v>44.637766035610447</v>
      </c>
      <c r="U146" s="43">
        <v>431.00809213278274</v>
      </c>
      <c r="V146" s="43">
        <v>80.088698819330745</v>
      </c>
      <c r="W146" s="43">
        <v>56.208799999999997</v>
      </c>
      <c r="X146" s="43">
        <v>285.64348605400579</v>
      </c>
      <c r="Y146" s="43">
        <v>850.00950579630251</v>
      </c>
      <c r="Z146" s="38"/>
    </row>
    <row r="147" spans="1:26" x14ac:dyDescent="0.25">
      <c r="A147" s="13">
        <v>512</v>
      </c>
      <c r="B147" s="14" t="s">
        <v>153</v>
      </c>
      <c r="C147" s="42" t="s">
        <v>204</v>
      </c>
      <c r="D147" s="42" t="s">
        <v>204</v>
      </c>
      <c r="E147" s="42" t="s">
        <v>204</v>
      </c>
      <c r="F147" s="42" t="s">
        <v>204</v>
      </c>
      <c r="G147" s="42" t="s">
        <v>204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28.070999999999998</v>
      </c>
      <c r="N147" s="43">
        <v>0</v>
      </c>
      <c r="O147" s="43">
        <v>2.3649956331877728</v>
      </c>
      <c r="P147" s="43">
        <v>0</v>
      </c>
      <c r="Q147" s="43">
        <v>0</v>
      </c>
      <c r="R147" s="43">
        <v>502.10186169350993</v>
      </c>
      <c r="S147" s="43">
        <v>0</v>
      </c>
      <c r="T147" s="43">
        <v>0</v>
      </c>
      <c r="U147" s="43">
        <v>0</v>
      </c>
      <c r="V147" s="43">
        <v>3.9033700000000002</v>
      </c>
      <c r="W147" s="43">
        <v>0</v>
      </c>
      <c r="X147" s="43">
        <v>0.73322593286019078</v>
      </c>
      <c r="Y147" s="43">
        <v>9.4981066029561685</v>
      </c>
      <c r="Z147" s="38"/>
    </row>
    <row r="148" spans="1:26" x14ac:dyDescent="0.25">
      <c r="A148" s="13">
        <v>586</v>
      </c>
      <c r="B148" s="14" t="s">
        <v>154</v>
      </c>
      <c r="C148" s="42">
        <v>0</v>
      </c>
      <c r="D148" s="42">
        <v>0</v>
      </c>
      <c r="E148" s="42">
        <v>6.9</v>
      </c>
      <c r="F148" s="42">
        <v>0</v>
      </c>
      <c r="G148" s="42">
        <v>1</v>
      </c>
      <c r="H148" s="43">
        <v>13.35</v>
      </c>
      <c r="I148" s="43">
        <v>0</v>
      </c>
      <c r="J148" s="43">
        <v>0</v>
      </c>
      <c r="K148" s="43">
        <v>27</v>
      </c>
      <c r="L148" s="43">
        <v>0</v>
      </c>
      <c r="M148" s="43">
        <v>38.264894904809069</v>
      </c>
      <c r="N148" s="43">
        <v>66.990974470984327</v>
      </c>
      <c r="O148" s="43">
        <v>585.32475364288553</v>
      </c>
      <c r="P148" s="43">
        <v>117.28735143661527</v>
      </c>
      <c r="Q148" s="43">
        <v>92.091391460611334</v>
      </c>
      <c r="R148" s="43">
        <v>44.178003568752089</v>
      </c>
      <c r="S148" s="43">
        <v>359.44568579528664</v>
      </c>
      <c r="T148" s="43">
        <v>182.23990675023163</v>
      </c>
      <c r="U148" s="43">
        <v>2853.4835578898442</v>
      </c>
      <c r="V148" s="43">
        <v>662.38220000000001</v>
      </c>
      <c r="W148" s="43">
        <v>414.40944263695883</v>
      </c>
      <c r="X148" s="43">
        <v>70.382939999999991</v>
      </c>
      <c r="Y148" s="43">
        <v>779.69228030336899</v>
      </c>
      <c r="Z148" s="38"/>
    </row>
    <row r="149" spans="1:26" x14ac:dyDescent="0.25">
      <c r="A149" s="13">
        <v>275</v>
      </c>
      <c r="B149" s="14" t="s">
        <v>155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76.599999999999994</v>
      </c>
      <c r="Z149" s="38"/>
    </row>
    <row r="150" spans="1:26" x14ac:dyDescent="0.25">
      <c r="A150" s="13">
        <v>591</v>
      </c>
      <c r="B150" s="14" t="s">
        <v>156</v>
      </c>
      <c r="C150" s="42">
        <v>0</v>
      </c>
      <c r="D150" s="42">
        <v>0</v>
      </c>
      <c r="E150" s="42">
        <v>0</v>
      </c>
      <c r="F150" s="42">
        <v>57.155999999999999</v>
      </c>
      <c r="G150" s="42">
        <v>356.73415999999997</v>
      </c>
      <c r="H150" s="43">
        <v>899.10599999999999</v>
      </c>
      <c r="I150" s="43">
        <v>0</v>
      </c>
      <c r="J150" s="43">
        <v>666.1779499999999</v>
      </c>
      <c r="K150" s="43">
        <v>1063.9552100000001</v>
      </c>
      <c r="L150" s="43">
        <v>11.461340000000002</v>
      </c>
      <c r="M150" s="43">
        <v>6.0321852850143314</v>
      </c>
      <c r="N150" s="43">
        <v>539.63386059949164</v>
      </c>
      <c r="O150" s="43">
        <v>316.57048229200871</v>
      </c>
      <c r="P150" s="43">
        <v>410.3139793778472</v>
      </c>
      <c r="Q150" s="43">
        <v>630.76850682671727</v>
      </c>
      <c r="R150" s="43">
        <v>2351.1197645846114</v>
      </c>
      <c r="S150" s="43">
        <v>9621.4666005136351</v>
      </c>
      <c r="T150" s="43">
        <v>11579.359195628658</v>
      </c>
      <c r="U150" s="43">
        <v>2910.8517472705439</v>
      </c>
      <c r="V150" s="43">
        <v>4734.9040091401503</v>
      </c>
      <c r="W150" s="43">
        <v>2405.0985781677591</v>
      </c>
      <c r="X150" s="43">
        <v>3476.271043051072</v>
      </c>
      <c r="Y150" s="43">
        <v>1979.8321467662258</v>
      </c>
      <c r="Z150" s="38"/>
    </row>
    <row r="151" spans="1:26" x14ac:dyDescent="0.25">
      <c r="A151" s="13">
        <v>600</v>
      </c>
      <c r="B151" s="14" t="s">
        <v>157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0.10269</v>
      </c>
      <c r="V151" s="43">
        <v>0.25333</v>
      </c>
      <c r="W151" s="43">
        <v>0</v>
      </c>
      <c r="X151" s="43">
        <v>0</v>
      </c>
      <c r="Y151" s="43">
        <v>0.11019</v>
      </c>
      <c r="Z151" s="38"/>
    </row>
    <row r="152" spans="1:26" x14ac:dyDescent="0.25">
      <c r="A152" s="13">
        <v>604</v>
      </c>
      <c r="B152" s="14" t="s">
        <v>158</v>
      </c>
      <c r="C152" s="42">
        <v>0</v>
      </c>
      <c r="D152" s="42">
        <v>0</v>
      </c>
      <c r="E152" s="42">
        <v>0</v>
      </c>
      <c r="F152" s="42">
        <v>8</v>
      </c>
      <c r="G152" s="42">
        <v>0</v>
      </c>
      <c r="H152" s="43">
        <v>0</v>
      </c>
      <c r="I152" s="43">
        <v>0</v>
      </c>
      <c r="J152" s="43">
        <v>6</v>
      </c>
      <c r="K152" s="43">
        <v>0</v>
      </c>
      <c r="L152" s="43">
        <v>0</v>
      </c>
      <c r="M152" s="43">
        <v>0</v>
      </c>
      <c r="N152" s="43">
        <v>211.73725890064816</v>
      </c>
      <c r="O152" s="43">
        <v>1301.2997654763628</v>
      </c>
      <c r="P152" s="43">
        <v>209.71839658545588</v>
      </c>
      <c r="Q152" s="43">
        <v>0</v>
      </c>
      <c r="R152" s="43">
        <v>0</v>
      </c>
      <c r="S152" s="43">
        <v>365.80299388589043</v>
      </c>
      <c r="T152" s="43">
        <v>3524.8502787162938</v>
      </c>
      <c r="U152" s="43">
        <v>6036.0103497276696</v>
      </c>
      <c r="V152" s="43">
        <v>3371.3728499999993</v>
      </c>
      <c r="W152" s="43">
        <v>2586.6836499999999</v>
      </c>
      <c r="X152" s="43">
        <v>2970.316547474305</v>
      </c>
      <c r="Y152" s="43">
        <v>3982.3946931694768</v>
      </c>
      <c r="Z152" s="38"/>
    </row>
    <row r="153" spans="1:26" x14ac:dyDescent="0.25">
      <c r="A153" s="13">
        <v>608</v>
      </c>
      <c r="B153" s="14" t="s">
        <v>159</v>
      </c>
      <c r="C153" s="42" t="s">
        <v>204</v>
      </c>
      <c r="D153" s="42" t="s">
        <v>204</v>
      </c>
      <c r="E153" s="42" t="s">
        <v>204</v>
      </c>
      <c r="F153" s="42" t="s">
        <v>204</v>
      </c>
      <c r="G153" s="42" t="s">
        <v>204</v>
      </c>
      <c r="H153" s="43">
        <v>0</v>
      </c>
      <c r="I153" s="43">
        <v>19.724889999999991</v>
      </c>
      <c r="J153" s="43">
        <v>6.0100000000000007</v>
      </c>
      <c r="K153" s="43">
        <v>0</v>
      </c>
      <c r="L153" s="43">
        <v>0</v>
      </c>
      <c r="M153" s="43">
        <v>1.3263715057617032</v>
      </c>
      <c r="N153" s="43">
        <v>0</v>
      </c>
      <c r="O153" s="43">
        <v>1280.8599925304709</v>
      </c>
      <c r="P153" s="43">
        <v>256.89999999999998</v>
      </c>
      <c r="Q153" s="43">
        <v>198.92647609016211</v>
      </c>
      <c r="R153" s="43">
        <v>244.51099486794379</v>
      </c>
      <c r="S153" s="43">
        <v>329.72065868703271</v>
      </c>
      <c r="T153" s="43">
        <v>340.42450502370292</v>
      </c>
      <c r="U153" s="43">
        <v>104.59306055470114</v>
      </c>
      <c r="V153" s="43">
        <v>155.8271</v>
      </c>
      <c r="W153" s="43">
        <v>247.91299999999995</v>
      </c>
      <c r="X153" s="43">
        <v>140.03829999999999</v>
      </c>
      <c r="Y153" s="43">
        <v>276.55074999999999</v>
      </c>
      <c r="Z153" s="38"/>
    </row>
    <row r="154" spans="1:26" x14ac:dyDescent="0.25">
      <c r="A154" s="13">
        <v>634</v>
      </c>
      <c r="B154" s="14" t="s">
        <v>160</v>
      </c>
      <c r="C154" s="42" t="s">
        <v>204</v>
      </c>
      <c r="D154" s="42" t="s">
        <v>204</v>
      </c>
      <c r="E154" s="42" t="s">
        <v>204</v>
      </c>
      <c r="F154" s="42" t="s">
        <v>204</v>
      </c>
      <c r="G154" s="42" t="s">
        <v>204</v>
      </c>
      <c r="H154" s="43">
        <v>0</v>
      </c>
      <c r="I154" s="43">
        <v>0</v>
      </c>
      <c r="J154" s="43">
        <v>0</v>
      </c>
      <c r="K154" s="43">
        <v>1.95052</v>
      </c>
      <c r="L154" s="43">
        <v>0</v>
      </c>
      <c r="M154" s="43">
        <v>149.3673975280031</v>
      </c>
      <c r="N154" s="43">
        <v>0.8</v>
      </c>
      <c r="O154" s="43">
        <v>0</v>
      </c>
      <c r="P154" s="43">
        <v>527.97232648071247</v>
      </c>
      <c r="Q154" s="43">
        <v>1.268277945619336</v>
      </c>
      <c r="R154" s="43">
        <v>320.15163002274448</v>
      </c>
      <c r="S154" s="43">
        <v>204.93178807335394</v>
      </c>
      <c r="T154" s="43">
        <v>118.84817801023914</v>
      </c>
      <c r="U154" s="43">
        <v>14.404959575238324</v>
      </c>
      <c r="V154" s="43">
        <v>8.0395000000000021</v>
      </c>
      <c r="W154" s="43">
        <v>1.4613208334766734</v>
      </c>
      <c r="X154" s="43">
        <v>486.44709231418705</v>
      </c>
      <c r="Y154" s="43">
        <v>1281.2277210382263</v>
      </c>
      <c r="Z154" s="38"/>
    </row>
    <row r="155" spans="1:26" x14ac:dyDescent="0.25">
      <c r="A155" s="13">
        <v>646</v>
      </c>
      <c r="B155" s="14" t="s">
        <v>161</v>
      </c>
      <c r="C155" s="42" t="s">
        <v>204</v>
      </c>
      <c r="D155" s="42" t="s">
        <v>204</v>
      </c>
      <c r="E155" s="42" t="s">
        <v>204</v>
      </c>
      <c r="F155" s="42" t="s">
        <v>204</v>
      </c>
      <c r="G155" s="42" t="s">
        <v>204</v>
      </c>
      <c r="H155" s="43">
        <v>83</v>
      </c>
      <c r="I155" s="43">
        <v>0</v>
      </c>
      <c r="J155" s="43">
        <v>0</v>
      </c>
      <c r="K155" s="43">
        <v>0</v>
      </c>
      <c r="L155" s="43">
        <v>0</v>
      </c>
      <c r="M155" s="43">
        <v>4.25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5.52</v>
      </c>
      <c r="V155" s="43">
        <v>179.69324430479182</v>
      </c>
      <c r="W155" s="43">
        <v>0</v>
      </c>
      <c r="X155" s="43">
        <v>0</v>
      </c>
      <c r="Y155" s="43">
        <v>0</v>
      </c>
      <c r="Z155" s="38"/>
    </row>
    <row r="156" spans="1:26" x14ac:dyDescent="0.25">
      <c r="A156" s="13">
        <v>670</v>
      </c>
      <c r="B156" s="14" t="s">
        <v>162</v>
      </c>
      <c r="C156" s="42" t="s">
        <v>204</v>
      </c>
      <c r="D156" s="42" t="s">
        <v>204</v>
      </c>
      <c r="E156" s="42" t="s">
        <v>204</v>
      </c>
      <c r="F156" s="42" t="s">
        <v>204</v>
      </c>
      <c r="G156" s="42" t="s">
        <v>204</v>
      </c>
      <c r="H156" s="43">
        <v>0</v>
      </c>
      <c r="I156" s="43">
        <v>0</v>
      </c>
      <c r="J156" s="43">
        <v>0</v>
      </c>
      <c r="K156" s="43">
        <v>0</v>
      </c>
      <c r="L156" s="43">
        <v>51.839839999999995</v>
      </c>
      <c r="M156" s="43">
        <v>1.1445461502358443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38"/>
    </row>
    <row r="157" spans="1:26" x14ac:dyDescent="0.25">
      <c r="A157" s="13">
        <v>674</v>
      </c>
      <c r="B157" s="14" t="s">
        <v>163</v>
      </c>
      <c r="C157" s="42" t="s">
        <v>204</v>
      </c>
      <c r="D157" s="42" t="s">
        <v>204</v>
      </c>
      <c r="E157" s="42" t="s">
        <v>204</v>
      </c>
      <c r="F157" s="42" t="s">
        <v>204</v>
      </c>
      <c r="G157" s="42" t="s">
        <v>204</v>
      </c>
      <c r="H157" s="43">
        <v>0</v>
      </c>
      <c r="I157" s="43">
        <v>0</v>
      </c>
      <c r="J157" s="43">
        <v>0.83660000000000001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38"/>
    </row>
    <row r="158" spans="1:26" x14ac:dyDescent="0.25">
      <c r="A158" s="13">
        <v>682</v>
      </c>
      <c r="B158" s="14" t="s">
        <v>164</v>
      </c>
      <c r="C158" s="42" t="s">
        <v>204</v>
      </c>
      <c r="D158" s="42" t="s">
        <v>204</v>
      </c>
      <c r="E158" s="42" t="s">
        <v>204</v>
      </c>
      <c r="F158" s="42" t="s">
        <v>204</v>
      </c>
      <c r="G158" s="42" t="s">
        <v>204</v>
      </c>
      <c r="H158" s="43">
        <v>0</v>
      </c>
      <c r="I158" s="43">
        <v>21.5</v>
      </c>
      <c r="J158" s="43">
        <v>2.8719999999999999</v>
      </c>
      <c r="K158" s="43">
        <v>4.6399999999999997</v>
      </c>
      <c r="L158" s="43">
        <v>19.784999999999997</v>
      </c>
      <c r="M158" s="43">
        <v>6.7836685082872927</v>
      </c>
      <c r="N158" s="43">
        <v>1.5214608695652172</v>
      </c>
      <c r="O158" s="43">
        <v>6.3467321428571424</v>
      </c>
      <c r="P158" s="43">
        <v>0</v>
      </c>
      <c r="Q158" s="43">
        <v>9473.1500171836669</v>
      </c>
      <c r="R158" s="43">
        <v>111.76696090111557</v>
      </c>
      <c r="S158" s="43">
        <v>1.994608433734941</v>
      </c>
      <c r="T158" s="43">
        <v>244.19506433607563</v>
      </c>
      <c r="U158" s="43">
        <v>37.546997581614335</v>
      </c>
      <c r="V158" s="43">
        <v>74.456037484427384</v>
      </c>
      <c r="W158" s="43">
        <v>4813.0735800000002</v>
      </c>
      <c r="X158" s="43">
        <v>24723.809644423978</v>
      </c>
      <c r="Y158" s="43">
        <v>3917.888393042273</v>
      </c>
      <c r="Z158" s="38"/>
    </row>
    <row r="159" spans="1:26" x14ac:dyDescent="0.25">
      <c r="A159" s="13">
        <v>686</v>
      </c>
      <c r="B159" s="14" t="s">
        <v>165</v>
      </c>
      <c r="C159" s="42" t="s">
        <v>204</v>
      </c>
      <c r="D159" s="42" t="s">
        <v>204</v>
      </c>
      <c r="E159" s="42" t="s">
        <v>204</v>
      </c>
      <c r="F159" s="42" t="s">
        <v>204</v>
      </c>
      <c r="G159" s="42" t="s">
        <v>204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119.95000270474301</v>
      </c>
      <c r="T159" s="43">
        <v>0</v>
      </c>
      <c r="U159" s="43">
        <v>0</v>
      </c>
      <c r="V159" s="43">
        <v>0</v>
      </c>
      <c r="W159" s="43">
        <v>197.68454171909906</v>
      </c>
      <c r="X159" s="43">
        <v>0</v>
      </c>
      <c r="Y159" s="43">
        <v>181.09664039817503</v>
      </c>
      <c r="Z159" s="38"/>
    </row>
    <row r="160" spans="1:26" x14ac:dyDescent="0.25">
      <c r="A160" s="48">
        <v>688</v>
      </c>
      <c r="B160" s="14" t="s">
        <v>166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7">
        <v>220.53668927206388</v>
      </c>
      <c r="Z160" s="38"/>
    </row>
    <row r="161" spans="1:195" x14ac:dyDescent="0.25">
      <c r="A161" s="13">
        <v>891</v>
      </c>
      <c r="B161" s="14" t="s">
        <v>205</v>
      </c>
      <c r="C161" s="42">
        <v>0</v>
      </c>
      <c r="D161" s="42">
        <v>27.827999999999999</v>
      </c>
      <c r="E161" s="42">
        <v>152.72799999999998</v>
      </c>
      <c r="F161" s="42">
        <v>94.219500000000011</v>
      </c>
      <c r="G161" s="42">
        <v>195.34718233930346</v>
      </c>
      <c r="H161" s="43">
        <v>8.9759300000000017</v>
      </c>
      <c r="I161" s="43">
        <v>124.92699999999996</v>
      </c>
      <c r="J161" s="43">
        <v>18.049999999999997</v>
      </c>
      <c r="K161" s="43">
        <v>45.246379999999995</v>
      </c>
      <c r="L161" s="43">
        <v>319.06425999999999</v>
      </c>
      <c r="M161" s="43">
        <v>937.98983169811277</v>
      </c>
      <c r="N161" s="43">
        <v>8017.4909055098633</v>
      </c>
      <c r="O161" s="43">
        <v>91.412496245118689</v>
      </c>
      <c r="P161" s="43">
        <v>47.840446404259751</v>
      </c>
      <c r="Q161" s="43">
        <v>298.39260676721386</v>
      </c>
      <c r="R161" s="43">
        <v>94.35393463158411</v>
      </c>
      <c r="S161" s="43">
        <v>154.76576331384726</v>
      </c>
      <c r="T161" s="43">
        <v>8.207860512089562</v>
      </c>
      <c r="U161" s="43">
        <v>137.66521817526146</v>
      </c>
      <c r="V161" s="43">
        <v>137.05172125700165</v>
      </c>
      <c r="W161" s="43">
        <v>54.225214198718881</v>
      </c>
      <c r="X161" s="43">
        <v>94.968646157257112</v>
      </c>
      <c r="Y161" s="43">
        <v>0</v>
      </c>
      <c r="Z161" s="38"/>
    </row>
    <row r="162" spans="1:195" x14ac:dyDescent="0.25">
      <c r="A162" s="13">
        <v>690</v>
      </c>
      <c r="B162" s="14" t="s">
        <v>167</v>
      </c>
      <c r="C162" s="42" t="s">
        <v>204</v>
      </c>
      <c r="D162" s="42" t="s">
        <v>204</v>
      </c>
      <c r="E162" s="42" t="s">
        <v>204</v>
      </c>
      <c r="F162" s="42" t="s">
        <v>204</v>
      </c>
      <c r="G162" s="42" t="s">
        <v>204</v>
      </c>
      <c r="H162" s="43">
        <v>0</v>
      </c>
      <c r="I162" s="43">
        <v>0</v>
      </c>
      <c r="J162" s="43">
        <v>0</v>
      </c>
      <c r="K162" s="43">
        <v>0</v>
      </c>
      <c r="L162" s="43">
        <v>2073.7193399999996</v>
      </c>
      <c r="M162" s="43">
        <v>12592.614599052609</v>
      </c>
      <c r="N162" s="43">
        <v>7173.7732242588618</v>
      </c>
      <c r="O162" s="43">
        <v>0</v>
      </c>
      <c r="P162" s="43">
        <v>0</v>
      </c>
      <c r="Q162" s="43">
        <v>0</v>
      </c>
      <c r="R162" s="43">
        <v>16.88217882721576</v>
      </c>
      <c r="S162" s="43">
        <v>0.44799928968864705</v>
      </c>
      <c r="T162" s="43">
        <v>0</v>
      </c>
      <c r="U162" s="43">
        <v>91.1633033196985</v>
      </c>
      <c r="V162" s="43">
        <v>138.66503000000003</v>
      </c>
      <c r="W162" s="43">
        <v>0</v>
      </c>
      <c r="X162" s="43">
        <v>0</v>
      </c>
      <c r="Y162" s="43">
        <v>0</v>
      </c>
      <c r="Z162" s="38"/>
    </row>
    <row r="163" spans="1:195" x14ac:dyDescent="0.25">
      <c r="A163" s="13">
        <v>694</v>
      </c>
      <c r="B163" s="14" t="s">
        <v>168</v>
      </c>
      <c r="C163" s="42" t="s">
        <v>204</v>
      </c>
      <c r="D163" s="42" t="s">
        <v>204</v>
      </c>
      <c r="E163" s="42" t="s">
        <v>204</v>
      </c>
      <c r="F163" s="42" t="s">
        <v>204</v>
      </c>
      <c r="G163" s="42" t="s">
        <v>204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0.33138166894664844</v>
      </c>
      <c r="O163" s="43">
        <v>109.99580859373278</v>
      </c>
      <c r="P163" s="43">
        <v>83.200781284003668</v>
      </c>
      <c r="Q163" s="43">
        <v>164.44684557550207</v>
      </c>
      <c r="R163" s="43">
        <v>23.112308647294089</v>
      </c>
      <c r="S163" s="43">
        <v>15.524638546948442</v>
      </c>
      <c r="T163" s="43">
        <v>392.81798629270645</v>
      </c>
      <c r="U163" s="43">
        <v>11.695000000000002</v>
      </c>
      <c r="V163" s="43">
        <v>9.2712898174721623</v>
      </c>
      <c r="W163" s="43">
        <v>0</v>
      </c>
      <c r="X163" s="43">
        <v>10.5</v>
      </c>
      <c r="Y163" s="43">
        <v>11.520239999999998</v>
      </c>
      <c r="Z163" s="38"/>
    </row>
    <row r="164" spans="1:195" x14ac:dyDescent="0.25">
      <c r="A164" s="13">
        <v>702</v>
      </c>
      <c r="B164" s="14" t="s">
        <v>169</v>
      </c>
      <c r="C164" s="42">
        <v>35</v>
      </c>
      <c r="D164" s="42">
        <v>0</v>
      </c>
      <c r="E164" s="42">
        <v>0</v>
      </c>
      <c r="F164" s="42">
        <v>0</v>
      </c>
      <c r="G164" s="42">
        <v>929</v>
      </c>
      <c r="H164" s="43">
        <v>1.3866100000000001</v>
      </c>
      <c r="I164" s="43">
        <v>243.77231</v>
      </c>
      <c r="J164" s="43">
        <v>231.16557</v>
      </c>
      <c r="K164" s="43">
        <v>1112.79096</v>
      </c>
      <c r="L164" s="43">
        <v>2940.9387899999992</v>
      </c>
      <c r="M164" s="43">
        <v>1267.4766824706896</v>
      </c>
      <c r="N164" s="43">
        <v>468.75660493120523</v>
      </c>
      <c r="O164" s="43">
        <v>966.51126266565723</v>
      </c>
      <c r="P164" s="43">
        <v>842.3758920139494</v>
      </c>
      <c r="Q164" s="43">
        <v>1234.0294449814703</v>
      </c>
      <c r="R164" s="43">
        <v>2000.6693572137758</v>
      </c>
      <c r="S164" s="43">
        <v>1338.9623837303543</v>
      </c>
      <c r="T164" s="43">
        <v>179.07675416226181</v>
      </c>
      <c r="U164" s="43">
        <v>1308.8238316851414</v>
      </c>
      <c r="V164" s="43">
        <v>5992.4552961625222</v>
      </c>
      <c r="W164" s="43">
        <v>6835.0655807422472</v>
      </c>
      <c r="X164" s="43">
        <v>10691.440975950849</v>
      </c>
      <c r="Y164" s="43">
        <v>13754.252622250377</v>
      </c>
      <c r="Z164" s="38"/>
    </row>
    <row r="165" spans="1:195" x14ac:dyDescent="0.25">
      <c r="A165" s="13">
        <v>706</v>
      </c>
      <c r="B165" s="14" t="s">
        <v>170</v>
      </c>
      <c r="C165" s="42" t="s">
        <v>204</v>
      </c>
      <c r="D165" s="42" t="s">
        <v>204</v>
      </c>
      <c r="E165" s="42" t="s">
        <v>204</v>
      </c>
      <c r="F165" s="42" t="s">
        <v>204</v>
      </c>
      <c r="G165" s="42" t="s">
        <v>204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159.794135248354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38"/>
    </row>
    <row r="166" spans="1:195" x14ac:dyDescent="0.25">
      <c r="A166" s="13">
        <v>710</v>
      </c>
      <c r="B166" s="14" t="s">
        <v>171</v>
      </c>
      <c r="C166" s="42" t="s">
        <v>204</v>
      </c>
      <c r="D166" s="42" t="s">
        <v>204</v>
      </c>
      <c r="E166" s="42" t="s">
        <v>204</v>
      </c>
      <c r="F166" s="42" t="s">
        <v>204</v>
      </c>
      <c r="G166" s="42" t="s">
        <v>204</v>
      </c>
      <c r="H166" s="43">
        <v>546.79899</v>
      </c>
      <c r="I166" s="43">
        <v>56.75</v>
      </c>
      <c r="J166" s="43">
        <v>8.5598399999999994</v>
      </c>
      <c r="K166" s="43">
        <v>0</v>
      </c>
      <c r="L166" s="43">
        <v>1</v>
      </c>
      <c r="M166" s="43">
        <v>38.226722785735078</v>
      </c>
      <c r="N166" s="43">
        <v>1.6599682589349243</v>
      </c>
      <c r="O166" s="43">
        <v>64.606257283283114</v>
      </c>
      <c r="P166" s="43">
        <v>138.1225343831326</v>
      </c>
      <c r="Q166" s="43">
        <v>93.706479228863373</v>
      </c>
      <c r="R166" s="43">
        <v>41.655883415033287</v>
      </c>
      <c r="S166" s="43">
        <v>95.873461150673776</v>
      </c>
      <c r="T166" s="43">
        <v>366.16262926262687</v>
      </c>
      <c r="U166" s="43">
        <v>157.1864112496942</v>
      </c>
      <c r="V166" s="43">
        <v>103.51929440434884</v>
      </c>
      <c r="W166" s="43">
        <v>41.445403263306474</v>
      </c>
      <c r="X166" s="43">
        <v>140.02813549052075</v>
      </c>
      <c r="Y166" s="43">
        <v>103.06754997072967</v>
      </c>
      <c r="Z166" s="38"/>
    </row>
    <row r="167" spans="1:195" x14ac:dyDescent="0.25">
      <c r="A167" s="13">
        <v>144</v>
      </c>
      <c r="B167" s="14" t="s">
        <v>172</v>
      </c>
      <c r="C167" s="42" t="s">
        <v>204</v>
      </c>
      <c r="D167" s="42" t="s">
        <v>204</v>
      </c>
      <c r="E167" s="42" t="s">
        <v>204</v>
      </c>
      <c r="F167" s="42" t="s">
        <v>204</v>
      </c>
      <c r="G167" s="42" t="s">
        <v>204</v>
      </c>
      <c r="H167" s="43">
        <v>0</v>
      </c>
      <c r="I167" s="43">
        <v>1.1000000000000001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2.7249833282813003</v>
      </c>
      <c r="P167" s="43">
        <v>119.13539985845701</v>
      </c>
      <c r="Q167" s="43">
        <v>72.231345253810204</v>
      </c>
      <c r="R167" s="43">
        <v>2271.7913511655415</v>
      </c>
      <c r="S167" s="43">
        <v>512.69663691476796</v>
      </c>
      <c r="T167" s="43">
        <v>2956.3857990561664</v>
      </c>
      <c r="U167" s="43">
        <v>1920.1836157822954</v>
      </c>
      <c r="V167" s="43">
        <v>0</v>
      </c>
      <c r="W167" s="43">
        <v>0.31</v>
      </c>
      <c r="X167" s="43">
        <v>1.6717530293415366</v>
      </c>
      <c r="Y167" s="43">
        <v>0.51297033810412773</v>
      </c>
      <c r="Z167" s="38"/>
    </row>
    <row r="168" spans="1:195" x14ac:dyDescent="0.25">
      <c r="A168" s="13">
        <v>729</v>
      </c>
      <c r="B168" s="14" t="s">
        <v>173</v>
      </c>
      <c r="C168" s="42" t="s">
        <v>204</v>
      </c>
      <c r="D168" s="42" t="s">
        <v>204</v>
      </c>
      <c r="E168" s="42" t="s">
        <v>204</v>
      </c>
      <c r="F168" s="42" t="s">
        <v>204</v>
      </c>
      <c r="G168" s="42" t="s">
        <v>204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36.75</v>
      </c>
      <c r="O168" s="43">
        <v>5.8609767532923751</v>
      </c>
      <c r="P168" s="43">
        <v>1111.2657702888582</v>
      </c>
      <c r="Q168" s="43">
        <v>514.5</v>
      </c>
      <c r="R168" s="43">
        <v>0.5</v>
      </c>
      <c r="S168" s="43">
        <v>325.08000241080003</v>
      </c>
      <c r="T168" s="43">
        <v>1391.7686604452942</v>
      </c>
      <c r="U168" s="43">
        <v>60.67982925660754</v>
      </c>
      <c r="V168" s="43">
        <v>68.982545008414391</v>
      </c>
      <c r="W168" s="43">
        <v>42.376135191440184</v>
      </c>
      <c r="X168" s="43">
        <v>21.069798536100123</v>
      </c>
      <c r="Y168" s="43">
        <v>1803.5334950003528</v>
      </c>
      <c r="Z168" s="38"/>
    </row>
    <row r="169" spans="1:195" x14ac:dyDescent="0.25">
      <c r="A169" s="13">
        <v>756</v>
      </c>
      <c r="B169" s="14" t="s">
        <v>174</v>
      </c>
      <c r="C169" s="42">
        <v>6137.4219999999996</v>
      </c>
      <c r="D169" s="42">
        <v>7204.63</v>
      </c>
      <c r="E169" s="42">
        <v>13848.973</v>
      </c>
      <c r="F169" s="42">
        <v>5444.4842200000003</v>
      </c>
      <c r="G169" s="42">
        <v>5637.0893599002693</v>
      </c>
      <c r="H169" s="43">
        <v>13350.63769</v>
      </c>
      <c r="I169" s="43">
        <v>15459.618290000002</v>
      </c>
      <c r="J169" s="43">
        <v>24285.947169999999</v>
      </c>
      <c r="K169" s="43">
        <v>33253.289709999997</v>
      </c>
      <c r="L169" s="43">
        <v>17754.229510000005</v>
      </c>
      <c r="M169" s="43">
        <v>3170.2666568427785</v>
      </c>
      <c r="N169" s="43">
        <v>1941.4970452679559</v>
      </c>
      <c r="O169" s="43">
        <v>1367.2468696563342</v>
      </c>
      <c r="P169" s="43">
        <v>933.23615663471367</v>
      </c>
      <c r="Q169" s="43">
        <v>2290.6194675660454</v>
      </c>
      <c r="R169" s="43">
        <v>417.83236203521841</v>
      </c>
      <c r="S169" s="43">
        <v>1792.3376418211503</v>
      </c>
      <c r="T169" s="43">
        <v>12856.608999509335</v>
      </c>
      <c r="U169" s="43">
        <v>3267.9146284729477</v>
      </c>
      <c r="V169" s="43">
        <v>13593.174865264325</v>
      </c>
      <c r="W169" s="43">
        <v>30848.224315764612</v>
      </c>
      <c r="X169" s="43">
        <v>81768.314803806075</v>
      </c>
      <c r="Y169" s="43">
        <v>71560.358245950192</v>
      </c>
      <c r="Z169" s="38"/>
    </row>
    <row r="170" spans="1:195" x14ac:dyDescent="0.25">
      <c r="A170" s="13">
        <v>760</v>
      </c>
      <c r="B170" s="14" t="s">
        <v>175</v>
      </c>
      <c r="C170" s="42">
        <v>0</v>
      </c>
      <c r="D170" s="42">
        <v>10.741999999999999</v>
      </c>
      <c r="E170" s="42">
        <v>2.141</v>
      </c>
      <c r="F170" s="42">
        <v>609.43599999999992</v>
      </c>
      <c r="G170" s="42">
        <v>3870.8290699999998</v>
      </c>
      <c r="H170" s="43">
        <v>3534.9393499999996</v>
      </c>
      <c r="I170" s="43">
        <v>532.41475000000003</v>
      </c>
      <c r="J170" s="43">
        <v>595.10635000000002</v>
      </c>
      <c r="K170" s="43">
        <v>0</v>
      </c>
      <c r="L170" s="43">
        <v>19.042179999999998</v>
      </c>
      <c r="M170" s="43">
        <v>69.337974965229492</v>
      </c>
      <c r="N170" s="43">
        <v>5.4764512595837901E-2</v>
      </c>
      <c r="O170" s="43">
        <v>31.062999158770857</v>
      </c>
      <c r="P170" s="43">
        <v>14.61697722567288</v>
      </c>
      <c r="Q170" s="43">
        <v>3400.3119553766342</v>
      </c>
      <c r="R170" s="43">
        <v>1515.4618837061207</v>
      </c>
      <c r="S170" s="43">
        <v>1439.5990373449172</v>
      </c>
      <c r="T170" s="43">
        <v>3.7954093620097598</v>
      </c>
      <c r="U170" s="43">
        <v>266.50873402756957</v>
      </c>
      <c r="V170" s="43">
        <v>2.3425612702795982</v>
      </c>
      <c r="W170" s="43">
        <v>4</v>
      </c>
      <c r="X170" s="43">
        <v>563.65311630558722</v>
      </c>
      <c r="Y170" s="43">
        <v>173.45650000000001</v>
      </c>
      <c r="Z170" s="38"/>
    </row>
    <row r="171" spans="1:195" x14ac:dyDescent="0.25">
      <c r="A171" s="13">
        <v>158</v>
      </c>
      <c r="B171" s="14" t="s">
        <v>176</v>
      </c>
      <c r="C171" s="42">
        <v>77.774000000000001</v>
      </c>
      <c r="D171" s="42">
        <v>0</v>
      </c>
      <c r="E171" s="42">
        <v>0</v>
      </c>
      <c r="F171" s="42">
        <v>0</v>
      </c>
      <c r="G171" s="42">
        <v>0</v>
      </c>
      <c r="H171" s="43">
        <v>32.007999999999996</v>
      </c>
      <c r="I171" s="43">
        <v>0</v>
      </c>
      <c r="J171" s="43">
        <v>7.3149999999999995</v>
      </c>
      <c r="K171" s="43">
        <v>4.1553599999999999</v>
      </c>
      <c r="L171" s="43">
        <v>74.973610000000008</v>
      </c>
      <c r="M171" s="43">
        <v>258.80199999999996</v>
      </c>
      <c r="N171" s="43">
        <v>5.0088526313619592</v>
      </c>
      <c r="O171" s="43">
        <v>85.388788741196691</v>
      </c>
      <c r="P171" s="43">
        <v>2611.9229070126985</v>
      </c>
      <c r="Q171" s="43">
        <v>1200.8827432190708</v>
      </c>
      <c r="R171" s="43">
        <v>525.65556996918417</v>
      </c>
      <c r="S171" s="43">
        <v>1990.6934071450878</v>
      </c>
      <c r="T171" s="43">
        <v>1634.3312749184242</v>
      </c>
      <c r="U171" s="43">
        <v>1636.1659489333288</v>
      </c>
      <c r="V171" s="43">
        <v>371.93421899576919</v>
      </c>
      <c r="W171" s="43">
        <v>291.28052000000002</v>
      </c>
      <c r="X171" s="43">
        <v>1283.8296999999998</v>
      </c>
      <c r="Y171" s="43">
        <v>963.74225462997072</v>
      </c>
      <c r="Z171" s="38"/>
    </row>
    <row r="172" spans="1:195" x14ac:dyDescent="0.25">
      <c r="A172" s="13">
        <v>834</v>
      </c>
      <c r="B172" s="14" t="s">
        <v>177</v>
      </c>
      <c r="C172" s="42" t="s">
        <v>204</v>
      </c>
      <c r="D172" s="42" t="s">
        <v>204</v>
      </c>
      <c r="E172" s="42" t="s">
        <v>204</v>
      </c>
      <c r="F172" s="42" t="s">
        <v>204</v>
      </c>
      <c r="G172" s="42" t="s">
        <v>204</v>
      </c>
      <c r="H172" s="43">
        <v>4.7789900000000012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1899.0608581284403</v>
      </c>
      <c r="V172" s="43">
        <v>1266.7500900000002</v>
      </c>
      <c r="W172" s="43">
        <v>119.875</v>
      </c>
      <c r="X172" s="43">
        <v>1210.6499999999999</v>
      </c>
      <c r="Y172" s="43">
        <v>998.28899999999987</v>
      </c>
      <c r="Z172" s="38"/>
    </row>
    <row r="173" spans="1:195" x14ac:dyDescent="0.25">
      <c r="A173" s="13">
        <v>764</v>
      </c>
      <c r="B173" s="14" t="s">
        <v>178</v>
      </c>
      <c r="C173" s="42">
        <v>3.0419999999999998</v>
      </c>
      <c r="D173" s="42">
        <v>77.174999999999997</v>
      </c>
      <c r="E173" s="42">
        <v>8.6950000000000003</v>
      </c>
      <c r="F173" s="42">
        <v>2.3E-2</v>
      </c>
      <c r="G173" s="42">
        <v>0.10256</v>
      </c>
      <c r="H173" s="43">
        <v>18.175000000000001</v>
      </c>
      <c r="I173" s="43">
        <v>23.241519999999998</v>
      </c>
      <c r="J173" s="43">
        <v>1.75</v>
      </c>
      <c r="K173" s="43">
        <v>100.78676999999999</v>
      </c>
      <c r="L173" s="43">
        <v>0</v>
      </c>
      <c r="M173" s="43">
        <v>0</v>
      </c>
      <c r="N173" s="43">
        <v>4.3098591549295771</v>
      </c>
      <c r="O173" s="43">
        <v>0</v>
      </c>
      <c r="P173" s="43">
        <v>1.9835918648741797</v>
      </c>
      <c r="Q173" s="43">
        <v>300.65056675991133</v>
      </c>
      <c r="R173" s="43">
        <v>358.6461051204289</v>
      </c>
      <c r="S173" s="43">
        <v>2566.4470956484352</v>
      </c>
      <c r="T173" s="43">
        <v>4343.0352537610561</v>
      </c>
      <c r="U173" s="43">
        <v>290.379060466314</v>
      </c>
      <c r="V173" s="43">
        <v>927.95466803542683</v>
      </c>
      <c r="W173" s="43">
        <v>0.39200000000000013</v>
      </c>
      <c r="X173" s="43">
        <v>154.17057</v>
      </c>
      <c r="Y173" s="43">
        <v>254.84078254039244</v>
      </c>
      <c r="Z173" s="38"/>
    </row>
    <row r="174" spans="1:195" x14ac:dyDescent="0.25">
      <c r="A174" s="13">
        <v>768</v>
      </c>
      <c r="B174" s="14" t="s">
        <v>179</v>
      </c>
      <c r="C174" s="42">
        <v>0</v>
      </c>
      <c r="D174" s="42">
        <v>0</v>
      </c>
      <c r="E174" s="42">
        <v>0</v>
      </c>
      <c r="F174" s="42">
        <v>10.5</v>
      </c>
      <c r="G174" s="42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48.511478571428597</v>
      </c>
      <c r="Q174" s="43">
        <v>0</v>
      </c>
      <c r="R174" s="43">
        <v>0</v>
      </c>
      <c r="S174" s="43">
        <v>13.36411128659944</v>
      </c>
      <c r="T174" s="43">
        <v>39.467697615300807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38"/>
    </row>
    <row r="175" spans="1:195" x14ac:dyDescent="0.25">
      <c r="A175" s="13">
        <v>780</v>
      </c>
      <c r="B175" s="14" t="s">
        <v>180</v>
      </c>
      <c r="C175" s="42" t="s">
        <v>204</v>
      </c>
      <c r="D175" s="42" t="s">
        <v>204</v>
      </c>
      <c r="E175" s="42" t="s">
        <v>204</v>
      </c>
      <c r="F175" s="42" t="s">
        <v>204</v>
      </c>
      <c r="G175" s="42" t="s">
        <v>204</v>
      </c>
      <c r="H175" s="43">
        <v>0</v>
      </c>
      <c r="I175" s="43">
        <v>0</v>
      </c>
      <c r="J175" s="43">
        <v>0</v>
      </c>
      <c r="K175" s="43">
        <v>1975.81827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25.275004088617628</v>
      </c>
      <c r="S175" s="43">
        <v>13378.280027728128</v>
      </c>
      <c r="T175" s="43">
        <v>8609.0888439584032</v>
      </c>
      <c r="U175" s="43">
        <v>50.489999697134898</v>
      </c>
      <c r="V175" s="43">
        <v>25.244999999999997</v>
      </c>
      <c r="W175" s="43">
        <v>4218.5549600000004</v>
      </c>
      <c r="X175" s="43">
        <v>0</v>
      </c>
      <c r="Y175" s="43">
        <v>0</v>
      </c>
      <c r="Z175" s="38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49"/>
      <c r="GE175" s="49"/>
      <c r="GF175" s="49"/>
      <c r="GG175" s="49"/>
      <c r="GH175" s="49"/>
      <c r="GI175" s="49"/>
      <c r="GJ175" s="49"/>
      <c r="GK175" s="49"/>
      <c r="GL175" s="49"/>
      <c r="GM175" s="49"/>
    </row>
    <row r="176" spans="1:195" s="49" customFormat="1" x14ac:dyDescent="0.25">
      <c r="A176" s="13">
        <v>788</v>
      </c>
      <c r="B176" s="14" t="s">
        <v>181</v>
      </c>
      <c r="C176" s="42" t="s">
        <v>204</v>
      </c>
      <c r="D176" s="42" t="s">
        <v>204</v>
      </c>
      <c r="E176" s="42" t="s">
        <v>204</v>
      </c>
      <c r="F176" s="42" t="s">
        <v>204</v>
      </c>
      <c r="G176" s="42" t="s">
        <v>204</v>
      </c>
      <c r="H176" s="43">
        <v>0</v>
      </c>
      <c r="I176" s="43">
        <v>0</v>
      </c>
      <c r="J176" s="43">
        <v>7.68</v>
      </c>
      <c r="K176" s="43">
        <v>0</v>
      </c>
      <c r="L176" s="43">
        <v>0</v>
      </c>
      <c r="M176" s="43">
        <v>26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21.2212788622235</v>
      </c>
      <c r="T176" s="43">
        <v>0</v>
      </c>
      <c r="U176" s="43">
        <v>95.394179209432835</v>
      </c>
      <c r="V176" s="43">
        <v>320.065</v>
      </c>
      <c r="W176" s="43">
        <v>1877.4580362344466</v>
      </c>
      <c r="X176" s="43">
        <v>4450.3688313140728</v>
      </c>
      <c r="Y176" s="43">
        <v>2424.125</v>
      </c>
      <c r="Z176" s="38"/>
    </row>
    <row r="177" spans="1:195" s="49" customFormat="1" x14ac:dyDescent="0.25">
      <c r="A177" s="13">
        <v>792</v>
      </c>
      <c r="B177" s="14" t="s">
        <v>182</v>
      </c>
      <c r="C177" s="42">
        <v>34287.66000000012</v>
      </c>
      <c r="D177" s="42">
        <v>25926.344700000005</v>
      </c>
      <c r="E177" s="42">
        <v>39448.28</v>
      </c>
      <c r="F177" s="42">
        <v>20939.772963397194</v>
      </c>
      <c r="G177" s="42">
        <v>37677.087720735988</v>
      </c>
      <c r="H177" s="43">
        <v>74429.824890000004</v>
      </c>
      <c r="I177" s="43">
        <v>69825.510989999995</v>
      </c>
      <c r="J177" s="43">
        <v>53739.251435999991</v>
      </c>
      <c r="K177" s="43">
        <v>82549.369130000021</v>
      </c>
      <c r="L177" s="43">
        <v>118607.10464000001</v>
      </c>
      <c r="M177" s="43">
        <v>121856.76398408232</v>
      </c>
      <c r="N177" s="43">
        <v>123302.12026681216</v>
      </c>
      <c r="O177" s="43">
        <v>171763.87383058597</v>
      </c>
      <c r="P177" s="43">
        <v>262910.2265854819</v>
      </c>
      <c r="Q177" s="43">
        <v>225769.06128049307</v>
      </c>
      <c r="R177" s="43">
        <v>216799.33542040756</v>
      </c>
      <c r="S177" s="43">
        <v>226387.69514530135</v>
      </c>
      <c r="T177" s="43">
        <v>140141.62932043074</v>
      </c>
      <c r="U177" s="43">
        <v>184027.91238481126</v>
      </c>
      <c r="V177" s="43">
        <v>239301.61520966329</v>
      </c>
      <c r="W177" s="43">
        <v>186769.64220662817</v>
      </c>
      <c r="X177" s="43">
        <v>173448.99700397506</v>
      </c>
      <c r="Y177" s="43">
        <v>216673.60388725277</v>
      </c>
      <c r="Z177" s="38"/>
    </row>
    <row r="178" spans="1:195" s="49" customFormat="1" x14ac:dyDescent="0.25">
      <c r="A178" s="13">
        <v>796</v>
      </c>
      <c r="B178" s="14" t="s">
        <v>183</v>
      </c>
      <c r="C178" s="42" t="s">
        <v>204</v>
      </c>
      <c r="D178" s="42" t="s">
        <v>204</v>
      </c>
      <c r="E178" s="42" t="s">
        <v>204</v>
      </c>
      <c r="F178" s="42" t="s">
        <v>204</v>
      </c>
      <c r="G178" s="42" t="s">
        <v>204</v>
      </c>
      <c r="H178" s="43">
        <v>128.1645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38"/>
    </row>
    <row r="179" spans="1:195" s="49" customFormat="1" x14ac:dyDescent="0.25">
      <c r="A179" s="13">
        <v>800</v>
      </c>
      <c r="B179" s="14" t="s">
        <v>184</v>
      </c>
      <c r="C179" s="42">
        <v>0</v>
      </c>
      <c r="D179" s="42">
        <v>0</v>
      </c>
      <c r="E179" s="42">
        <v>1.2</v>
      </c>
      <c r="F179" s="42">
        <v>0</v>
      </c>
      <c r="G179" s="42">
        <v>0</v>
      </c>
      <c r="H179" s="43">
        <v>80.135999999999996</v>
      </c>
      <c r="I179" s="43">
        <v>0</v>
      </c>
      <c r="J179" s="43">
        <v>212.96129000000002</v>
      </c>
      <c r="K179" s="43">
        <v>21.7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0.549997290707125</v>
      </c>
      <c r="S179" s="43">
        <v>28</v>
      </c>
      <c r="T179" s="43">
        <v>0</v>
      </c>
      <c r="U179" s="43">
        <v>0</v>
      </c>
      <c r="V179" s="43">
        <v>0</v>
      </c>
      <c r="W179" s="43">
        <v>10.0524</v>
      </c>
      <c r="X179" s="43">
        <v>27.68</v>
      </c>
      <c r="Y179" s="43">
        <v>91.311699999999988</v>
      </c>
      <c r="Z179" s="38"/>
    </row>
    <row r="180" spans="1:195" s="49" customFormat="1" x14ac:dyDescent="0.25">
      <c r="A180" s="13">
        <v>784</v>
      </c>
      <c r="B180" s="14" t="s">
        <v>185</v>
      </c>
      <c r="C180" s="42">
        <v>0</v>
      </c>
      <c r="D180" s="42">
        <v>0</v>
      </c>
      <c r="E180" s="42">
        <v>115.726</v>
      </c>
      <c r="F180" s="42">
        <v>440.54868000000005</v>
      </c>
      <c r="G180" s="42">
        <v>2943.6764999999996</v>
      </c>
      <c r="H180" s="43">
        <v>591.43007999999986</v>
      </c>
      <c r="I180" s="43">
        <v>1254.2272699999999</v>
      </c>
      <c r="J180" s="43">
        <v>2064.9894700000004</v>
      </c>
      <c r="K180" s="43">
        <v>1011.2552000000001</v>
      </c>
      <c r="L180" s="43">
        <v>2786.7434499999999</v>
      </c>
      <c r="M180" s="43">
        <v>3942.8109331978771</v>
      </c>
      <c r="N180" s="43">
        <v>8355.7531934285998</v>
      </c>
      <c r="O180" s="43">
        <v>18638.259590529611</v>
      </c>
      <c r="P180" s="43">
        <v>11228.614185020779</v>
      </c>
      <c r="Q180" s="43">
        <v>16712.222215711197</v>
      </c>
      <c r="R180" s="43">
        <v>28346.21761107901</v>
      </c>
      <c r="S180" s="43">
        <v>40044.653022496816</v>
      </c>
      <c r="T180" s="43">
        <v>38865.74043051355</v>
      </c>
      <c r="U180" s="43">
        <v>69671.034016950493</v>
      </c>
      <c r="V180" s="43">
        <v>28020.369810012158</v>
      </c>
      <c r="W180" s="43">
        <v>28112.391085936608</v>
      </c>
      <c r="X180" s="43">
        <v>31963.170063499885</v>
      </c>
      <c r="Y180" s="43">
        <v>37406.172579293932</v>
      </c>
      <c r="Z180" s="38"/>
    </row>
    <row r="181" spans="1:195" s="49" customFormat="1" x14ac:dyDescent="0.25">
      <c r="A181" s="13">
        <v>840</v>
      </c>
      <c r="B181" s="14" t="s">
        <v>186</v>
      </c>
      <c r="C181" s="42">
        <v>628.27700000000004</v>
      </c>
      <c r="D181" s="42">
        <v>1347.1359999999995</v>
      </c>
      <c r="E181" s="42">
        <v>4247.0370000000003</v>
      </c>
      <c r="F181" s="42">
        <v>10978.301430000003</v>
      </c>
      <c r="G181" s="42">
        <v>10148.195263419011</v>
      </c>
      <c r="H181" s="43">
        <v>7138.2874100000008</v>
      </c>
      <c r="I181" s="43">
        <v>8752.5435399999988</v>
      </c>
      <c r="J181" s="43">
        <v>13453.42445</v>
      </c>
      <c r="K181" s="43">
        <v>15357.786849999997</v>
      </c>
      <c r="L181" s="43">
        <v>21229.95321</v>
      </c>
      <c r="M181" s="43">
        <v>26748.083987487902</v>
      </c>
      <c r="N181" s="43">
        <v>58509.901443611554</v>
      </c>
      <c r="O181" s="43">
        <v>149036.02019541521</v>
      </c>
      <c r="P181" s="43">
        <v>102197.60940705534</v>
      </c>
      <c r="Q181" s="43">
        <v>36933.894817675005</v>
      </c>
      <c r="R181" s="43">
        <v>187225.91629205403</v>
      </c>
      <c r="S181" s="43">
        <v>143466.15135811517</v>
      </c>
      <c r="T181" s="43">
        <v>226194.77265207397</v>
      </c>
      <c r="U181" s="43">
        <v>137551.76061902413</v>
      </c>
      <c r="V181" s="43">
        <v>207365.80769659384</v>
      </c>
      <c r="W181" s="43">
        <v>104190.82649489476</v>
      </c>
      <c r="X181" s="43">
        <v>68276.843982224163</v>
      </c>
      <c r="Y181" s="43">
        <v>121794.21052375948</v>
      </c>
      <c r="Z181" s="38"/>
    </row>
    <row r="182" spans="1:195" s="49" customFormat="1" x14ac:dyDescent="0.25">
      <c r="A182" s="13">
        <v>858</v>
      </c>
      <c r="B182" s="14" t="s">
        <v>187</v>
      </c>
      <c r="C182" s="42" t="s">
        <v>204</v>
      </c>
      <c r="D182" s="42" t="s">
        <v>204</v>
      </c>
      <c r="E182" s="42" t="s">
        <v>204</v>
      </c>
      <c r="F182" s="42" t="s">
        <v>204</v>
      </c>
      <c r="G182" s="42" t="s">
        <v>204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17.350000000000001</v>
      </c>
      <c r="N182" s="43">
        <v>156.22504859761179</v>
      </c>
      <c r="O182" s="43">
        <v>0</v>
      </c>
      <c r="P182" s="43">
        <v>0</v>
      </c>
      <c r="Q182" s="43">
        <v>1.82</v>
      </c>
      <c r="R182" s="43">
        <v>0</v>
      </c>
      <c r="S182" s="43">
        <v>70.5</v>
      </c>
      <c r="T182" s="43">
        <v>0</v>
      </c>
      <c r="U182" s="43">
        <v>990.66711954106722</v>
      </c>
      <c r="V182" s="43">
        <v>816.84799999999996</v>
      </c>
      <c r="W182" s="43">
        <v>491.85518000000002</v>
      </c>
      <c r="X182" s="43">
        <v>317.58118999999999</v>
      </c>
      <c r="Y182" s="43">
        <v>45.701179999999994</v>
      </c>
      <c r="Z182" s="38"/>
    </row>
    <row r="183" spans="1:195" s="49" customFormat="1" x14ac:dyDescent="0.25">
      <c r="A183" s="13">
        <v>862</v>
      </c>
      <c r="B183" s="14" t="s">
        <v>188</v>
      </c>
      <c r="C183" s="42" t="s">
        <v>204</v>
      </c>
      <c r="D183" s="42" t="s">
        <v>204</v>
      </c>
      <c r="E183" s="42" t="s">
        <v>204</v>
      </c>
      <c r="F183" s="42" t="s">
        <v>204</v>
      </c>
      <c r="G183" s="42" t="s">
        <v>204</v>
      </c>
      <c r="H183" s="43">
        <v>0</v>
      </c>
      <c r="I183" s="43">
        <v>0</v>
      </c>
      <c r="J183" s="43">
        <v>0</v>
      </c>
      <c r="K183" s="43">
        <v>0.99980999999999998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0.66710000000000003</v>
      </c>
      <c r="Z183" s="38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</row>
    <row r="184" spans="1:195" x14ac:dyDescent="0.25">
      <c r="A184" s="13">
        <v>704</v>
      </c>
      <c r="B184" s="14" t="s">
        <v>189</v>
      </c>
      <c r="C184" s="42">
        <v>0</v>
      </c>
      <c r="D184" s="42">
        <v>0</v>
      </c>
      <c r="E184" s="42">
        <v>0</v>
      </c>
      <c r="F184" s="42">
        <v>9.8789999999999996</v>
      </c>
      <c r="G184" s="42">
        <v>0</v>
      </c>
      <c r="H184" s="43">
        <v>27.23</v>
      </c>
      <c r="I184" s="43">
        <v>0</v>
      </c>
      <c r="J184" s="43">
        <v>3.2</v>
      </c>
      <c r="K184" s="43">
        <v>249.8253</v>
      </c>
      <c r="L184" s="43">
        <v>1357.9261000000001</v>
      </c>
      <c r="M184" s="43">
        <v>278.30103530533722</v>
      </c>
      <c r="N184" s="43">
        <v>0</v>
      </c>
      <c r="O184" s="43">
        <v>6.5519963647379598</v>
      </c>
      <c r="P184" s="43">
        <v>6.5519986240110102</v>
      </c>
      <c r="Q184" s="43">
        <v>184.88939436769363</v>
      </c>
      <c r="R184" s="43">
        <v>1238.2064648057888</v>
      </c>
      <c r="S184" s="43">
        <v>2486.1654326396692</v>
      </c>
      <c r="T184" s="43">
        <v>6530.8375231147793</v>
      </c>
      <c r="U184" s="43">
        <v>2176.4428382550627</v>
      </c>
      <c r="V184" s="43">
        <v>0</v>
      </c>
      <c r="W184" s="43">
        <v>494.65189000000004</v>
      </c>
      <c r="X184" s="43">
        <v>560.21639999999991</v>
      </c>
      <c r="Y184" s="43">
        <v>2711.8917086501037</v>
      </c>
      <c r="Z184" s="38"/>
    </row>
    <row r="185" spans="1:195" x14ac:dyDescent="0.25">
      <c r="A185" s="13">
        <v>92</v>
      </c>
      <c r="B185" s="14" t="s">
        <v>190</v>
      </c>
      <c r="C185" s="42">
        <v>0</v>
      </c>
      <c r="D185" s="42">
        <v>0</v>
      </c>
      <c r="E185" s="42">
        <v>418.101</v>
      </c>
      <c r="F185" s="42">
        <v>255.57699999999997</v>
      </c>
      <c r="G185" s="42">
        <v>0</v>
      </c>
      <c r="H185" s="43">
        <v>293.22588999999999</v>
      </c>
      <c r="I185" s="43">
        <v>19.683349999999997</v>
      </c>
      <c r="J185" s="43">
        <v>0</v>
      </c>
      <c r="K185" s="43">
        <v>25.22</v>
      </c>
      <c r="L185" s="43">
        <v>0</v>
      </c>
      <c r="M185" s="43">
        <v>1411.7985463833813</v>
      </c>
      <c r="N185" s="43">
        <v>2660.1468427782183</v>
      </c>
      <c r="O185" s="43">
        <v>858.38873816954435</v>
      </c>
      <c r="P185" s="43">
        <v>952.70795173769693</v>
      </c>
      <c r="Q185" s="43">
        <v>189.4</v>
      </c>
      <c r="R185" s="43">
        <v>0</v>
      </c>
      <c r="S185" s="43">
        <v>1200.1721976038027</v>
      </c>
      <c r="T185" s="43">
        <v>219.6580680043254</v>
      </c>
      <c r="U185" s="43">
        <v>695.13198775882029</v>
      </c>
      <c r="V185" s="43">
        <v>7.0808918644067811</v>
      </c>
      <c r="W185" s="43">
        <v>0</v>
      </c>
      <c r="X185" s="43">
        <v>0</v>
      </c>
      <c r="Y185" s="43">
        <v>0</v>
      </c>
      <c r="Z185" s="38"/>
    </row>
    <row r="186" spans="1:195" x14ac:dyDescent="0.25">
      <c r="A186" s="13">
        <v>850</v>
      </c>
      <c r="B186" s="14" t="s">
        <v>191</v>
      </c>
      <c r="C186" s="42" t="s">
        <v>204</v>
      </c>
      <c r="D186" s="42" t="s">
        <v>204</v>
      </c>
      <c r="E186" s="42" t="s">
        <v>204</v>
      </c>
      <c r="F186" s="42" t="s">
        <v>204</v>
      </c>
      <c r="G186" s="42" t="s">
        <v>204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0.80500000000000005</v>
      </c>
      <c r="N186" s="43">
        <v>0</v>
      </c>
      <c r="O186" s="43">
        <v>0</v>
      </c>
      <c r="P186" s="43">
        <v>8.1032969696969701</v>
      </c>
      <c r="Q186" s="43">
        <v>0</v>
      </c>
      <c r="R186" s="43">
        <v>0</v>
      </c>
      <c r="S186" s="43">
        <v>0</v>
      </c>
      <c r="T186" s="43">
        <v>1.6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38"/>
    </row>
    <row r="187" spans="1:195" x14ac:dyDescent="0.25">
      <c r="A187" s="13">
        <v>887</v>
      </c>
      <c r="B187" s="14" t="s">
        <v>192</v>
      </c>
      <c r="C187" s="42" t="s">
        <v>204</v>
      </c>
      <c r="D187" s="42" t="s">
        <v>204</v>
      </c>
      <c r="E187" s="42" t="s">
        <v>204</v>
      </c>
      <c r="F187" s="42" t="s">
        <v>204</v>
      </c>
      <c r="G187" s="42" t="s">
        <v>204</v>
      </c>
      <c r="H187" s="43">
        <v>11.92319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1382.2991130984799</v>
      </c>
      <c r="O187" s="43">
        <v>2073.4003454332546</v>
      </c>
      <c r="P187" s="43">
        <v>0</v>
      </c>
      <c r="Q187" s="43">
        <v>1.5</v>
      </c>
      <c r="R187" s="43">
        <v>0.5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38"/>
    </row>
    <row r="188" spans="1:195" x14ac:dyDescent="0.25">
      <c r="A188" s="13">
        <v>894</v>
      </c>
      <c r="B188" s="14" t="s">
        <v>193</v>
      </c>
      <c r="C188" s="42">
        <v>0</v>
      </c>
      <c r="D188" s="42">
        <v>0</v>
      </c>
      <c r="E188" s="42">
        <v>0</v>
      </c>
      <c r="F188" s="42">
        <v>213.75</v>
      </c>
      <c r="G188" s="42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34.590016416367725</v>
      </c>
      <c r="T188" s="43">
        <v>40</v>
      </c>
      <c r="U188" s="43">
        <v>0</v>
      </c>
      <c r="V188" s="43">
        <v>0</v>
      </c>
      <c r="W188" s="43">
        <v>0</v>
      </c>
      <c r="X188" s="43">
        <v>0</v>
      </c>
      <c r="Y188" s="43">
        <v>1.1977500000000001</v>
      </c>
      <c r="Z188" s="38"/>
    </row>
    <row r="189" spans="1:195" x14ac:dyDescent="0.25">
      <c r="A189" s="18">
        <v>716</v>
      </c>
      <c r="B189" s="19" t="s">
        <v>194</v>
      </c>
      <c r="C189" s="50" t="s">
        <v>204</v>
      </c>
      <c r="D189" s="50" t="s">
        <v>204</v>
      </c>
      <c r="E189" s="50" t="s">
        <v>204</v>
      </c>
      <c r="F189" s="50" t="s">
        <v>204</v>
      </c>
      <c r="G189" s="50" t="s">
        <v>204</v>
      </c>
      <c r="H189" s="51">
        <v>0</v>
      </c>
      <c r="I189" s="51">
        <v>0</v>
      </c>
      <c r="J189" s="51">
        <v>0</v>
      </c>
      <c r="K189" s="51">
        <v>0</v>
      </c>
      <c r="L189" s="51">
        <v>0</v>
      </c>
      <c r="M189" s="51">
        <v>0</v>
      </c>
      <c r="N189" s="51">
        <v>0</v>
      </c>
      <c r="O189" s="51">
        <v>0</v>
      </c>
      <c r="P189" s="51">
        <v>0</v>
      </c>
      <c r="Q189" s="51">
        <v>0</v>
      </c>
      <c r="R189" s="51">
        <v>4822.9422382401517</v>
      </c>
      <c r="S189" s="51">
        <v>0</v>
      </c>
      <c r="T189" s="51">
        <v>0</v>
      </c>
      <c r="U189" s="51">
        <v>0</v>
      </c>
      <c r="V189" s="51">
        <v>4560.7514999999994</v>
      </c>
      <c r="W189" s="51">
        <v>3770.5800000000004</v>
      </c>
      <c r="X189" s="51">
        <v>454.40000000000003</v>
      </c>
      <c r="Y189" s="51">
        <v>4747.51</v>
      </c>
      <c r="Z189" s="38"/>
    </row>
    <row r="190" spans="1:195" x14ac:dyDescent="0.25">
      <c r="A190" s="52"/>
      <c r="B190" s="14"/>
      <c r="C190" s="42"/>
      <c r="D190" s="42"/>
      <c r="E190" s="42"/>
      <c r="F190" s="42"/>
      <c r="G190" s="42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53"/>
      <c r="Z190" s="38"/>
    </row>
    <row r="191" spans="1:195" x14ac:dyDescent="0.25">
      <c r="A191" s="26" t="s">
        <v>196</v>
      </c>
      <c r="B191" s="14"/>
      <c r="C191" s="42"/>
      <c r="D191" s="42"/>
      <c r="E191" s="42"/>
      <c r="F191" s="42"/>
      <c r="G191" s="42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53"/>
      <c r="Z191" s="38"/>
    </row>
    <row r="192" spans="1:195" x14ac:dyDescent="0.25">
      <c r="A192" s="26" t="s">
        <v>197</v>
      </c>
      <c r="C192" s="54"/>
      <c r="D192" s="54"/>
      <c r="E192" s="54"/>
      <c r="F192" s="55"/>
      <c r="G192" s="54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Z192" s="38"/>
    </row>
    <row r="193" spans="1:26" x14ac:dyDescent="0.25">
      <c r="A193" s="26" t="s">
        <v>198</v>
      </c>
      <c r="C193" s="54"/>
      <c r="D193" s="54"/>
      <c r="E193" s="54"/>
      <c r="F193" s="55"/>
      <c r="G193" s="54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Z193" s="38"/>
    </row>
    <row r="194" spans="1:26" x14ac:dyDescent="0.25">
      <c r="A194" s="26" t="s">
        <v>199</v>
      </c>
      <c r="C194" s="54"/>
      <c r="D194" s="54"/>
      <c r="E194" s="54"/>
      <c r="F194" s="55"/>
      <c r="G194" s="54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Z194" s="38"/>
    </row>
    <row r="195" spans="1:26" x14ac:dyDescent="0.25">
      <c r="A195" s="26" t="s">
        <v>200</v>
      </c>
      <c r="C195" s="54"/>
      <c r="D195" s="54"/>
      <c r="E195" s="54"/>
      <c r="F195" s="55"/>
      <c r="G195" s="54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Z195" s="38"/>
    </row>
    <row r="196" spans="1:26" x14ac:dyDescent="0.25">
      <c r="A196"/>
      <c r="C196" s="54"/>
      <c r="D196" s="54"/>
      <c r="E196" s="54"/>
      <c r="F196" s="56"/>
      <c r="G196" s="54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Z196" s="38"/>
    </row>
    <row r="197" spans="1:26" x14ac:dyDescent="0.25">
      <c r="A197" s="27" t="s">
        <v>201</v>
      </c>
      <c r="C197" s="54"/>
      <c r="D197" s="54"/>
      <c r="E197" s="54"/>
      <c r="F197" s="55"/>
      <c r="G197" s="54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Z197" s="38"/>
    </row>
    <row r="198" spans="1:26" x14ac:dyDescent="0.25">
      <c r="A198" s="26" t="s">
        <v>202</v>
      </c>
      <c r="C198" s="54"/>
      <c r="D198" s="54"/>
      <c r="E198" s="54"/>
      <c r="F198" s="56"/>
      <c r="G198" s="54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Z198" s="38"/>
    </row>
    <row r="199" spans="1:26" x14ac:dyDescent="0.25">
      <c r="A199" s="26" t="s">
        <v>203</v>
      </c>
      <c r="C199" s="54"/>
      <c r="D199" s="54"/>
      <c r="E199" s="54"/>
      <c r="F199" s="55"/>
      <c r="G199" s="54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Z199" s="38"/>
    </row>
    <row r="200" spans="1:26" x14ac:dyDescent="0.25">
      <c r="F200" s="56"/>
      <c r="Z200" s="38"/>
    </row>
    <row r="201" spans="1:26" x14ac:dyDescent="0.25">
      <c r="F201" s="55"/>
      <c r="Z201" s="38"/>
    </row>
    <row r="202" spans="1:26" x14ac:dyDescent="0.25">
      <c r="B202" s="28"/>
      <c r="C202" s="56"/>
      <c r="D202" s="56"/>
      <c r="E202" s="55"/>
      <c r="F202" s="55"/>
      <c r="Z202" s="38"/>
    </row>
    <row r="203" spans="1:26" x14ac:dyDescent="0.25">
      <c r="Z203" s="38"/>
    </row>
    <row r="204" spans="1:26" x14ac:dyDescent="0.25">
      <c r="Z204" s="38"/>
    </row>
    <row r="205" spans="1:26" x14ac:dyDescent="0.25">
      <c r="Z205" s="38"/>
    </row>
    <row r="206" spans="1:26" x14ac:dyDescent="0.25">
      <c r="Z206" s="38"/>
    </row>
    <row r="207" spans="1:26" x14ac:dyDescent="0.25">
      <c r="Z207" s="38"/>
    </row>
    <row r="208" spans="1:26" x14ac:dyDescent="0.25">
      <c r="Z208" s="38"/>
    </row>
    <row r="209" spans="20:26" x14ac:dyDescent="0.25">
      <c r="Z209" s="38"/>
    </row>
    <row r="210" spans="20:26" x14ac:dyDescent="0.25">
      <c r="Z210" s="38"/>
    </row>
    <row r="211" spans="20:26" x14ac:dyDescent="0.25">
      <c r="Z211" s="38"/>
    </row>
    <row r="212" spans="20:26" x14ac:dyDescent="0.25">
      <c r="Z212" s="38"/>
    </row>
    <row r="213" spans="20:26" x14ac:dyDescent="0.25">
      <c r="Z213" s="38"/>
    </row>
    <row r="214" spans="20:26" x14ac:dyDescent="0.25">
      <c r="T214" s="49"/>
      <c r="U214" s="49"/>
      <c r="V214" s="49"/>
      <c r="Z214" s="38"/>
    </row>
    <row r="215" spans="20:26" x14ac:dyDescent="0.25">
      <c r="T215" s="49"/>
      <c r="U215" s="49"/>
      <c r="V215" s="49"/>
      <c r="Z215" s="38"/>
    </row>
    <row r="216" spans="20:26" x14ac:dyDescent="0.25">
      <c r="T216" s="49"/>
      <c r="U216" s="49"/>
      <c r="V216" s="49"/>
      <c r="Z216" s="38"/>
    </row>
    <row r="217" spans="20:26" x14ac:dyDescent="0.25">
      <c r="T217" s="49"/>
      <c r="U217" s="49"/>
      <c r="V217" s="49"/>
      <c r="Z217" s="38"/>
    </row>
    <row r="218" spans="20:26" x14ac:dyDescent="0.25">
      <c r="T218" s="49"/>
      <c r="U218" s="49"/>
      <c r="V218" s="49"/>
      <c r="Z218" s="38"/>
    </row>
    <row r="219" spans="20:26" x14ac:dyDescent="0.25">
      <c r="T219" s="49"/>
      <c r="U219" s="49"/>
      <c r="V219" s="49"/>
      <c r="Z219" s="38"/>
    </row>
    <row r="220" spans="20:26" x14ac:dyDescent="0.25">
      <c r="T220" s="49"/>
      <c r="U220" s="49"/>
      <c r="V220" s="49"/>
      <c r="Z220" s="38"/>
    </row>
    <row r="221" spans="20:26" x14ac:dyDescent="0.25">
      <c r="T221" s="49"/>
      <c r="U221" s="49"/>
      <c r="V221" s="49"/>
      <c r="Z221" s="38"/>
    </row>
    <row r="222" spans="20:26" x14ac:dyDescent="0.25">
      <c r="Z222" s="38"/>
    </row>
    <row r="223" spans="20:26" x14ac:dyDescent="0.25">
      <c r="Z223" s="38"/>
    </row>
    <row r="224" spans="20:26" x14ac:dyDescent="0.25">
      <c r="Z224" s="38"/>
    </row>
    <row r="225" spans="26:26" x14ac:dyDescent="0.25">
      <c r="Z225" s="38"/>
    </row>
    <row r="226" spans="26:26" x14ac:dyDescent="0.25">
      <c r="Z226" s="38"/>
    </row>
    <row r="227" spans="26:26" x14ac:dyDescent="0.25">
      <c r="Z227" s="38"/>
    </row>
    <row r="228" spans="26:26" x14ac:dyDescent="0.25">
      <c r="Z228" s="38"/>
    </row>
    <row r="229" spans="26:26" x14ac:dyDescent="0.25">
      <c r="Z229" s="38"/>
    </row>
    <row r="230" spans="26:26" x14ac:dyDescent="0.25">
      <c r="Z230" s="38"/>
    </row>
    <row r="231" spans="26:26" x14ac:dyDescent="0.25">
      <c r="Z231" s="38"/>
    </row>
    <row r="232" spans="26:26" x14ac:dyDescent="0.25">
      <c r="Z232" s="38"/>
    </row>
    <row r="233" spans="26:26" x14ac:dyDescent="0.25">
      <c r="Z233" s="38"/>
    </row>
    <row r="234" spans="26:26" x14ac:dyDescent="0.25">
      <c r="Z234" s="38"/>
    </row>
    <row r="235" spans="26:26" x14ac:dyDescent="0.25">
      <c r="Z235" s="38"/>
    </row>
    <row r="236" spans="26:26" x14ac:dyDescent="0.25">
      <c r="Z236" s="38"/>
    </row>
    <row r="237" spans="26:26" x14ac:dyDescent="0.25">
      <c r="Z237" s="38"/>
    </row>
    <row r="238" spans="26:26" x14ac:dyDescent="0.25">
      <c r="Z238" s="38"/>
    </row>
    <row r="239" spans="26:26" x14ac:dyDescent="0.25">
      <c r="Z239" s="38"/>
    </row>
    <row r="240" spans="26:26" x14ac:dyDescent="0.25">
      <c r="Z240" s="38"/>
    </row>
    <row r="248" spans="20:21" x14ac:dyDescent="0.25">
      <c r="T248" s="49"/>
      <c r="U248" s="49"/>
    </row>
    <row r="249" spans="20:21" x14ac:dyDescent="0.25">
      <c r="T249" s="49"/>
      <c r="U249" s="49"/>
    </row>
    <row r="250" spans="20:21" x14ac:dyDescent="0.25">
      <c r="T250" s="49"/>
      <c r="U250" s="49"/>
    </row>
    <row r="251" spans="20:21" x14ac:dyDescent="0.25">
      <c r="T251" s="49"/>
      <c r="U251" s="49"/>
    </row>
    <row r="252" spans="20:21" x14ac:dyDescent="0.25">
      <c r="T252" s="49"/>
      <c r="U252" s="49"/>
    </row>
    <row r="253" spans="20:21" x14ac:dyDescent="0.25">
      <c r="T253" s="49"/>
      <c r="U253" s="49"/>
    </row>
    <row r="254" spans="20:21" x14ac:dyDescent="0.25">
      <c r="T254" s="49"/>
      <c r="U254" s="49"/>
    </row>
    <row r="255" spans="20:21" x14ac:dyDescent="0.25">
      <c r="T255" s="49"/>
      <c r="U25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346"/>
  <sheetViews>
    <sheetView showGridLines="0" tabSelected="1" workbookViewId="0">
      <pane xSplit="3" ySplit="2" topLeftCell="D3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3" max="3" width="43.42578125" customWidth="1"/>
    <col min="4" max="249" width="12" customWidth="1"/>
    <col min="250" max="250" width="12" style="11" customWidth="1"/>
    <col min="251" max="262" width="12" customWidth="1"/>
    <col min="263" max="263" width="12" style="11" customWidth="1"/>
    <col min="264" max="275" width="12" customWidth="1"/>
    <col min="276" max="276" width="12" style="11" customWidth="1"/>
    <col min="277" max="288" width="12" customWidth="1"/>
    <col min="289" max="289" width="12" style="11" customWidth="1"/>
    <col min="290" max="301" width="12" customWidth="1"/>
    <col min="302" max="302" width="12" style="11" customWidth="1"/>
  </cols>
  <sheetData>
    <row r="1" spans="1:304" s="68" customFormat="1" ht="12.75" customHeight="1" x14ac:dyDescent="0.25">
      <c r="A1" s="100" t="s">
        <v>2</v>
      </c>
      <c r="B1" s="100" t="s">
        <v>215</v>
      </c>
      <c r="C1" s="102" t="s">
        <v>3</v>
      </c>
      <c r="D1" s="106">
        <v>1995</v>
      </c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>
        <v>1996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>
        <v>1997</v>
      </c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>
        <v>1998</v>
      </c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>
        <v>1999</v>
      </c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>
        <v>2000</v>
      </c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>
        <v>2001</v>
      </c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>
        <v>2002</v>
      </c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>
        <v>2003</v>
      </c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>
        <v>2004</v>
      </c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>
        <v>2005</v>
      </c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>
        <v>2006</v>
      </c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>
        <v>2007</v>
      </c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>
        <v>2008</v>
      </c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>
        <v>2009</v>
      </c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>
        <v>2010</v>
      </c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>
        <v>2011</v>
      </c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>
        <v>2012</v>
      </c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>
        <v>2013</v>
      </c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5">
        <v>2014</v>
      </c>
      <c r="IR1" s="105"/>
      <c r="IS1" s="105"/>
      <c r="IT1" s="105"/>
      <c r="IU1" s="105"/>
      <c r="IV1" s="105"/>
      <c r="IW1" s="105"/>
      <c r="IX1" s="105"/>
      <c r="IY1" s="105"/>
      <c r="IZ1" s="105"/>
      <c r="JA1" s="105"/>
      <c r="JB1" s="105"/>
      <c r="JC1" s="105"/>
      <c r="JD1" s="105">
        <v>2015</v>
      </c>
      <c r="JE1" s="105"/>
      <c r="JF1" s="105"/>
      <c r="JG1" s="105"/>
      <c r="JH1" s="105"/>
      <c r="JI1" s="105"/>
      <c r="JJ1" s="105"/>
      <c r="JK1" s="105"/>
      <c r="JL1" s="105"/>
      <c r="JM1" s="105"/>
      <c r="JN1" s="105"/>
      <c r="JO1" s="105"/>
      <c r="JP1" s="105"/>
      <c r="JQ1" s="105">
        <v>2016</v>
      </c>
      <c r="JR1" s="105"/>
      <c r="JS1" s="105"/>
      <c r="JT1" s="105"/>
      <c r="JU1" s="105"/>
      <c r="JV1" s="105"/>
      <c r="JW1" s="105"/>
      <c r="JX1" s="105"/>
      <c r="JY1" s="105"/>
      <c r="JZ1" s="105"/>
      <c r="KA1" s="105"/>
      <c r="KB1" s="105"/>
      <c r="KC1" s="105"/>
      <c r="KD1" s="105">
        <v>2017</v>
      </c>
      <c r="KE1" s="105"/>
      <c r="KF1" s="105"/>
      <c r="KG1" s="105"/>
      <c r="KH1" s="105"/>
      <c r="KI1" s="105"/>
      <c r="KJ1" s="105"/>
      <c r="KK1" s="105"/>
      <c r="KL1" s="105"/>
      <c r="KM1" s="105"/>
      <c r="KN1" s="105"/>
      <c r="KO1" s="105"/>
      <c r="KP1" s="105"/>
    </row>
    <row r="2" spans="1:304" s="58" customFormat="1" ht="12.75" customHeight="1" x14ac:dyDescent="0.2">
      <c r="A2" s="101"/>
      <c r="B2" s="101"/>
      <c r="C2" s="103"/>
      <c r="D2" s="99" t="s">
        <v>5</v>
      </c>
      <c r="E2" s="99" t="s">
        <v>6</v>
      </c>
      <c r="F2" s="99" t="s">
        <v>7</v>
      </c>
      <c r="G2" s="99" t="s">
        <v>9</v>
      </c>
      <c r="H2" s="99" t="s">
        <v>10</v>
      </c>
      <c r="I2" s="99" t="s">
        <v>11</v>
      </c>
      <c r="J2" s="99" t="s">
        <v>206</v>
      </c>
      <c r="K2" s="99" t="s">
        <v>207</v>
      </c>
      <c r="L2" s="99" t="s">
        <v>208</v>
      </c>
      <c r="M2" s="99" t="s">
        <v>209</v>
      </c>
      <c r="N2" s="99" t="s">
        <v>210</v>
      </c>
      <c r="O2" s="99" t="s">
        <v>211</v>
      </c>
      <c r="P2" s="70" t="s">
        <v>212</v>
      </c>
      <c r="Q2" s="99" t="s">
        <v>5</v>
      </c>
      <c r="R2" s="99" t="s">
        <v>6</v>
      </c>
      <c r="S2" s="99" t="s">
        <v>7</v>
      </c>
      <c r="T2" s="99" t="s">
        <v>9</v>
      </c>
      <c r="U2" s="99" t="s">
        <v>10</v>
      </c>
      <c r="V2" s="99" t="s">
        <v>11</v>
      </c>
      <c r="W2" s="99" t="s">
        <v>206</v>
      </c>
      <c r="X2" s="99" t="s">
        <v>207</v>
      </c>
      <c r="Y2" s="99" t="s">
        <v>208</v>
      </c>
      <c r="Z2" s="99" t="s">
        <v>209</v>
      </c>
      <c r="AA2" s="99" t="s">
        <v>210</v>
      </c>
      <c r="AB2" s="99" t="s">
        <v>211</v>
      </c>
      <c r="AC2" s="70" t="s">
        <v>212</v>
      </c>
      <c r="AD2" s="99" t="s">
        <v>5</v>
      </c>
      <c r="AE2" s="99" t="s">
        <v>6</v>
      </c>
      <c r="AF2" s="99" t="s">
        <v>7</v>
      </c>
      <c r="AG2" s="99" t="s">
        <v>9</v>
      </c>
      <c r="AH2" s="99" t="s">
        <v>10</v>
      </c>
      <c r="AI2" s="99" t="s">
        <v>11</v>
      </c>
      <c r="AJ2" s="99" t="s">
        <v>206</v>
      </c>
      <c r="AK2" s="99" t="s">
        <v>207</v>
      </c>
      <c r="AL2" s="99" t="s">
        <v>208</v>
      </c>
      <c r="AM2" s="99" t="s">
        <v>209</v>
      </c>
      <c r="AN2" s="99" t="s">
        <v>210</v>
      </c>
      <c r="AO2" s="99" t="s">
        <v>211</v>
      </c>
      <c r="AP2" s="70" t="s">
        <v>212</v>
      </c>
      <c r="AQ2" s="99" t="s">
        <v>5</v>
      </c>
      <c r="AR2" s="99" t="s">
        <v>6</v>
      </c>
      <c r="AS2" s="99" t="s">
        <v>7</v>
      </c>
      <c r="AT2" s="99" t="s">
        <v>9</v>
      </c>
      <c r="AU2" s="99" t="s">
        <v>10</v>
      </c>
      <c r="AV2" s="99" t="s">
        <v>11</v>
      </c>
      <c r="AW2" s="99" t="s">
        <v>206</v>
      </c>
      <c r="AX2" s="99" t="s">
        <v>207</v>
      </c>
      <c r="AY2" s="99" t="s">
        <v>208</v>
      </c>
      <c r="AZ2" s="99" t="s">
        <v>209</v>
      </c>
      <c r="BA2" s="99" t="s">
        <v>210</v>
      </c>
      <c r="BB2" s="99" t="s">
        <v>211</v>
      </c>
      <c r="BC2" s="70" t="s">
        <v>212</v>
      </c>
      <c r="BD2" s="99" t="s">
        <v>5</v>
      </c>
      <c r="BE2" s="99" t="s">
        <v>6</v>
      </c>
      <c r="BF2" s="99" t="s">
        <v>7</v>
      </c>
      <c r="BG2" s="99" t="s">
        <v>9</v>
      </c>
      <c r="BH2" s="99" t="s">
        <v>10</v>
      </c>
      <c r="BI2" s="99" t="s">
        <v>11</v>
      </c>
      <c r="BJ2" s="99" t="s">
        <v>206</v>
      </c>
      <c r="BK2" s="99" t="s">
        <v>207</v>
      </c>
      <c r="BL2" s="99" t="s">
        <v>208</v>
      </c>
      <c r="BM2" s="99" t="s">
        <v>209</v>
      </c>
      <c r="BN2" s="99" t="s">
        <v>210</v>
      </c>
      <c r="BO2" s="99" t="s">
        <v>211</v>
      </c>
      <c r="BP2" s="70" t="s">
        <v>212</v>
      </c>
      <c r="BQ2" s="99" t="s">
        <v>5</v>
      </c>
      <c r="BR2" s="99" t="s">
        <v>6</v>
      </c>
      <c r="BS2" s="99" t="s">
        <v>7</v>
      </c>
      <c r="BT2" s="99" t="s">
        <v>9</v>
      </c>
      <c r="BU2" s="99" t="s">
        <v>10</v>
      </c>
      <c r="BV2" s="99" t="s">
        <v>11</v>
      </c>
      <c r="BW2" s="99" t="s">
        <v>206</v>
      </c>
      <c r="BX2" s="99" t="s">
        <v>207</v>
      </c>
      <c r="BY2" s="99" t="s">
        <v>208</v>
      </c>
      <c r="BZ2" s="99" t="s">
        <v>209</v>
      </c>
      <c r="CA2" s="99" t="s">
        <v>210</v>
      </c>
      <c r="CB2" s="99" t="s">
        <v>211</v>
      </c>
      <c r="CC2" s="70" t="s">
        <v>212</v>
      </c>
      <c r="CD2" s="99" t="s">
        <v>5</v>
      </c>
      <c r="CE2" s="99" t="s">
        <v>6</v>
      </c>
      <c r="CF2" s="99" t="s">
        <v>7</v>
      </c>
      <c r="CG2" s="99" t="s">
        <v>9</v>
      </c>
      <c r="CH2" s="99" t="s">
        <v>10</v>
      </c>
      <c r="CI2" s="99" t="s">
        <v>11</v>
      </c>
      <c r="CJ2" s="99" t="s">
        <v>206</v>
      </c>
      <c r="CK2" s="99" t="s">
        <v>207</v>
      </c>
      <c r="CL2" s="99" t="s">
        <v>208</v>
      </c>
      <c r="CM2" s="99" t="s">
        <v>209</v>
      </c>
      <c r="CN2" s="99" t="s">
        <v>210</v>
      </c>
      <c r="CO2" s="99" t="s">
        <v>211</v>
      </c>
      <c r="CP2" s="70" t="s">
        <v>212</v>
      </c>
      <c r="CQ2" s="99" t="s">
        <v>5</v>
      </c>
      <c r="CR2" s="99" t="s">
        <v>6</v>
      </c>
      <c r="CS2" s="99" t="s">
        <v>7</v>
      </c>
      <c r="CT2" s="99" t="s">
        <v>9</v>
      </c>
      <c r="CU2" s="99" t="s">
        <v>10</v>
      </c>
      <c r="CV2" s="99" t="s">
        <v>11</v>
      </c>
      <c r="CW2" s="99" t="s">
        <v>206</v>
      </c>
      <c r="CX2" s="99" t="s">
        <v>207</v>
      </c>
      <c r="CY2" s="99" t="s">
        <v>208</v>
      </c>
      <c r="CZ2" s="99" t="s">
        <v>209</v>
      </c>
      <c r="DA2" s="99" t="s">
        <v>210</v>
      </c>
      <c r="DB2" s="99" t="s">
        <v>211</v>
      </c>
      <c r="DC2" s="70" t="s">
        <v>212</v>
      </c>
      <c r="DD2" s="99" t="s">
        <v>5</v>
      </c>
      <c r="DE2" s="99" t="s">
        <v>6</v>
      </c>
      <c r="DF2" s="99" t="s">
        <v>7</v>
      </c>
      <c r="DG2" s="99" t="s">
        <v>9</v>
      </c>
      <c r="DH2" s="99" t="s">
        <v>10</v>
      </c>
      <c r="DI2" s="99" t="s">
        <v>11</v>
      </c>
      <c r="DJ2" s="99" t="s">
        <v>206</v>
      </c>
      <c r="DK2" s="99" t="s">
        <v>207</v>
      </c>
      <c r="DL2" s="99" t="s">
        <v>208</v>
      </c>
      <c r="DM2" s="99" t="s">
        <v>209</v>
      </c>
      <c r="DN2" s="99" t="s">
        <v>210</v>
      </c>
      <c r="DO2" s="99" t="s">
        <v>211</v>
      </c>
      <c r="DP2" s="70" t="s">
        <v>212</v>
      </c>
      <c r="DQ2" s="99" t="s">
        <v>5</v>
      </c>
      <c r="DR2" s="99" t="s">
        <v>6</v>
      </c>
      <c r="DS2" s="99" t="s">
        <v>7</v>
      </c>
      <c r="DT2" s="99" t="s">
        <v>9</v>
      </c>
      <c r="DU2" s="99" t="s">
        <v>10</v>
      </c>
      <c r="DV2" s="99" t="s">
        <v>11</v>
      </c>
      <c r="DW2" s="99" t="s">
        <v>206</v>
      </c>
      <c r="DX2" s="99" t="s">
        <v>207</v>
      </c>
      <c r="DY2" s="99" t="s">
        <v>208</v>
      </c>
      <c r="DZ2" s="99" t="s">
        <v>209</v>
      </c>
      <c r="EA2" s="99" t="s">
        <v>210</v>
      </c>
      <c r="EB2" s="99" t="s">
        <v>211</v>
      </c>
      <c r="EC2" s="70" t="s">
        <v>212</v>
      </c>
      <c r="ED2" s="99" t="s">
        <v>5</v>
      </c>
      <c r="EE2" s="99" t="s">
        <v>6</v>
      </c>
      <c r="EF2" s="99" t="s">
        <v>7</v>
      </c>
      <c r="EG2" s="99" t="s">
        <v>9</v>
      </c>
      <c r="EH2" s="99" t="s">
        <v>10</v>
      </c>
      <c r="EI2" s="99" t="s">
        <v>11</v>
      </c>
      <c r="EJ2" s="99" t="s">
        <v>206</v>
      </c>
      <c r="EK2" s="99" t="s">
        <v>207</v>
      </c>
      <c r="EL2" s="99" t="s">
        <v>208</v>
      </c>
      <c r="EM2" s="99" t="s">
        <v>209</v>
      </c>
      <c r="EN2" s="99" t="s">
        <v>210</v>
      </c>
      <c r="EO2" s="99" t="s">
        <v>211</v>
      </c>
      <c r="EP2" s="70" t="s">
        <v>212</v>
      </c>
      <c r="EQ2" s="99" t="s">
        <v>5</v>
      </c>
      <c r="ER2" s="99" t="s">
        <v>6</v>
      </c>
      <c r="ES2" s="99" t="s">
        <v>7</v>
      </c>
      <c r="ET2" s="99" t="s">
        <v>9</v>
      </c>
      <c r="EU2" s="99" t="s">
        <v>10</v>
      </c>
      <c r="EV2" s="99" t="s">
        <v>11</v>
      </c>
      <c r="EW2" s="99" t="s">
        <v>206</v>
      </c>
      <c r="EX2" s="99" t="s">
        <v>207</v>
      </c>
      <c r="EY2" s="99" t="s">
        <v>208</v>
      </c>
      <c r="EZ2" s="99" t="s">
        <v>209</v>
      </c>
      <c r="FA2" s="99" t="s">
        <v>210</v>
      </c>
      <c r="FB2" s="99" t="s">
        <v>211</v>
      </c>
      <c r="FC2" s="70" t="s">
        <v>212</v>
      </c>
      <c r="FD2" s="99" t="s">
        <v>5</v>
      </c>
      <c r="FE2" s="99" t="s">
        <v>6</v>
      </c>
      <c r="FF2" s="99" t="s">
        <v>7</v>
      </c>
      <c r="FG2" s="99" t="s">
        <v>9</v>
      </c>
      <c r="FH2" s="99" t="s">
        <v>10</v>
      </c>
      <c r="FI2" s="99" t="s">
        <v>11</v>
      </c>
      <c r="FJ2" s="99" t="s">
        <v>206</v>
      </c>
      <c r="FK2" s="99" t="s">
        <v>207</v>
      </c>
      <c r="FL2" s="99" t="s">
        <v>208</v>
      </c>
      <c r="FM2" s="99" t="s">
        <v>209</v>
      </c>
      <c r="FN2" s="99" t="s">
        <v>210</v>
      </c>
      <c r="FO2" s="99" t="s">
        <v>211</v>
      </c>
      <c r="FP2" s="70" t="s">
        <v>212</v>
      </c>
      <c r="FQ2" s="99" t="s">
        <v>5</v>
      </c>
      <c r="FR2" s="99" t="s">
        <v>6</v>
      </c>
      <c r="FS2" s="99" t="s">
        <v>7</v>
      </c>
      <c r="FT2" s="99" t="s">
        <v>9</v>
      </c>
      <c r="FU2" s="99" t="s">
        <v>10</v>
      </c>
      <c r="FV2" s="99" t="s">
        <v>11</v>
      </c>
      <c r="FW2" s="99" t="s">
        <v>206</v>
      </c>
      <c r="FX2" s="99" t="s">
        <v>207</v>
      </c>
      <c r="FY2" s="99" t="s">
        <v>208</v>
      </c>
      <c r="FZ2" s="99" t="s">
        <v>209</v>
      </c>
      <c r="GA2" s="99" t="s">
        <v>210</v>
      </c>
      <c r="GB2" s="99" t="s">
        <v>211</v>
      </c>
      <c r="GC2" s="70" t="s">
        <v>212</v>
      </c>
      <c r="GD2" s="99" t="s">
        <v>5</v>
      </c>
      <c r="GE2" s="99" t="s">
        <v>6</v>
      </c>
      <c r="GF2" s="99" t="s">
        <v>7</v>
      </c>
      <c r="GG2" s="99" t="s">
        <v>9</v>
      </c>
      <c r="GH2" s="99" t="s">
        <v>10</v>
      </c>
      <c r="GI2" s="99" t="s">
        <v>11</v>
      </c>
      <c r="GJ2" s="99" t="s">
        <v>206</v>
      </c>
      <c r="GK2" s="99" t="s">
        <v>207</v>
      </c>
      <c r="GL2" s="99" t="s">
        <v>208</v>
      </c>
      <c r="GM2" s="99" t="s">
        <v>209</v>
      </c>
      <c r="GN2" s="99" t="s">
        <v>210</v>
      </c>
      <c r="GO2" s="99" t="s">
        <v>211</v>
      </c>
      <c r="GP2" s="70" t="s">
        <v>212</v>
      </c>
      <c r="GQ2" s="99" t="s">
        <v>5</v>
      </c>
      <c r="GR2" s="99" t="s">
        <v>6</v>
      </c>
      <c r="GS2" s="99" t="s">
        <v>7</v>
      </c>
      <c r="GT2" s="99" t="s">
        <v>9</v>
      </c>
      <c r="GU2" s="99" t="s">
        <v>10</v>
      </c>
      <c r="GV2" s="99" t="s">
        <v>11</v>
      </c>
      <c r="GW2" s="99" t="s">
        <v>206</v>
      </c>
      <c r="GX2" s="99" t="s">
        <v>207</v>
      </c>
      <c r="GY2" s="99" t="s">
        <v>208</v>
      </c>
      <c r="GZ2" s="99" t="s">
        <v>209</v>
      </c>
      <c r="HA2" s="99" t="s">
        <v>210</v>
      </c>
      <c r="HB2" s="99" t="s">
        <v>211</v>
      </c>
      <c r="HC2" s="70" t="s">
        <v>212</v>
      </c>
      <c r="HD2" s="99" t="s">
        <v>5</v>
      </c>
      <c r="HE2" s="99" t="s">
        <v>6</v>
      </c>
      <c r="HF2" s="99" t="s">
        <v>7</v>
      </c>
      <c r="HG2" s="99" t="s">
        <v>9</v>
      </c>
      <c r="HH2" s="99" t="s">
        <v>10</v>
      </c>
      <c r="HI2" s="99" t="s">
        <v>11</v>
      </c>
      <c r="HJ2" s="99" t="s">
        <v>206</v>
      </c>
      <c r="HK2" s="99" t="s">
        <v>207</v>
      </c>
      <c r="HL2" s="99" t="s">
        <v>208</v>
      </c>
      <c r="HM2" s="99" t="s">
        <v>209</v>
      </c>
      <c r="HN2" s="99" t="s">
        <v>210</v>
      </c>
      <c r="HO2" s="99" t="s">
        <v>211</v>
      </c>
      <c r="HP2" s="70" t="s">
        <v>212</v>
      </c>
      <c r="HQ2" s="99" t="s">
        <v>5</v>
      </c>
      <c r="HR2" s="99" t="s">
        <v>6</v>
      </c>
      <c r="HS2" s="99" t="s">
        <v>7</v>
      </c>
      <c r="HT2" s="99" t="s">
        <v>9</v>
      </c>
      <c r="HU2" s="99" t="s">
        <v>10</v>
      </c>
      <c r="HV2" s="99" t="s">
        <v>11</v>
      </c>
      <c r="HW2" s="99" t="s">
        <v>206</v>
      </c>
      <c r="HX2" s="99" t="s">
        <v>207</v>
      </c>
      <c r="HY2" s="99" t="s">
        <v>208</v>
      </c>
      <c r="HZ2" s="99" t="s">
        <v>209</v>
      </c>
      <c r="IA2" s="99" t="s">
        <v>210</v>
      </c>
      <c r="IB2" s="99" t="s">
        <v>211</v>
      </c>
      <c r="IC2" s="70" t="s">
        <v>212</v>
      </c>
      <c r="ID2" s="99" t="s">
        <v>5</v>
      </c>
      <c r="IE2" s="99" t="s">
        <v>6</v>
      </c>
      <c r="IF2" s="99" t="s">
        <v>7</v>
      </c>
      <c r="IG2" s="99" t="s">
        <v>9</v>
      </c>
      <c r="IH2" s="99" t="s">
        <v>10</v>
      </c>
      <c r="II2" s="99" t="s">
        <v>11</v>
      </c>
      <c r="IJ2" s="99" t="s">
        <v>206</v>
      </c>
      <c r="IK2" s="99" t="s">
        <v>207</v>
      </c>
      <c r="IL2" s="99" t="s">
        <v>208</v>
      </c>
      <c r="IM2" s="99" t="s">
        <v>209</v>
      </c>
      <c r="IN2" s="99" t="s">
        <v>210</v>
      </c>
      <c r="IO2" s="99" t="s">
        <v>211</v>
      </c>
      <c r="IP2" s="70" t="s">
        <v>212</v>
      </c>
      <c r="IQ2" s="71" t="s">
        <v>5</v>
      </c>
      <c r="IR2" s="72" t="s">
        <v>6</v>
      </c>
      <c r="IS2" s="71" t="s">
        <v>7</v>
      </c>
      <c r="IT2" s="73" t="s">
        <v>9</v>
      </c>
      <c r="IU2" s="71" t="s">
        <v>10</v>
      </c>
      <c r="IV2" s="71" t="s">
        <v>11</v>
      </c>
      <c r="IW2" s="71" t="s">
        <v>206</v>
      </c>
      <c r="IX2" s="74" t="s">
        <v>207</v>
      </c>
      <c r="IY2" s="74" t="s">
        <v>208</v>
      </c>
      <c r="IZ2" s="75" t="s">
        <v>209</v>
      </c>
      <c r="JA2" s="75" t="s">
        <v>210</v>
      </c>
      <c r="JB2" s="75" t="s">
        <v>211</v>
      </c>
      <c r="JC2" s="76" t="s">
        <v>212</v>
      </c>
      <c r="JD2" s="71" t="s">
        <v>5</v>
      </c>
      <c r="JE2" s="72" t="s">
        <v>6</v>
      </c>
      <c r="JF2" s="71" t="s">
        <v>7</v>
      </c>
      <c r="JG2" s="73" t="s">
        <v>9</v>
      </c>
      <c r="JH2" s="71" t="s">
        <v>10</v>
      </c>
      <c r="JI2" s="71" t="s">
        <v>11</v>
      </c>
      <c r="JJ2" s="71" t="s">
        <v>206</v>
      </c>
      <c r="JK2" s="74" t="s">
        <v>207</v>
      </c>
      <c r="JL2" s="74" t="s">
        <v>208</v>
      </c>
      <c r="JM2" s="75" t="s">
        <v>209</v>
      </c>
      <c r="JN2" s="75" t="s">
        <v>210</v>
      </c>
      <c r="JO2" s="75" t="s">
        <v>211</v>
      </c>
      <c r="JP2" s="76" t="s">
        <v>212</v>
      </c>
      <c r="JQ2" s="71" t="s">
        <v>5</v>
      </c>
      <c r="JR2" s="72" t="s">
        <v>6</v>
      </c>
      <c r="JS2" s="71" t="s">
        <v>7</v>
      </c>
      <c r="JT2" s="73" t="s">
        <v>9</v>
      </c>
      <c r="JU2" s="71" t="s">
        <v>10</v>
      </c>
      <c r="JV2" s="71" t="s">
        <v>11</v>
      </c>
      <c r="JW2" s="71" t="s">
        <v>206</v>
      </c>
      <c r="JX2" s="74" t="s">
        <v>207</v>
      </c>
      <c r="JY2" s="74" t="s">
        <v>208</v>
      </c>
      <c r="JZ2" s="75" t="s">
        <v>209</v>
      </c>
      <c r="KA2" s="75" t="s">
        <v>210</v>
      </c>
      <c r="KB2" s="75" t="s">
        <v>211</v>
      </c>
      <c r="KC2" s="76" t="s">
        <v>212</v>
      </c>
      <c r="KD2" s="71" t="s">
        <v>5</v>
      </c>
      <c r="KE2" s="72" t="s">
        <v>6</v>
      </c>
      <c r="KF2" s="71" t="s">
        <v>7</v>
      </c>
      <c r="KG2" s="73" t="s">
        <v>9</v>
      </c>
      <c r="KH2" s="71" t="s">
        <v>10</v>
      </c>
      <c r="KI2" s="71" t="s">
        <v>11</v>
      </c>
      <c r="KJ2" s="71" t="s">
        <v>206</v>
      </c>
      <c r="KK2" s="74" t="s">
        <v>207</v>
      </c>
      <c r="KL2" s="74" t="s">
        <v>208</v>
      </c>
      <c r="KM2" s="75" t="s">
        <v>209</v>
      </c>
      <c r="KN2" s="75" t="s">
        <v>210</v>
      </c>
      <c r="KO2" s="75" t="s">
        <v>211</v>
      </c>
      <c r="KP2" s="76" t="s">
        <v>212</v>
      </c>
    </row>
    <row r="3" spans="1:304" x14ac:dyDescent="0.25">
      <c r="A3" s="48">
        <v>40</v>
      </c>
      <c r="B3" s="85" t="s">
        <v>15</v>
      </c>
      <c r="C3" s="86" t="s">
        <v>16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14</v>
      </c>
      <c r="K3" s="43">
        <v>0</v>
      </c>
      <c r="L3" s="43">
        <v>0</v>
      </c>
      <c r="M3" s="43">
        <v>0</v>
      </c>
      <c r="N3" s="43">
        <v>0</v>
      </c>
      <c r="O3" s="43">
        <v>15.55</v>
      </c>
      <c r="P3" s="79">
        <v>29.55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  <c r="V3" s="43">
        <v>40.223999999999997</v>
      </c>
      <c r="W3" s="43">
        <v>0</v>
      </c>
      <c r="X3" s="43">
        <v>0</v>
      </c>
      <c r="Y3" s="43">
        <v>0</v>
      </c>
      <c r="Z3" s="43">
        <v>0</v>
      </c>
      <c r="AA3" s="43">
        <v>0</v>
      </c>
      <c r="AB3" s="43">
        <v>1.641</v>
      </c>
      <c r="AC3" s="43">
        <v>41.864999999999995</v>
      </c>
      <c r="AD3" s="43">
        <v>119.52299999999998</v>
      </c>
      <c r="AE3" s="43">
        <v>0</v>
      </c>
      <c r="AF3" s="43">
        <v>0.5</v>
      </c>
      <c r="AG3" s="43">
        <v>0</v>
      </c>
      <c r="AH3" s="43">
        <v>0</v>
      </c>
      <c r="AI3" s="43">
        <v>0</v>
      </c>
      <c r="AJ3" s="43">
        <v>0</v>
      </c>
      <c r="AK3" s="43">
        <v>0</v>
      </c>
      <c r="AL3" s="43">
        <v>0</v>
      </c>
      <c r="AM3" s="43">
        <v>0</v>
      </c>
      <c r="AN3" s="43">
        <v>35.260000000000005</v>
      </c>
      <c r="AO3" s="43">
        <v>0</v>
      </c>
      <c r="AP3" s="43">
        <v>155.28299999999999</v>
      </c>
      <c r="AQ3" s="43">
        <v>0</v>
      </c>
      <c r="AR3" s="43">
        <v>0</v>
      </c>
      <c r="AS3" s="43">
        <v>0.71499999999999997</v>
      </c>
      <c r="AT3" s="43">
        <v>0</v>
      </c>
      <c r="AU3" s="43">
        <v>1.4999999999999999E-2</v>
      </c>
      <c r="AV3" s="43">
        <v>15.67</v>
      </c>
      <c r="AW3" s="43">
        <v>0</v>
      </c>
      <c r="AX3" s="43">
        <v>0</v>
      </c>
      <c r="AY3" s="43">
        <v>0</v>
      </c>
      <c r="AZ3" s="43">
        <v>51.12</v>
      </c>
      <c r="BA3" s="43">
        <v>62.061999999999998</v>
      </c>
      <c r="BB3" s="43">
        <v>0</v>
      </c>
      <c r="BC3" s="79">
        <v>129.58199999999999</v>
      </c>
      <c r="BD3" s="43">
        <v>14.6</v>
      </c>
      <c r="BE3" s="43">
        <v>0</v>
      </c>
      <c r="BF3" s="43">
        <v>0</v>
      </c>
      <c r="BG3" s="43">
        <v>16.683</v>
      </c>
      <c r="BH3" s="43">
        <v>11.2</v>
      </c>
      <c r="BI3" s="43">
        <v>0</v>
      </c>
      <c r="BJ3" s="43">
        <v>4.8505399999999996</v>
      </c>
      <c r="BK3" s="43">
        <v>0</v>
      </c>
      <c r="BL3" s="43">
        <v>0</v>
      </c>
      <c r="BM3" s="43">
        <v>178.72858514644352</v>
      </c>
      <c r="BN3" s="43">
        <v>219.95748861839616</v>
      </c>
      <c r="BO3" s="43">
        <v>2.5499999999999998</v>
      </c>
      <c r="BP3" s="79">
        <v>448.56961376483969</v>
      </c>
      <c r="BQ3" s="43">
        <v>14.4</v>
      </c>
      <c r="BR3" s="43">
        <v>5.8</v>
      </c>
      <c r="BS3" s="43">
        <v>0</v>
      </c>
      <c r="BT3" s="43">
        <v>20.2</v>
      </c>
      <c r="BU3" s="43">
        <v>0</v>
      </c>
      <c r="BV3" s="43">
        <v>0</v>
      </c>
      <c r="BW3" s="43">
        <v>0</v>
      </c>
      <c r="BX3" s="43">
        <v>15.4</v>
      </c>
      <c r="BY3" s="43">
        <v>0</v>
      </c>
      <c r="BZ3" s="43">
        <v>0.2</v>
      </c>
      <c r="CA3" s="43">
        <v>1.92</v>
      </c>
      <c r="CB3" s="43">
        <v>1.3149999999999999</v>
      </c>
      <c r="CC3" s="37">
        <v>59.234999999999999</v>
      </c>
      <c r="CD3" s="43">
        <v>0</v>
      </c>
      <c r="CE3" s="43">
        <v>3.1736599999999999</v>
      </c>
      <c r="CF3" s="43">
        <v>187.22420000000002</v>
      </c>
      <c r="CG3" s="43">
        <v>0</v>
      </c>
      <c r="CH3" s="43">
        <v>3.7720599999999997</v>
      </c>
      <c r="CI3" s="43">
        <v>0</v>
      </c>
      <c r="CJ3" s="43">
        <v>0</v>
      </c>
      <c r="CK3" s="43">
        <v>0</v>
      </c>
      <c r="CL3" s="43">
        <v>157.33961999999997</v>
      </c>
      <c r="CM3" s="43">
        <v>0</v>
      </c>
      <c r="CN3" s="43">
        <v>87.169710000000009</v>
      </c>
      <c r="CO3" s="43">
        <v>2.3519999999999999</v>
      </c>
      <c r="CP3" s="37">
        <v>441.03125</v>
      </c>
      <c r="CQ3" s="43">
        <v>1.92</v>
      </c>
      <c r="CR3" s="43">
        <v>0</v>
      </c>
      <c r="CS3" s="43">
        <v>1.14E-2</v>
      </c>
      <c r="CT3" s="43">
        <v>0</v>
      </c>
      <c r="CU3" s="43">
        <v>87.575729999999993</v>
      </c>
      <c r="CV3" s="43">
        <v>2.3999999999999998E-3</v>
      </c>
      <c r="CW3" s="43">
        <v>11.572940000000001</v>
      </c>
      <c r="CX3" s="43">
        <v>34.125</v>
      </c>
      <c r="CY3" s="43">
        <v>130.96735000000001</v>
      </c>
      <c r="CZ3" s="43">
        <v>3.75</v>
      </c>
      <c r="DA3" s="43">
        <v>10.523770000000001</v>
      </c>
      <c r="DB3" s="43">
        <v>190.6275</v>
      </c>
      <c r="DC3" s="37">
        <v>471.07609000000002</v>
      </c>
      <c r="DD3" s="43">
        <v>0</v>
      </c>
      <c r="DE3" s="43">
        <v>0</v>
      </c>
      <c r="DF3" s="43">
        <v>0</v>
      </c>
      <c r="DG3" s="43">
        <v>0</v>
      </c>
      <c r="DH3" s="43">
        <v>0</v>
      </c>
      <c r="DI3" s="43">
        <v>0</v>
      </c>
      <c r="DJ3" s="43">
        <v>25.67596</v>
      </c>
      <c r="DK3" s="43">
        <v>27.227319999999999</v>
      </c>
      <c r="DL3" s="43">
        <v>13.175799999999999</v>
      </c>
      <c r="DM3" s="43">
        <v>143.77481</v>
      </c>
      <c r="DN3" s="43">
        <v>61.301430000000003</v>
      </c>
      <c r="DO3" s="43">
        <v>0</v>
      </c>
      <c r="DP3" s="37">
        <v>271.15531999999996</v>
      </c>
      <c r="DQ3" s="43">
        <v>6.7503199999999994</v>
      </c>
      <c r="DR3" s="43">
        <v>0</v>
      </c>
      <c r="DS3" s="43">
        <v>4.1890000000000001</v>
      </c>
      <c r="DT3" s="43">
        <v>0</v>
      </c>
      <c r="DU3" s="43">
        <v>10.5</v>
      </c>
      <c r="DV3" s="43">
        <v>0</v>
      </c>
      <c r="DW3" s="43">
        <v>0</v>
      </c>
      <c r="DX3" s="43">
        <v>0</v>
      </c>
      <c r="DY3" s="43">
        <v>125.44</v>
      </c>
      <c r="DZ3" s="43">
        <v>0</v>
      </c>
      <c r="EA3" s="43">
        <v>0</v>
      </c>
      <c r="EB3" s="43">
        <v>164.28</v>
      </c>
      <c r="EC3" s="37">
        <v>311.15931999999998</v>
      </c>
      <c r="ED3" s="43">
        <v>0</v>
      </c>
      <c r="EE3" s="43">
        <v>0</v>
      </c>
      <c r="EF3" s="43">
        <v>0</v>
      </c>
      <c r="EG3" s="43">
        <v>7.4654800000000003</v>
      </c>
      <c r="EH3" s="43">
        <v>0.14824821526633719</v>
      </c>
      <c r="EI3" s="43">
        <v>236.55091498852295</v>
      </c>
      <c r="EJ3" s="43">
        <v>169.0499972432045</v>
      </c>
      <c r="EK3" s="43">
        <v>6.1852324420281812</v>
      </c>
      <c r="EL3" s="43">
        <v>5.1775765693131008</v>
      </c>
      <c r="EM3" s="43">
        <v>371.74146314325452</v>
      </c>
      <c r="EN3" s="43">
        <v>74.476573018080671</v>
      </c>
      <c r="EO3" s="43">
        <v>175.12430063707347</v>
      </c>
      <c r="EP3" s="37">
        <v>1045.9197862567437</v>
      </c>
      <c r="EQ3" s="43">
        <v>160</v>
      </c>
      <c r="ER3" s="43">
        <v>0</v>
      </c>
      <c r="ES3" s="43">
        <v>1184.2465088919287</v>
      </c>
      <c r="ET3" s="43">
        <v>0</v>
      </c>
      <c r="EU3" s="43">
        <v>6.0620978404583523</v>
      </c>
      <c r="EV3" s="43">
        <v>0</v>
      </c>
      <c r="EW3" s="43">
        <v>4.4342355605889008</v>
      </c>
      <c r="EX3" s="43">
        <v>8.6873057288712427</v>
      </c>
      <c r="EY3" s="43">
        <v>93.884412128648151</v>
      </c>
      <c r="EZ3" s="43">
        <v>1.701725129384704</v>
      </c>
      <c r="FA3" s="43">
        <v>157.28053859214543</v>
      </c>
      <c r="FB3" s="43">
        <v>181.72974746008711</v>
      </c>
      <c r="FC3" s="37">
        <v>1798.0265713321123</v>
      </c>
      <c r="FD3" s="43">
        <v>13.870148468596023</v>
      </c>
      <c r="FE3" s="43">
        <v>15.937146703785565</v>
      </c>
      <c r="FF3" s="43">
        <v>14.227139828031248</v>
      </c>
      <c r="FG3" s="43">
        <v>19.769017842571699</v>
      </c>
      <c r="FH3" s="43">
        <v>119.6944500444708</v>
      </c>
      <c r="FI3" s="43">
        <v>31.815577929901707</v>
      </c>
      <c r="FJ3" s="43">
        <v>1035.8580104608382</v>
      </c>
      <c r="FK3" s="43">
        <v>140.72985611510791</v>
      </c>
      <c r="FL3" s="43">
        <v>297.18087917032403</v>
      </c>
      <c r="FM3" s="43">
        <v>926.07785948639628</v>
      </c>
      <c r="FN3" s="43">
        <v>2070.4701402105738</v>
      </c>
      <c r="FO3" s="43">
        <v>233.6104175931886</v>
      </c>
      <c r="FP3" s="37">
        <v>4919.2406438537855</v>
      </c>
      <c r="FQ3" s="43">
        <v>502.4375948811242</v>
      </c>
      <c r="FR3" s="43">
        <v>0.69604882925220479</v>
      </c>
      <c r="FS3" s="43">
        <v>1157.4965979758554</v>
      </c>
      <c r="FT3" s="43">
        <v>0.19132217287324912</v>
      </c>
      <c r="FU3" s="43">
        <v>11.309848380427299</v>
      </c>
      <c r="FV3" s="43">
        <v>134.24587979161808</v>
      </c>
      <c r="FW3" s="43">
        <v>68.985149137540049</v>
      </c>
      <c r="FX3" s="43">
        <v>9.447853744413214</v>
      </c>
      <c r="FY3" s="43">
        <v>105.5243991156123</v>
      </c>
      <c r="FZ3" s="43">
        <v>230.18198159943375</v>
      </c>
      <c r="GA3" s="43">
        <v>669.91680606060606</v>
      </c>
      <c r="GB3" s="43">
        <v>111.18606050887421</v>
      </c>
      <c r="GC3" s="37">
        <v>3001.6195421976299</v>
      </c>
      <c r="GD3" s="43">
        <v>30.969052757793765</v>
      </c>
      <c r="GE3" s="43">
        <v>0</v>
      </c>
      <c r="GF3" s="43">
        <v>322.75997005988017</v>
      </c>
      <c r="GG3" s="43">
        <v>0.40356969696969702</v>
      </c>
      <c r="GH3" s="43">
        <v>37.600983153975903</v>
      </c>
      <c r="GI3" s="43">
        <v>31.945637579928373</v>
      </c>
      <c r="GJ3" s="43">
        <v>15.379152061026144</v>
      </c>
      <c r="GK3" s="43">
        <v>24.989400747351421</v>
      </c>
      <c r="GL3" s="43">
        <v>157.55619583403129</v>
      </c>
      <c r="GM3" s="43">
        <v>167.78013056438681</v>
      </c>
      <c r="GN3" s="43">
        <v>28.55386176192965</v>
      </c>
      <c r="GO3" s="43">
        <v>278.07366936940656</v>
      </c>
      <c r="GP3" s="37">
        <v>1096.0116235866797</v>
      </c>
      <c r="GQ3" s="43">
        <v>23.345998477840901</v>
      </c>
      <c r="GR3" s="43">
        <v>10.915159019565339</v>
      </c>
      <c r="GS3" s="43">
        <v>28.63199689733991</v>
      </c>
      <c r="GT3" s="43">
        <v>28.666798214541132</v>
      </c>
      <c r="GU3" s="43">
        <v>41.46374860837993</v>
      </c>
      <c r="GV3" s="43">
        <v>32.195505900254155</v>
      </c>
      <c r="GW3" s="43">
        <v>57.657614278948209</v>
      </c>
      <c r="GX3" s="43">
        <v>7.355056895285129</v>
      </c>
      <c r="GY3" s="43">
        <v>544.36154046105412</v>
      </c>
      <c r="GZ3" s="43">
        <v>146.64750900390453</v>
      </c>
      <c r="HA3" s="43">
        <v>76.378492433153866</v>
      </c>
      <c r="HB3" s="43">
        <v>30.4730189250091</v>
      </c>
      <c r="HC3" s="37">
        <v>1028.0924391152764</v>
      </c>
      <c r="HD3" s="43">
        <v>163.19362594074468</v>
      </c>
      <c r="HE3" s="43">
        <v>5.8967468258228859</v>
      </c>
      <c r="HF3" s="43">
        <v>0.43781516833939177</v>
      </c>
      <c r="HG3" s="43">
        <v>65.141810054967777</v>
      </c>
      <c r="HH3" s="43">
        <v>2.1562179932190908</v>
      </c>
      <c r="HI3" s="43">
        <v>81.779543246746627</v>
      </c>
      <c r="HJ3" s="43">
        <v>52.265747026391978</v>
      </c>
      <c r="HK3" s="43">
        <v>90.216976604214224</v>
      </c>
      <c r="HL3" s="43">
        <v>469.64742243002001</v>
      </c>
      <c r="HM3" s="43">
        <v>238.93554100864998</v>
      </c>
      <c r="HN3" s="43">
        <v>31.881829995972794</v>
      </c>
      <c r="HO3" s="43">
        <v>232.10014475132905</v>
      </c>
      <c r="HP3" s="37">
        <v>1433.6534210464185</v>
      </c>
      <c r="HQ3" s="43">
        <v>251.21164384190249</v>
      </c>
      <c r="HR3" s="43">
        <v>31.300253422708391</v>
      </c>
      <c r="HS3" s="43">
        <v>317.80713631577868</v>
      </c>
      <c r="HT3" s="43">
        <v>7.7830142040457968</v>
      </c>
      <c r="HU3" s="43">
        <v>44.488945818551421</v>
      </c>
      <c r="HV3" s="43">
        <v>13.191691158432256</v>
      </c>
      <c r="HW3" s="43">
        <v>8.3233071848572742</v>
      </c>
      <c r="HX3" s="43">
        <v>26.005373885543044</v>
      </c>
      <c r="HY3" s="43">
        <v>6.8842907332980205</v>
      </c>
      <c r="HZ3" s="43">
        <v>0.1134008194745722</v>
      </c>
      <c r="IA3" s="43">
        <v>5.4975693194094344</v>
      </c>
      <c r="IB3" s="43">
        <v>21.80129847360627</v>
      </c>
      <c r="IC3" s="37">
        <v>734.40792517760758</v>
      </c>
      <c r="ID3" s="43">
        <v>64.276821203204022</v>
      </c>
      <c r="IE3" s="43">
        <v>38.155067771037814</v>
      </c>
      <c r="IF3" s="43">
        <v>29.790582153326579</v>
      </c>
      <c r="IG3" s="43">
        <v>10.522617173307495</v>
      </c>
      <c r="IH3" s="43">
        <v>21.560872469592031</v>
      </c>
      <c r="II3" s="43">
        <v>3.2887513455328299</v>
      </c>
      <c r="IJ3" s="43">
        <v>0</v>
      </c>
      <c r="IK3" s="43">
        <v>265.32247116770787</v>
      </c>
      <c r="IL3" s="43">
        <v>139.91421560472889</v>
      </c>
      <c r="IM3" s="43">
        <v>3.2702059936340162</v>
      </c>
      <c r="IN3" s="43">
        <v>0</v>
      </c>
      <c r="IO3" s="43">
        <v>3.3165705408246695</v>
      </c>
      <c r="IP3" s="37">
        <v>579.41817542289618</v>
      </c>
      <c r="IQ3" s="43">
        <v>264.26511843708329</v>
      </c>
      <c r="IR3" s="43">
        <v>37.868502717338501</v>
      </c>
      <c r="IS3" s="43">
        <v>0.41382099827882962</v>
      </c>
      <c r="IT3" s="43">
        <v>166.31323075358202</v>
      </c>
      <c r="IU3" s="43">
        <v>6.8606872668256402</v>
      </c>
      <c r="IV3" s="43">
        <v>0</v>
      </c>
      <c r="IW3" s="43">
        <v>30.485015005025367</v>
      </c>
      <c r="IX3" s="43">
        <v>911.42990674265059</v>
      </c>
      <c r="IY3" s="43">
        <v>2487.8713860550533</v>
      </c>
      <c r="IZ3" s="43">
        <v>3.2117732558139522</v>
      </c>
      <c r="JA3" s="43">
        <v>906.55272880467987</v>
      </c>
      <c r="JB3" s="43">
        <v>21.558176126486238</v>
      </c>
      <c r="JC3" s="37">
        <v>4836.8303461628184</v>
      </c>
      <c r="JD3" s="43">
        <v>59.061666387259002</v>
      </c>
      <c r="JE3" s="43">
        <v>764.49403306368777</v>
      </c>
      <c r="JF3" s="43">
        <v>362.17590815897211</v>
      </c>
      <c r="JG3" s="43">
        <v>550.63968731332284</v>
      </c>
      <c r="JH3" s="43">
        <v>62.456570378820899</v>
      </c>
      <c r="JI3" s="43">
        <v>283.8400750333422</v>
      </c>
      <c r="JJ3" s="43">
        <v>6.535012824907497</v>
      </c>
      <c r="JK3" s="43">
        <v>1.9611148875678466E-2</v>
      </c>
      <c r="JL3" s="43">
        <v>203.7435420929209</v>
      </c>
      <c r="JM3" s="43">
        <v>42.523411258608739</v>
      </c>
      <c r="JN3" s="43">
        <v>3.6546999999999992</v>
      </c>
      <c r="JO3" s="43">
        <v>16.690000000000001</v>
      </c>
      <c r="JP3" s="37">
        <v>2355.834217660718</v>
      </c>
      <c r="JQ3" s="43">
        <v>27.188618102093162</v>
      </c>
      <c r="JR3" s="43">
        <v>4.8501324801254322</v>
      </c>
      <c r="JS3" s="43">
        <v>36.449051659309639</v>
      </c>
      <c r="JT3" s="43">
        <v>63.49846726006065</v>
      </c>
      <c r="JU3" s="43">
        <v>93.259648099195886</v>
      </c>
      <c r="JV3" s="43">
        <v>23.146229924168075</v>
      </c>
      <c r="JW3" s="43">
        <v>2.1402432098239031E-2</v>
      </c>
      <c r="JX3" s="43">
        <v>20.237541070977308</v>
      </c>
      <c r="JY3" s="43">
        <v>128.81670394467341</v>
      </c>
      <c r="JZ3" s="43">
        <v>21.286237283770443</v>
      </c>
      <c r="KA3" s="43">
        <v>93.389999999999986</v>
      </c>
      <c r="KB3" s="43">
        <v>268.18560163294006</v>
      </c>
      <c r="KC3" s="37">
        <v>780.32963388941221</v>
      </c>
      <c r="KD3" s="43">
        <v>68.517826282371161</v>
      </c>
      <c r="KE3" s="43">
        <v>998.27382222438348</v>
      </c>
      <c r="KF3" s="43">
        <v>507.33710702772407</v>
      </c>
      <c r="KG3" s="43">
        <v>339.91472916088958</v>
      </c>
      <c r="KH3" s="43">
        <v>313.01244335620009</v>
      </c>
      <c r="KI3" s="43">
        <v>621.60963895858697</v>
      </c>
      <c r="KJ3" s="43">
        <v>307.44784302060151</v>
      </c>
      <c r="KK3" s="43">
        <v>396.86628821464387</v>
      </c>
      <c r="KL3" s="43">
        <v>611.45661413485152</v>
      </c>
      <c r="KM3" s="43">
        <v>502.13483336226125</v>
      </c>
      <c r="KN3" s="43">
        <v>358.2214795127598</v>
      </c>
      <c r="KO3" s="43">
        <v>600.19961831396495</v>
      </c>
      <c r="KP3" s="37">
        <v>5624.9922435692388</v>
      </c>
      <c r="KQ3" s="87"/>
      <c r="KR3" s="87"/>
    </row>
    <row r="4" spans="1:304" x14ac:dyDescent="0.25">
      <c r="A4" s="48">
        <v>56</v>
      </c>
      <c r="B4" s="85" t="s">
        <v>15</v>
      </c>
      <c r="C4" s="86" t="s">
        <v>17</v>
      </c>
      <c r="D4" s="43">
        <v>0</v>
      </c>
      <c r="E4" s="43">
        <v>23.140999999999998</v>
      </c>
      <c r="F4" s="43">
        <v>6.8339999999999996</v>
      </c>
      <c r="G4" s="43">
        <v>0</v>
      </c>
      <c r="H4" s="43">
        <v>0</v>
      </c>
      <c r="I4" s="43">
        <v>0</v>
      </c>
      <c r="J4" s="43">
        <v>0</v>
      </c>
      <c r="K4" s="43">
        <v>7.125</v>
      </c>
      <c r="L4" s="43">
        <v>0</v>
      </c>
      <c r="M4" s="43">
        <v>0</v>
      </c>
      <c r="N4" s="43">
        <v>0</v>
      </c>
      <c r="O4" s="43">
        <v>0</v>
      </c>
      <c r="P4" s="79">
        <v>37.1</v>
      </c>
      <c r="Q4" s="43">
        <v>0</v>
      </c>
      <c r="R4" s="43">
        <v>0</v>
      </c>
      <c r="S4" s="43">
        <v>52.5</v>
      </c>
      <c r="T4" s="43">
        <v>0</v>
      </c>
      <c r="U4" s="43">
        <v>0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43">
        <v>60</v>
      </c>
      <c r="AB4" s="43">
        <v>63</v>
      </c>
      <c r="AC4" s="43">
        <v>175.5</v>
      </c>
      <c r="AD4" s="43">
        <v>0</v>
      </c>
      <c r="AE4" s="43">
        <v>0</v>
      </c>
      <c r="AF4" s="43">
        <v>72</v>
      </c>
      <c r="AG4" s="43">
        <v>74.290000000000006</v>
      </c>
      <c r="AH4" s="43">
        <v>76</v>
      </c>
      <c r="AI4" s="43">
        <v>80.775999999999996</v>
      </c>
      <c r="AJ4" s="43">
        <v>149.34</v>
      </c>
      <c r="AK4" s="43">
        <v>74.67</v>
      </c>
      <c r="AL4" s="43">
        <v>0</v>
      </c>
      <c r="AM4" s="43">
        <v>469.59800000000001</v>
      </c>
      <c r="AN4" s="43">
        <v>436.41399999999999</v>
      </c>
      <c r="AO4" s="43">
        <v>1010.9079999999998</v>
      </c>
      <c r="AP4" s="43">
        <v>2443.9959999999996</v>
      </c>
      <c r="AQ4" s="43">
        <v>530.01700000000005</v>
      </c>
      <c r="AR4" s="43">
        <v>532.36599999999999</v>
      </c>
      <c r="AS4" s="43">
        <v>218.995</v>
      </c>
      <c r="AT4" s="43">
        <v>88.4</v>
      </c>
      <c r="AU4" s="43">
        <v>250.26900000000001</v>
      </c>
      <c r="AV4" s="43">
        <v>54.07</v>
      </c>
      <c r="AW4" s="43">
        <v>0</v>
      </c>
      <c r="AX4" s="43">
        <v>0</v>
      </c>
      <c r="AY4" s="43">
        <v>0</v>
      </c>
      <c r="AZ4" s="43">
        <v>144</v>
      </c>
      <c r="BA4" s="43">
        <v>152</v>
      </c>
      <c r="BB4" s="43">
        <v>76</v>
      </c>
      <c r="BC4" s="79">
        <v>2046.117</v>
      </c>
      <c r="BD4" s="43">
        <v>76</v>
      </c>
      <c r="BE4" s="43">
        <v>33.003676828458921</v>
      </c>
      <c r="BF4" s="43">
        <v>0.65100000000000002</v>
      </c>
      <c r="BG4" s="43">
        <v>0</v>
      </c>
      <c r="BH4" s="43">
        <v>0.12531</v>
      </c>
      <c r="BI4" s="43">
        <v>0</v>
      </c>
      <c r="BJ4" s="43">
        <v>148.70299</v>
      </c>
      <c r="BK4" s="43">
        <v>0</v>
      </c>
      <c r="BL4" s="43">
        <v>3.7837837837837833</v>
      </c>
      <c r="BM4" s="43">
        <v>70.459999999999994</v>
      </c>
      <c r="BN4" s="43">
        <v>17.715068292682925</v>
      </c>
      <c r="BO4" s="43">
        <v>229.82749999999999</v>
      </c>
      <c r="BP4" s="79">
        <v>580.2693289049256</v>
      </c>
      <c r="BQ4" s="43">
        <v>72</v>
      </c>
      <c r="BR4" s="43">
        <v>9.3000000000000007</v>
      </c>
      <c r="BS4" s="43">
        <v>2.7949999999999999</v>
      </c>
      <c r="BT4" s="43">
        <v>9.8999999999999986</v>
      </c>
      <c r="BU4" s="43">
        <v>44.371500000000005</v>
      </c>
      <c r="BV4" s="43">
        <v>40.556270000000005</v>
      </c>
      <c r="BW4" s="43">
        <v>150.01999999999998</v>
      </c>
      <c r="BX4" s="43">
        <v>94.005000000000024</v>
      </c>
      <c r="BY4" s="43">
        <v>114.78110000000002</v>
      </c>
      <c r="BZ4" s="43">
        <v>0</v>
      </c>
      <c r="CA4" s="43">
        <v>0</v>
      </c>
      <c r="CB4" s="43">
        <v>41.16</v>
      </c>
      <c r="CC4" s="37">
        <v>578.88887</v>
      </c>
      <c r="CD4" s="43">
        <v>126.94499999999995</v>
      </c>
      <c r="CE4" s="43">
        <v>5637.6089999999995</v>
      </c>
      <c r="CF4" s="43">
        <v>161.65093000000002</v>
      </c>
      <c r="CG4" s="43">
        <v>225.77071000000001</v>
      </c>
      <c r="CH4" s="43">
        <v>240.80574999999993</v>
      </c>
      <c r="CI4" s="43">
        <v>3.1360000000000001</v>
      </c>
      <c r="CJ4" s="43">
        <v>26.220000000000002</v>
      </c>
      <c r="CK4" s="43">
        <v>29.1252</v>
      </c>
      <c r="CL4" s="43">
        <v>35.601579999999998</v>
      </c>
      <c r="CM4" s="43">
        <v>74.51215999999998</v>
      </c>
      <c r="CN4" s="43">
        <v>108.66239999999995</v>
      </c>
      <c r="CO4" s="43">
        <v>81.496799999999965</v>
      </c>
      <c r="CP4" s="37">
        <v>6751.5355299999992</v>
      </c>
      <c r="CQ4" s="43">
        <v>108.65743999999997</v>
      </c>
      <c r="CR4" s="43">
        <v>72.217679999999987</v>
      </c>
      <c r="CS4" s="43">
        <v>6.6639999999999997</v>
      </c>
      <c r="CT4" s="43">
        <v>73.546279999999996</v>
      </c>
      <c r="CU4" s="43">
        <v>134.67545000000001</v>
      </c>
      <c r="CV4" s="43">
        <v>127.43567999999998</v>
      </c>
      <c r="CW4" s="43">
        <v>77.476590000000002</v>
      </c>
      <c r="CX4" s="43">
        <v>115.34042999999998</v>
      </c>
      <c r="CY4" s="43">
        <v>107.66700000000002</v>
      </c>
      <c r="CZ4" s="43">
        <v>176.02348000000001</v>
      </c>
      <c r="DA4" s="43">
        <v>130.29462000000001</v>
      </c>
      <c r="DB4" s="43">
        <v>177.84168</v>
      </c>
      <c r="DC4" s="37">
        <v>1307.84033</v>
      </c>
      <c r="DD4" s="43">
        <v>257.09853999999996</v>
      </c>
      <c r="DE4" s="43">
        <v>276.82554999999996</v>
      </c>
      <c r="DF4" s="43">
        <v>183.19407999999999</v>
      </c>
      <c r="DG4" s="43">
        <v>286.12332000000004</v>
      </c>
      <c r="DH4" s="43">
        <v>391.32799000000011</v>
      </c>
      <c r="DI4" s="43">
        <v>138.12805</v>
      </c>
      <c r="DJ4" s="43">
        <v>119.44184999999999</v>
      </c>
      <c r="DK4" s="43">
        <v>157.90681999999998</v>
      </c>
      <c r="DL4" s="43">
        <v>253.81138999999996</v>
      </c>
      <c r="DM4" s="43">
        <v>371.68242999999995</v>
      </c>
      <c r="DN4" s="43">
        <v>381.08558999999997</v>
      </c>
      <c r="DO4" s="43">
        <v>296.67965999999996</v>
      </c>
      <c r="DP4" s="37">
        <v>3113.3052699999998</v>
      </c>
      <c r="DQ4" s="43">
        <v>235.63778000000002</v>
      </c>
      <c r="DR4" s="43">
        <v>216.80599999999998</v>
      </c>
      <c r="DS4" s="43">
        <v>198.40884999999997</v>
      </c>
      <c r="DT4" s="43">
        <v>310.93199999999996</v>
      </c>
      <c r="DU4" s="43">
        <v>432.93934999999993</v>
      </c>
      <c r="DV4" s="43">
        <v>576.37471999999991</v>
      </c>
      <c r="DW4" s="43">
        <v>305.04035000000005</v>
      </c>
      <c r="DX4" s="43">
        <v>390.31054999999992</v>
      </c>
      <c r="DY4" s="43">
        <v>484.24499999999989</v>
      </c>
      <c r="DZ4" s="43">
        <v>789.2032099999999</v>
      </c>
      <c r="EA4" s="43">
        <v>502.03298999999998</v>
      </c>
      <c r="EB4" s="43">
        <v>626.19468000000006</v>
      </c>
      <c r="EC4" s="37">
        <v>5068.1254799999988</v>
      </c>
      <c r="ED4" s="43">
        <v>108.67007999999998</v>
      </c>
      <c r="EE4" s="43">
        <v>279.47305999999998</v>
      </c>
      <c r="EF4" s="43">
        <v>316.77264000000002</v>
      </c>
      <c r="EG4" s="43">
        <v>409.29218999999989</v>
      </c>
      <c r="EH4" s="43">
        <v>501.42409552694266</v>
      </c>
      <c r="EI4" s="43">
        <v>337.18419132368479</v>
      </c>
      <c r="EJ4" s="43">
        <v>443.19444311165478</v>
      </c>
      <c r="EK4" s="43">
        <v>923.46305810480044</v>
      </c>
      <c r="EL4" s="43">
        <v>448.12097831995243</v>
      </c>
      <c r="EM4" s="43">
        <v>576.04317934015796</v>
      </c>
      <c r="EN4" s="43">
        <v>200.93206834821768</v>
      </c>
      <c r="EO4" s="43">
        <v>530.52200000000005</v>
      </c>
      <c r="EP4" s="37">
        <v>5075.0919840754104</v>
      </c>
      <c r="EQ4" s="43">
        <v>338.23797968315222</v>
      </c>
      <c r="ER4" s="43">
        <v>176.56411256307783</v>
      </c>
      <c r="ES4" s="43">
        <v>414.30029287598563</v>
      </c>
      <c r="ET4" s="43">
        <v>535.54736579630298</v>
      </c>
      <c r="EU4" s="43">
        <v>675.74006060400995</v>
      </c>
      <c r="EV4" s="43">
        <v>1022.8231021447292</v>
      </c>
      <c r="EW4" s="43">
        <v>1306.4011035975266</v>
      </c>
      <c r="EX4" s="43">
        <v>836.28029145870551</v>
      </c>
      <c r="EY4" s="43">
        <v>1357.9004011407094</v>
      </c>
      <c r="EZ4" s="43">
        <v>1160.3239764504237</v>
      </c>
      <c r="FA4" s="43">
        <v>1398.3856828636092</v>
      </c>
      <c r="FB4" s="43">
        <v>1784.7495400802236</v>
      </c>
      <c r="FC4" s="37">
        <v>11007.253909258456</v>
      </c>
      <c r="FD4" s="43">
        <v>1240.1367681972888</v>
      </c>
      <c r="FE4" s="43">
        <v>1147.233995761994</v>
      </c>
      <c r="FF4" s="43">
        <v>1569.7815617752985</v>
      </c>
      <c r="FG4" s="43">
        <v>1744.0406881745128</v>
      </c>
      <c r="FH4" s="43">
        <v>1481.0705107047231</v>
      </c>
      <c r="FI4" s="43">
        <v>2042.4075415545906</v>
      </c>
      <c r="FJ4" s="43">
        <v>2320.4279102881842</v>
      </c>
      <c r="FK4" s="43">
        <v>1323.7883917301926</v>
      </c>
      <c r="FL4" s="43">
        <v>2254.633421544791</v>
      </c>
      <c r="FM4" s="43">
        <v>1028.9409103392306</v>
      </c>
      <c r="FN4" s="43">
        <v>1070.7347730282718</v>
      </c>
      <c r="FO4" s="43">
        <v>514.52411652614796</v>
      </c>
      <c r="FP4" s="37">
        <v>17737.720589625227</v>
      </c>
      <c r="FQ4" s="43">
        <v>431.10985260087779</v>
      </c>
      <c r="FR4" s="43">
        <v>766.73170343682216</v>
      </c>
      <c r="FS4" s="43">
        <v>238.35761817026605</v>
      </c>
      <c r="FT4" s="43">
        <v>0.38780529727372098</v>
      </c>
      <c r="FU4" s="43">
        <v>724.86877590412303</v>
      </c>
      <c r="FV4" s="43">
        <v>42.517425211723044</v>
      </c>
      <c r="FW4" s="43">
        <v>1535.4085091307315</v>
      </c>
      <c r="FX4" s="43">
        <v>11.229082713951671</v>
      </c>
      <c r="FY4" s="43">
        <v>622.41884520404983</v>
      </c>
      <c r="FZ4" s="43">
        <v>224.84012262594794</v>
      </c>
      <c r="GA4" s="43">
        <v>1409.7060614310901</v>
      </c>
      <c r="GB4" s="43">
        <v>1183.2118066809267</v>
      </c>
      <c r="GC4" s="37">
        <v>7190.7876084077834</v>
      </c>
      <c r="GD4" s="43">
        <v>1605.5520605461563</v>
      </c>
      <c r="GE4" s="43">
        <v>485.50502065214545</v>
      </c>
      <c r="GF4" s="43">
        <v>821.5540095661396</v>
      </c>
      <c r="GG4" s="43">
        <v>1.7923235804402378</v>
      </c>
      <c r="GH4" s="43">
        <v>2.8188981814924157</v>
      </c>
      <c r="GI4" s="43">
        <v>864.00774365110419</v>
      </c>
      <c r="GJ4" s="43">
        <v>1337.4362203310088</v>
      </c>
      <c r="GK4" s="43">
        <v>1193.5787782768984</v>
      </c>
      <c r="GL4" s="43">
        <v>4415.8440790511195</v>
      </c>
      <c r="GM4" s="43">
        <v>1280.6868808063011</v>
      </c>
      <c r="GN4" s="43">
        <v>1124.3102512246369</v>
      </c>
      <c r="GO4" s="43">
        <v>386.42185776789768</v>
      </c>
      <c r="GP4" s="37">
        <v>13519.50812363534</v>
      </c>
      <c r="GQ4" s="43">
        <v>1990.0192290131188</v>
      </c>
      <c r="GR4" s="43">
        <v>2279.3616123256438</v>
      </c>
      <c r="GS4" s="43">
        <v>1707.910492582859</v>
      </c>
      <c r="GT4" s="43">
        <v>592.87163271463078</v>
      </c>
      <c r="GU4" s="43">
        <v>4895.6414060740544</v>
      </c>
      <c r="GV4" s="43">
        <v>621.04850943846395</v>
      </c>
      <c r="GW4" s="43">
        <v>3745.744838559433</v>
      </c>
      <c r="GX4" s="43">
        <v>1707.233141653923</v>
      </c>
      <c r="GY4" s="43">
        <v>1092.0941091609652</v>
      </c>
      <c r="GZ4" s="43">
        <v>1791.7996830746597</v>
      </c>
      <c r="HA4" s="43">
        <v>1354.6252845808308</v>
      </c>
      <c r="HB4" s="43">
        <v>296.23181035821864</v>
      </c>
      <c r="HC4" s="37">
        <v>22074.581749536799</v>
      </c>
      <c r="HD4" s="43">
        <v>4246.0752328277385</v>
      </c>
      <c r="HE4" s="43">
        <v>4121.5017746544218</v>
      </c>
      <c r="HF4" s="43">
        <v>1404.6453963249555</v>
      </c>
      <c r="HG4" s="43">
        <v>377.83766182927775</v>
      </c>
      <c r="HH4" s="43">
        <v>192.20517196437234</v>
      </c>
      <c r="HI4" s="43">
        <v>406.25497904027742</v>
      </c>
      <c r="HJ4" s="43">
        <v>842.06036373506095</v>
      </c>
      <c r="HK4" s="43">
        <v>1455.8113736227949</v>
      </c>
      <c r="HL4" s="43">
        <v>3583.6005674961311</v>
      </c>
      <c r="HM4" s="43">
        <v>3078.3300371836585</v>
      </c>
      <c r="HN4" s="43">
        <v>6248.8743466034348</v>
      </c>
      <c r="HO4" s="43">
        <v>7690.6884990451354</v>
      </c>
      <c r="HP4" s="37">
        <v>33647.885404327259</v>
      </c>
      <c r="HQ4" s="43">
        <v>3845.1219837092608</v>
      </c>
      <c r="HR4" s="43">
        <v>4211.2290334974732</v>
      </c>
      <c r="HS4" s="43">
        <v>4385.9210221550056</v>
      </c>
      <c r="HT4" s="43">
        <v>3059.3135042807403</v>
      </c>
      <c r="HU4" s="43">
        <v>5611.9751937973861</v>
      </c>
      <c r="HV4" s="43">
        <v>6843.8233835284291</v>
      </c>
      <c r="HW4" s="43">
        <v>4571.8657519360904</v>
      </c>
      <c r="HX4" s="43">
        <v>4563.5791573813558</v>
      </c>
      <c r="HY4" s="43">
        <v>11448.643574825364</v>
      </c>
      <c r="HZ4" s="43">
        <v>6231.0545824954879</v>
      </c>
      <c r="IA4" s="43">
        <v>2171.7698343335355</v>
      </c>
      <c r="IB4" s="43">
        <v>3503.858659539349</v>
      </c>
      <c r="IC4" s="37">
        <v>60448.155681479482</v>
      </c>
      <c r="ID4" s="43">
        <v>3566.8835438858159</v>
      </c>
      <c r="IE4" s="43">
        <v>2224.8654364987533</v>
      </c>
      <c r="IF4" s="43">
        <v>1903.7174300466654</v>
      </c>
      <c r="IG4" s="43">
        <v>3367.1790430856945</v>
      </c>
      <c r="IH4" s="43">
        <v>6727.4294824487861</v>
      </c>
      <c r="II4" s="43">
        <v>3931.1652526184475</v>
      </c>
      <c r="IJ4" s="43">
        <v>6898.0440215892477</v>
      </c>
      <c r="IK4" s="43">
        <v>4589.642881787523</v>
      </c>
      <c r="IL4" s="43">
        <v>8351.2065571603889</v>
      </c>
      <c r="IM4" s="43">
        <v>9875.7268285138871</v>
      </c>
      <c r="IN4" s="43">
        <v>4525.0821642156398</v>
      </c>
      <c r="IO4" s="43">
        <v>5367.6555856488949</v>
      </c>
      <c r="IP4" s="37">
        <v>61328.598227499737</v>
      </c>
      <c r="IQ4" s="43">
        <v>4943.7193262473393</v>
      </c>
      <c r="IR4" s="43">
        <v>1247.4986875538909</v>
      </c>
      <c r="IS4" s="43">
        <v>4724.2954841084947</v>
      </c>
      <c r="IT4" s="43">
        <v>3068.5921747045627</v>
      </c>
      <c r="IU4" s="43">
        <v>6271.1398463451378</v>
      </c>
      <c r="IV4" s="43">
        <v>4153.3196215715243</v>
      </c>
      <c r="IW4" s="43">
        <v>1757.3139575393743</v>
      </c>
      <c r="IX4" s="43">
        <v>2409.3115242895228</v>
      </c>
      <c r="IY4" s="43">
        <v>5002.7001958172741</v>
      </c>
      <c r="IZ4" s="43">
        <v>5223.3835766333177</v>
      </c>
      <c r="JA4" s="43">
        <v>1400.5588119737897</v>
      </c>
      <c r="JB4" s="43">
        <v>1473.5421733897813</v>
      </c>
      <c r="JC4" s="37">
        <v>41675.375380174017</v>
      </c>
      <c r="JD4" s="43">
        <v>2986.4077829734147</v>
      </c>
      <c r="JE4" s="43">
        <v>2424.0975006963331</v>
      </c>
      <c r="JF4" s="43">
        <v>3982.6589938849543</v>
      </c>
      <c r="JG4" s="43">
        <v>6.6563124029287781</v>
      </c>
      <c r="JH4" s="43">
        <v>165.90245000000002</v>
      </c>
      <c r="JI4" s="43">
        <v>441.18892279891952</v>
      </c>
      <c r="JJ4" s="43">
        <v>2384.2014102962953</v>
      </c>
      <c r="JK4" s="43">
        <v>128.0423446610248</v>
      </c>
      <c r="JL4" s="43">
        <v>470.70209438741756</v>
      </c>
      <c r="JM4" s="43">
        <v>1457.6039800000021</v>
      </c>
      <c r="JN4" s="43">
        <v>562.81377014983923</v>
      </c>
      <c r="JO4" s="43">
        <v>1295.1208402093978</v>
      </c>
      <c r="JP4" s="37">
        <v>16305.396402460528</v>
      </c>
      <c r="JQ4" s="43">
        <v>422.00151789595515</v>
      </c>
      <c r="JR4" s="43">
        <v>817.29045973703887</v>
      </c>
      <c r="JS4" s="43">
        <v>141.14838433607628</v>
      </c>
      <c r="JT4" s="43">
        <v>728.85873045434209</v>
      </c>
      <c r="JU4" s="43">
        <v>263.55271760704522</v>
      </c>
      <c r="JV4" s="43">
        <v>661.926882022472</v>
      </c>
      <c r="JW4" s="43">
        <v>603.5357855625092</v>
      </c>
      <c r="JX4" s="43">
        <v>1330.9015525923287</v>
      </c>
      <c r="JY4" s="43">
        <v>758.52962187966136</v>
      </c>
      <c r="JZ4" s="43">
        <v>833.17498236519884</v>
      </c>
      <c r="KA4" s="43">
        <v>903.71977271811011</v>
      </c>
      <c r="KB4" s="43">
        <v>240.34108119156357</v>
      </c>
      <c r="KC4" s="37">
        <v>7704.9814883623021</v>
      </c>
      <c r="KD4" s="43">
        <v>1266.0330444058545</v>
      </c>
      <c r="KE4" s="43">
        <v>1004.5680833781755</v>
      </c>
      <c r="KF4" s="43">
        <v>1824.9667640342168</v>
      </c>
      <c r="KG4" s="43">
        <v>1058.2868640771617</v>
      </c>
      <c r="KH4" s="43">
        <v>1473.8608379429299</v>
      </c>
      <c r="KI4" s="43">
        <v>748.1435178611315</v>
      </c>
      <c r="KJ4" s="43">
        <v>1498.6076613991415</v>
      </c>
      <c r="KK4" s="43">
        <v>860.57017779041007</v>
      </c>
      <c r="KL4" s="43">
        <v>2099.2058481117797</v>
      </c>
      <c r="KM4" s="43">
        <v>2340.3281925532515</v>
      </c>
      <c r="KN4" s="43">
        <v>1218.0880319130376</v>
      </c>
      <c r="KO4" s="43">
        <v>2650.2303219551304</v>
      </c>
      <c r="KP4" s="37">
        <v>18042.88934542222</v>
      </c>
    </row>
    <row r="5" spans="1:304" x14ac:dyDescent="0.25">
      <c r="A5" s="48">
        <v>100</v>
      </c>
      <c r="B5" s="85" t="s">
        <v>15</v>
      </c>
      <c r="C5" s="86" t="s">
        <v>18</v>
      </c>
      <c r="D5" s="43">
        <v>3</v>
      </c>
      <c r="E5" s="43">
        <v>528.68600000000004</v>
      </c>
      <c r="F5" s="43">
        <v>81.293000000000006</v>
      </c>
      <c r="G5" s="43">
        <v>221.53200000000001</v>
      </c>
      <c r="H5" s="43">
        <v>210.57</v>
      </c>
      <c r="I5" s="43">
        <v>117.23</v>
      </c>
      <c r="J5" s="43">
        <v>341</v>
      </c>
      <c r="K5" s="43">
        <v>1606.77</v>
      </c>
      <c r="L5" s="43">
        <v>39.414000000000001</v>
      </c>
      <c r="M5" s="43">
        <v>612.05600000000004</v>
      </c>
      <c r="N5" s="43">
        <v>1892.28</v>
      </c>
      <c r="O5" s="43">
        <v>3.5979999999999999</v>
      </c>
      <c r="P5" s="79">
        <v>5657.4290000000001</v>
      </c>
      <c r="Q5" s="43">
        <v>1721.1000000000001</v>
      </c>
      <c r="R5" s="43">
        <v>1.0720000000000001</v>
      </c>
      <c r="S5" s="43">
        <v>2168.723</v>
      </c>
      <c r="T5" s="43">
        <v>880.6</v>
      </c>
      <c r="U5" s="43">
        <v>14.251999999999999</v>
      </c>
      <c r="V5" s="43">
        <v>932.01199999999994</v>
      </c>
      <c r="W5" s="43">
        <v>815.14499999999998</v>
      </c>
      <c r="X5" s="43">
        <v>0</v>
      </c>
      <c r="Y5" s="43">
        <v>1788.645</v>
      </c>
      <c r="Z5" s="43">
        <v>2088.7629999999999</v>
      </c>
      <c r="AA5" s="43">
        <v>23.863</v>
      </c>
      <c r="AB5" s="43">
        <v>1746.4290000000001</v>
      </c>
      <c r="AC5" s="43">
        <v>12180.604000000001</v>
      </c>
      <c r="AD5" s="43">
        <v>50.835999999999999</v>
      </c>
      <c r="AE5" s="43">
        <v>1664.067</v>
      </c>
      <c r="AF5" s="43">
        <v>70.278000000000006</v>
      </c>
      <c r="AG5" s="43">
        <v>1555.1699999999998</v>
      </c>
      <c r="AH5" s="43">
        <v>146.52799999999999</v>
      </c>
      <c r="AI5" s="43">
        <v>137.5</v>
      </c>
      <c r="AJ5" s="43">
        <v>1893.1150000000002</v>
      </c>
      <c r="AK5" s="43">
        <v>882.79700000000014</v>
      </c>
      <c r="AL5" s="43">
        <v>145.24299999999999</v>
      </c>
      <c r="AM5" s="43">
        <v>1015.1729999999999</v>
      </c>
      <c r="AN5" s="43">
        <v>107.53699999999999</v>
      </c>
      <c r="AO5" s="43">
        <v>1085.585</v>
      </c>
      <c r="AP5" s="43">
        <v>8753.8290000000015</v>
      </c>
      <c r="AQ5" s="43">
        <v>137.5</v>
      </c>
      <c r="AR5" s="43">
        <v>144.17699999999999</v>
      </c>
      <c r="AS5" s="43">
        <v>137.5</v>
      </c>
      <c r="AT5" s="43">
        <v>557.69399999999996</v>
      </c>
      <c r="AU5" s="43">
        <v>574.697</v>
      </c>
      <c r="AV5" s="43">
        <v>124.462</v>
      </c>
      <c r="AW5" s="43">
        <v>111.85</v>
      </c>
      <c r="AX5" s="43">
        <v>425.49299999999999</v>
      </c>
      <c r="AY5" s="43">
        <v>428.55799999999999</v>
      </c>
      <c r="AZ5" s="43">
        <v>76.185580000000002</v>
      </c>
      <c r="BA5" s="43">
        <v>0</v>
      </c>
      <c r="BB5" s="43">
        <v>369.27957000000004</v>
      </c>
      <c r="BC5" s="79">
        <v>3087.39615</v>
      </c>
      <c r="BD5" s="43">
        <v>7</v>
      </c>
      <c r="BE5" s="43">
        <v>6.05578231292517</v>
      </c>
      <c r="BF5" s="43">
        <v>40.448159999999994</v>
      </c>
      <c r="BG5" s="43">
        <v>4.976</v>
      </c>
      <c r="BH5" s="43">
        <v>3.12</v>
      </c>
      <c r="BI5" s="43">
        <v>18.369199999999999</v>
      </c>
      <c r="BJ5" s="43">
        <v>12.981689999999999</v>
      </c>
      <c r="BK5" s="43">
        <v>112.48705000000004</v>
      </c>
      <c r="BL5" s="43">
        <v>7.0088582795698935</v>
      </c>
      <c r="BM5" s="43">
        <v>40.178729999999995</v>
      </c>
      <c r="BN5" s="43">
        <v>100.33141809290953</v>
      </c>
      <c r="BO5" s="43">
        <v>37.1</v>
      </c>
      <c r="BP5" s="79">
        <v>390.05688868540454</v>
      </c>
      <c r="BQ5" s="43">
        <v>288.06699000000003</v>
      </c>
      <c r="BR5" s="43">
        <v>95.054000000000002</v>
      </c>
      <c r="BS5" s="43">
        <v>80.436190000000011</v>
      </c>
      <c r="BT5" s="43">
        <v>164.76003</v>
      </c>
      <c r="BU5" s="43">
        <v>45.79325</v>
      </c>
      <c r="BV5" s="43">
        <v>164.39742000000001</v>
      </c>
      <c r="BW5" s="43">
        <v>34.193900000000006</v>
      </c>
      <c r="BX5" s="43">
        <v>31.34281</v>
      </c>
      <c r="BY5" s="43">
        <v>59.25</v>
      </c>
      <c r="BZ5" s="43">
        <v>21.626000000000001</v>
      </c>
      <c r="CA5" s="43">
        <v>1352.5898400000001</v>
      </c>
      <c r="CB5" s="43">
        <v>80.78837</v>
      </c>
      <c r="CC5" s="37">
        <v>2418.2988000000005</v>
      </c>
      <c r="CD5" s="43">
        <v>2.64</v>
      </c>
      <c r="CE5" s="43">
        <v>0</v>
      </c>
      <c r="CF5" s="43">
        <v>64.963999999999999</v>
      </c>
      <c r="CG5" s="43">
        <v>29.739000000000001</v>
      </c>
      <c r="CH5" s="43">
        <v>22.190799999999999</v>
      </c>
      <c r="CI5" s="43">
        <v>23.451999999999998</v>
      </c>
      <c r="CJ5" s="43">
        <v>134.7353</v>
      </c>
      <c r="CK5" s="43">
        <v>16.340679999999999</v>
      </c>
      <c r="CL5" s="43">
        <v>147.55000000000001</v>
      </c>
      <c r="CM5" s="43">
        <v>126.2294</v>
      </c>
      <c r="CN5" s="43">
        <v>7.6717700000000004</v>
      </c>
      <c r="CO5" s="43">
        <v>0</v>
      </c>
      <c r="CP5" s="37">
        <v>575.51295000000005</v>
      </c>
      <c r="CQ5" s="43">
        <v>21.250689999999999</v>
      </c>
      <c r="CR5" s="43">
        <v>0</v>
      </c>
      <c r="CS5" s="43">
        <v>8.6300000000000008</v>
      </c>
      <c r="CT5" s="43">
        <v>36.5</v>
      </c>
      <c r="CU5" s="43">
        <v>16.39048</v>
      </c>
      <c r="CV5" s="43">
        <v>24.276699999999998</v>
      </c>
      <c r="CW5" s="43">
        <v>7.1181800000000006</v>
      </c>
      <c r="CX5" s="43">
        <v>0</v>
      </c>
      <c r="CY5" s="43">
        <v>0</v>
      </c>
      <c r="CZ5" s="43">
        <v>0</v>
      </c>
      <c r="DA5" s="43">
        <v>9.8292000000000002</v>
      </c>
      <c r="DB5" s="43">
        <v>14.291049999999998</v>
      </c>
      <c r="DC5" s="37">
        <v>138.28629999999998</v>
      </c>
      <c r="DD5" s="43">
        <v>11.851700000000001</v>
      </c>
      <c r="DE5" s="43">
        <v>12.867000000000001</v>
      </c>
      <c r="DF5" s="43">
        <v>0</v>
      </c>
      <c r="DG5" s="43">
        <v>2.3250000000000002</v>
      </c>
      <c r="DH5" s="43">
        <v>5.74</v>
      </c>
      <c r="DI5" s="43">
        <v>6.6226400000000005</v>
      </c>
      <c r="DJ5" s="43">
        <v>9.9967099999999984</v>
      </c>
      <c r="DK5" s="43">
        <v>11.35059</v>
      </c>
      <c r="DL5" s="43">
        <v>63.523539999999997</v>
      </c>
      <c r="DM5" s="43">
        <v>10.5</v>
      </c>
      <c r="DN5" s="43">
        <v>3.1703400000000004</v>
      </c>
      <c r="DO5" s="43">
        <v>16.084199999999999</v>
      </c>
      <c r="DP5" s="37">
        <v>154.03172000000001</v>
      </c>
      <c r="DQ5" s="43">
        <v>0</v>
      </c>
      <c r="DR5" s="43">
        <v>27</v>
      </c>
      <c r="DS5" s="43">
        <v>29.527329999999999</v>
      </c>
      <c r="DT5" s="43">
        <v>0</v>
      </c>
      <c r="DU5" s="43">
        <v>1241.2083400000001</v>
      </c>
      <c r="DV5" s="43">
        <v>2092.9230599999996</v>
      </c>
      <c r="DW5" s="43">
        <v>2615.7514199999996</v>
      </c>
      <c r="DX5" s="43">
        <v>1715.4469599999998</v>
      </c>
      <c r="DY5" s="43">
        <v>2636.3081100000004</v>
      </c>
      <c r="DZ5" s="43">
        <v>1169.8655400000002</v>
      </c>
      <c r="EA5" s="43">
        <v>2920.8924199999997</v>
      </c>
      <c r="EB5" s="43">
        <v>1103.0572400000001</v>
      </c>
      <c r="EC5" s="37">
        <v>15551.98042</v>
      </c>
      <c r="ED5" s="43">
        <v>5100.9649499999996</v>
      </c>
      <c r="EE5" s="43">
        <v>3676.7768499999997</v>
      </c>
      <c r="EF5" s="43">
        <v>4219.6780900000003</v>
      </c>
      <c r="EG5" s="43">
        <v>3342.3207600000001</v>
      </c>
      <c r="EH5" s="43">
        <v>1249.6313195263065</v>
      </c>
      <c r="EI5" s="43">
        <v>1945.1999879812843</v>
      </c>
      <c r="EJ5" s="43">
        <v>4775.3505951506322</v>
      </c>
      <c r="EK5" s="43">
        <v>1588.2779330649416</v>
      </c>
      <c r="EL5" s="43">
        <v>5680.6493538673785</v>
      </c>
      <c r="EM5" s="43">
        <v>2676.9266060499399</v>
      </c>
      <c r="EN5" s="43">
        <v>4934.7364324103328</v>
      </c>
      <c r="EO5" s="43">
        <v>3653.3750481582006</v>
      </c>
      <c r="EP5" s="37">
        <v>42843.887926209019</v>
      </c>
      <c r="EQ5" s="43">
        <v>5509.4602783055398</v>
      </c>
      <c r="ER5" s="43">
        <v>1.5360988219583154</v>
      </c>
      <c r="ES5" s="43">
        <v>6058.3134022717686</v>
      </c>
      <c r="ET5" s="43">
        <v>3888.2087842450269</v>
      </c>
      <c r="EU5" s="43">
        <v>11699.618848507502</v>
      </c>
      <c r="EV5" s="43">
        <v>4587.3363041798384</v>
      </c>
      <c r="EW5" s="43">
        <v>3620.0797725441935</v>
      </c>
      <c r="EX5" s="43">
        <v>5452.1486480474841</v>
      </c>
      <c r="EY5" s="43">
        <v>9274.63581578294</v>
      </c>
      <c r="EZ5" s="43">
        <v>1352.7517124446408</v>
      </c>
      <c r="FA5" s="43">
        <v>10681.181206177193</v>
      </c>
      <c r="FB5" s="43">
        <v>142.89499999243637</v>
      </c>
      <c r="FC5" s="37">
        <v>62268.165871320518</v>
      </c>
      <c r="FD5" s="43">
        <v>734.73185765800156</v>
      </c>
      <c r="FE5" s="43">
        <v>6190.0037140690956</v>
      </c>
      <c r="FF5" s="43">
        <v>999.89293187874227</v>
      </c>
      <c r="FG5" s="43">
        <v>5662.9023054784975</v>
      </c>
      <c r="FH5" s="43">
        <v>9216.6300651813144</v>
      </c>
      <c r="FI5" s="43">
        <v>7458.581171896677</v>
      </c>
      <c r="FJ5" s="43">
        <v>141.00536129802717</v>
      </c>
      <c r="FK5" s="43">
        <v>12457.218911236054</v>
      </c>
      <c r="FL5" s="43">
        <v>8350.4604885202298</v>
      </c>
      <c r="FM5" s="43">
        <v>7878.3997387030831</v>
      </c>
      <c r="FN5" s="43">
        <v>6.051808421903889</v>
      </c>
      <c r="FO5" s="43">
        <v>261.40948389339655</v>
      </c>
      <c r="FP5" s="37">
        <v>59357.287838235025</v>
      </c>
      <c r="FQ5" s="43">
        <v>19134.669978196333</v>
      </c>
      <c r="FR5" s="43">
        <v>343.52626355135317</v>
      </c>
      <c r="FS5" s="43">
        <v>8576.5802546207524</v>
      </c>
      <c r="FT5" s="43">
        <v>8356.1720011027464</v>
      </c>
      <c r="FU5" s="43">
        <v>4203.0470463271849</v>
      </c>
      <c r="FV5" s="43">
        <v>24639.201836428205</v>
      </c>
      <c r="FW5" s="43">
        <v>14631.236461914414</v>
      </c>
      <c r="FX5" s="43">
        <v>5166.2131632930332</v>
      </c>
      <c r="FY5" s="43">
        <v>7670.2358633991053</v>
      </c>
      <c r="FZ5" s="43">
        <v>7509.8260082983761</v>
      </c>
      <c r="GA5" s="43">
        <v>4845.4075001787587</v>
      </c>
      <c r="GB5" s="43">
        <v>3140.5347671795644</v>
      </c>
      <c r="GC5" s="37">
        <v>108216.65114448982</v>
      </c>
      <c r="GD5" s="43">
        <v>3988.9531547194647</v>
      </c>
      <c r="GE5" s="43">
        <v>6686.4758720268019</v>
      </c>
      <c r="GF5" s="43">
        <v>5094.6983594834228</v>
      </c>
      <c r="GG5" s="43">
        <v>12249.849401374306</v>
      </c>
      <c r="GH5" s="43">
        <v>5007.0557993884076</v>
      </c>
      <c r="GI5" s="43">
        <v>8894.7337926685814</v>
      </c>
      <c r="GJ5" s="43">
        <v>4938.7050683781199</v>
      </c>
      <c r="GK5" s="43">
        <v>8111.524068542416</v>
      </c>
      <c r="GL5" s="43">
        <v>6090.667546157717</v>
      </c>
      <c r="GM5" s="43">
        <v>7253.0447336982988</v>
      </c>
      <c r="GN5" s="43">
        <v>7402.9548265547764</v>
      </c>
      <c r="GO5" s="43">
        <v>6571.975157931066</v>
      </c>
      <c r="GP5" s="37">
        <v>82290.637780923382</v>
      </c>
      <c r="GQ5" s="43">
        <v>7999.9594536747563</v>
      </c>
      <c r="GR5" s="43">
        <v>5938.5952010273786</v>
      </c>
      <c r="GS5" s="43">
        <v>8374.5970045840004</v>
      </c>
      <c r="GT5" s="43">
        <v>6698.079469871579</v>
      </c>
      <c r="GU5" s="43">
        <v>1.1779587052603577</v>
      </c>
      <c r="GV5" s="43">
        <v>623.43302421457167</v>
      </c>
      <c r="GW5" s="43">
        <v>1931.196530236288</v>
      </c>
      <c r="GX5" s="43">
        <v>7788.363125673276</v>
      </c>
      <c r="GY5" s="43">
        <v>77.703911083060021</v>
      </c>
      <c r="GZ5" s="43">
        <v>12978.659359601368</v>
      </c>
      <c r="HA5" s="43">
        <v>4326.7926167179985</v>
      </c>
      <c r="HB5" s="43">
        <v>10015.691656732448</v>
      </c>
      <c r="HC5" s="37">
        <v>66754.249312121989</v>
      </c>
      <c r="HD5" s="43">
        <v>82.787039012068476</v>
      </c>
      <c r="HE5" s="43">
        <v>87.447239105990192</v>
      </c>
      <c r="HF5" s="43">
        <v>10812.601398382949</v>
      </c>
      <c r="HG5" s="43">
        <v>13487.962406232975</v>
      </c>
      <c r="HH5" s="43">
        <v>7096.4525766998559</v>
      </c>
      <c r="HI5" s="43">
        <v>7133.2351144747818</v>
      </c>
      <c r="HJ5" s="43">
        <v>5.3116550396920896</v>
      </c>
      <c r="HK5" s="43">
        <v>14101.736160529174</v>
      </c>
      <c r="HL5" s="43">
        <v>3037.5439850428806</v>
      </c>
      <c r="HM5" s="43">
        <v>14106.404061263047</v>
      </c>
      <c r="HN5" s="43">
        <v>12502.207901620073</v>
      </c>
      <c r="HO5" s="43">
        <v>11245.315791210282</v>
      </c>
      <c r="HP5" s="37">
        <v>93699.00532861377</v>
      </c>
      <c r="HQ5" s="43">
        <v>11817.774590035233</v>
      </c>
      <c r="HR5" s="43">
        <v>2612.3153443966021</v>
      </c>
      <c r="HS5" s="43">
        <v>12388.316911227041</v>
      </c>
      <c r="HT5" s="43">
        <v>15246.053525706624</v>
      </c>
      <c r="HU5" s="43">
        <v>3321.7549651664631</v>
      </c>
      <c r="HV5" s="43">
        <v>2353.5997067572262</v>
      </c>
      <c r="HW5" s="43">
        <v>3533.7162832190743</v>
      </c>
      <c r="HX5" s="43">
        <v>41.47140186611081</v>
      </c>
      <c r="HY5" s="43">
        <v>158.82088515423931</v>
      </c>
      <c r="HZ5" s="43">
        <v>10547.296293971711</v>
      </c>
      <c r="IA5" s="43">
        <v>4812.9626169757757</v>
      </c>
      <c r="IB5" s="43">
        <v>2820.6327734531692</v>
      </c>
      <c r="IC5" s="37">
        <v>69654.715297929273</v>
      </c>
      <c r="ID5" s="43">
        <v>9684.3919952500928</v>
      </c>
      <c r="IE5" s="43">
        <v>4602.5832265212803</v>
      </c>
      <c r="IF5" s="43">
        <v>8058.7038661186461</v>
      </c>
      <c r="IG5" s="43">
        <v>3393.1349452991776</v>
      </c>
      <c r="IH5" s="43">
        <v>7189.7282362429423</v>
      </c>
      <c r="II5" s="43">
        <v>10386.367177494802</v>
      </c>
      <c r="IJ5" s="43">
        <v>17493.341608073948</v>
      </c>
      <c r="IK5" s="43">
        <v>26580.655880146856</v>
      </c>
      <c r="IL5" s="43">
        <v>4998.6224012638477</v>
      </c>
      <c r="IM5" s="43">
        <v>26413.851578941361</v>
      </c>
      <c r="IN5" s="43">
        <v>16563.022006202682</v>
      </c>
      <c r="IO5" s="43">
        <v>15389.437769779932</v>
      </c>
      <c r="IP5" s="37">
        <v>150753.84069133556</v>
      </c>
      <c r="IQ5" s="43">
        <v>11874.201535840895</v>
      </c>
      <c r="IR5" s="43">
        <v>19033.162318686609</v>
      </c>
      <c r="IS5" s="43">
        <v>15096.048989334991</v>
      </c>
      <c r="IT5" s="43">
        <v>19045.565608944376</v>
      </c>
      <c r="IU5" s="43">
        <v>18344.35195440576</v>
      </c>
      <c r="IV5" s="43">
        <v>15463.83558825961</v>
      </c>
      <c r="IW5" s="43">
        <v>8336.0528764597129</v>
      </c>
      <c r="IX5" s="43">
        <v>15737.988290921659</v>
      </c>
      <c r="IY5" s="43">
        <v>5043.6164587615003</v>
      </c>
      <c r="IZ5" s="43">
        <v>13949.707555099001</v>
      </c>
      <c r="JA5" s="43">
        <v>8171.1986031465458</v>
      </c>
      <c r="JB5" s="43">
        <v>17009.119519195552</v>
      </c>
      <c r="JC5" s="37">
        <v>167104.84929905619</v>
      </c>
      <c r="JD5" s="43">
        <v>16717.678136965536</v>
      </c>
      <c r="JE5" s="43">
        <v>5715.2723230905349</v>
      </c>
      <c r="JF5" s="43">
        <v>29148.312472423644</v>
      </c>
      <c r="JG5" s="43">
        <v>11892.549199389427</v>
      </c>
      <c r="JH5" s="43">
        <v>13986.255795975243</v>
      </c>
      <c r="JI5" s="43">
        <v>24258.470991700804</v>
      </c>
      <c r="JJ5" s="43">
        <v>26365.789107870205</v>
      </c>
      <c r="JK5" s="43">
        <v>29421.062499038184</v>
      </c>
      <c r="JL5" s="43">
        <v>8331.3592336028996</v>
      </c>
      <c r="JM5" s="43">
        <v>9323.4485718971209</v>
      </c>
      <c r="JN5" s="43">
        <v>23714.689039022487</v>
      </c>
      <c r="JO5" s="43">
        <v>15372.224920797957</v>
      </c>
      <c r="JP5" s="37">
        <v>214247.11229177404</v>
      </c>
      <c r="JQ5" s="43">
        <v>10580.766680000001</v>
      </c>
      <c r="JR5" s="43">
        <v>12525.023601764196</v>
      </c>
      <c r="JS5" s="43">
        <v>9864.1928321390806</v>
      </c>
      <c r="JT5" s="43">
        <v>10788.454669999997</v>
      </c>
      <c r="JU5" s="43">
        <v>6107.7469829529937</v>
      </c>
      <c r="JV5" s="43">
        <v>14095.555637738955</v>
      </c>
      <c r="JW5" s="43">
        <v>6866.4339356868149</v>
      </c>
      <c r="JX5" s="43">
        <v>23381.782050692465</v>
      </c>
      <c r="JY5" s="43">
        <v>18259.2587598768</v>
      </c>
      <c r="JZ5" s="43">
        <v>15720.544968698068</v>
      </c>
      <c r="KA5" s="43">
        <v>9513.4679704883492</v>
      </c>
      <c r="KB5" s="43">
        <v>23055.397750414701</v>
      </c>
      <c r="KC5" s="37">
        <v>160758.62584045244</v>
      </c>
      <c r="KD5" s="43">
        <v>12067.691635627907</v>
      </c>
      <c r="KE5" s="43">
        <v>25058.410745612913</v>
      </c>
      <c r="KF5" s="43">
        <v>9711.7191940924586</v>
      </c>
      <c r="KG5" s="43">
        <v>15231.225928441572</v>
      </c>
      <c r="KH5" s="43">
        <v>12174.986876841682</v>
      </c>
      <c r="KI5" s="43">
        <v>13583.541118087869</v>
      </c>
      <c r="KJ5" s="43">
        <v>15256.827021122099</v>
      </c>
      <c r="KK5" s="43">
        <v>18258.813905941843</v>
      </c>
      <c r="KL5" s="43">
        <v>13369.360719432165</v>
      </c>
      <c r="KM5" s="43">
        <v>16226.028834814504</v>
      </c>
      <c r="KN5" s="43">
        <v>15998.944098288015</v>
      </c>
      <c r="KO5" s="43">
        <v>19914.623726175061</v>
      </c>
      <c r="KP5" s="37">
        <v>186852.17380447808</v>
      </c>
    </row>
    <row r="6" spans="1:304" x14ac:dyDescent="0.25">
      <c r="A6" s="48">
        <v>191</v>
      </c>
      <c r="B6" s="85" t="s">
        <v>15</v>
      </c>
      <c r="C6" s="86" t="s">
        <v>19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79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  <c r="AG6" s="43">
        <v>0</v>
      </c>
      <c r="AH6" s="43">
        <v>0</v>
      </c>
      <c r="AI6" s="43">
        <v>0</v>
      </c>
      <c r="AJ6" s="43">
        <v>0</v>
      </c>
      <c r="AK6" s="43">
        <v>0</v>
      </c>
      <c r="AL6" s="43">
        <v>0</v>
      </c>
      <c r="AM6" s="43">
        <v>0</v>
      </c>
      <c r="AN6" s="43">
        <v>0</v>
      </c>
      <c r="AO6" s="43">
        <v>0</v>
      </c>
      <c r="AP6" s="43">
        <v>0</v>
      </c>
      <c r="AQ6" s="43">
        <v>0</v>
      </c>
      <c r="AR6" s="43">
        <v>0</v>
      </c>
      <c r="AS6" s="43">
        <v>0</v>
      </c>
      <c r="AT6" s="43">
        <v>0</v>
      </c>
      <c r="AU6" s="43">
        <v>0</v>
      </c>
      <c r="AV6" s="43">
        <v>0</v>
      </c>
      <c r="AW6" s="43">
        <v>0</v>
      </c>
      <c r="AX6" s="43">
        <v>0</v>
      </c>
      <c r="AY6" s="43">
        <v>0</v>
      </c>
      <c r="AZ6" s="43">
        <v>0</v>
      </c>
      <c r="BA6" s="43">
        <v>0</v>
      </c>
      <c r="BB6" s="43">
        <v>0</v>
      </c>
      <c r="BC6" s="79">
        <v>0</v>
      </c>
      <c r="BD6" s="43">
        <v>0</v>
      </c>
      <c r="BE6" s="43">
        <v>0</v>
      </c>
      <c r="BF6" s="43">
        <v>0</v>
      </c>
      <c r="BG6" s="43">
        <v>0</v>
      </c>
      <c r="BH6" s="43">
        <v>0</v>
      </c>
      <c r="BI6" s="43">
        <v>0</v>
      </c>
      <c r="BJ6" s="43">
        <v>0</v>
      </c>
      <c r="BK6" s="43">
        <v>0</v>
      </c>
      <c r="BL6" s="43">
        <v>0</v>
      </c>
      <c r="BM6" s="43">
        <v>26.696950000000001</v>
      </c>
      <c r="BN6" s="43">
        <v>0</v>
      </c>
      <c r="BO6" s="43">
        <v>0</v>
      </c>
      <c r="BP6" s="79">
        <v>26.696950000000001</v>
      </c>
      <c r="BQ6" s="43">
        <v>0</v>
      </c>
      <c r="BR6" s="43">
        <v>0</v>
      </c>
      <c r="BS6" s="43">
        <v>0</v>
      </c>
      <c r="BT6" s="43">
        <v>0</v>
      </c>
      <c r="BU6" s="43">
        <v>0</v>
      </c>
      <c r="BV6" s="43">
        <v>0</v>
      </c>
      <c r="BW6" s="43">
        <v>0</v>
      </c>
      <c r="BX6" s="43">
        <v>0</v>
      </c>
      <c r="BY6" s="43">
        <v>0</v>
      </c>
      <c r="BZ6" s="43">
        <v>0</v>
      </c>
      <c r="CA6" s="43">
        <v>0</v>
      </c>
      <c r="CB6" s="43">
        <v>0</v>
      </c>
      <c r="CC6" s="37">
        <v>0</v>
      </c>
      <c r="CD6" s="43">
        <v>0</v>
      </c>
      <c r="CE6" s="43">
        <v>0</v>
      </c>
      <c r="CF6" s="43">
        <v>0</v>
      </c>
      <c r="CG6" s="43">
        <v>0.42</v>
      </c>
      <c r="CH6" s="43">
        <v>0</v>
      </c>
      <c r="CI6" s="43">
        <v>0</v>
      </c>
      <c r="CJ6" s="43">
        <v>0</v>
      </c>
      <c r="CK6" s="43">
        <v>0</v>
      </c>
      <c r="CL6" s="43">
        <v>0</v>
      </c>
      <c r="CM6" s="43">
        <v>0</v>
      </c>
      <c r="CN6" s="43">
        <v>0</v>
      </c>
      <c r="CO6" s="43">
        <v>0</v>
      </c>
      <c r="CP6" s="37">
        <v>0.42</v>
      </c>
      <c r="CQ6" s="43">
        <v>0</v>
      </c>
      <c r="CR6" s="43">
        <v>0</v>
      </c>
      <c r="CS6" s="43">
        <v>0</v>
      </c>
      <c r="CT6" s="43">
        <v>0</v>
      </c>
      <c r="CU6" s="43">
        <v>0</v>
      </c>
      <c r="CV6" s="43">
        <v>0</v>
      </c>
      <c r="CW6" s="43">
        <v>0</v>
      </c>
      <c r="CX6" s="43">
        <v>0</v>
      </c>
      <c r="CY6" s="43">
        <v>0</v>
      </c>
      <c r="CZ6" s="43">
        <v>0</v>
      </c>
      <c r="DA6" s="43">
        <v>0</v>
      </c>
      <c r="DB6" s="43">
        <v>0</v>
      </c>
      <c r="DC6" s="37">
        <v>0</v>
      </c>
      <c r="DD6" s="43">
        <v>0</v>
      </c>
      <c r="DE6" s="43">
        <v>0</v>
      </c>
      <c r="DF6" s="43">
        <v>0</v>
      </c>
      <c r="DG6" s="43">
        <v>0</v>
      </c>
      <c r="DH6" s="43">
        <v>0</v>
      </c>
      <c r="DI6" s="43">
        <v>0</v>
      </c>
      <c r="DJ6" s="43">
        <v>0</v>
      </c>
      <c r="DK6" s="43">
        <v>0</v>
      </c>
      <c r="DL6" s="43">
        <v>0</v>
      </c>
      <c r="DM6" s="43">
        <v>0</v>
      </c>
      <c r="DN6" s="43">
        <v>0</v>
      </c>
      <c r="DO6" s="43">
        <v>0</v>
      </c>
      <c r="DP6" s="37">
        <v>0</v>
      </c>
      <c r="DQ6" s="43">
        <v>0</v>
      </c>
      <c r="DR6" s="43">
        <v>0</v>
      </c>
      <c r="DS6" s="43">
        <v>0</v>
      </c>
      <c r="DT6" s="43">
        <v>0</v>
      </c>
      <c r="DU6" s="43">
        <v>0</v>
      </c>
      <c r="DV6" s="43">
        <v>0</v>
      </c>
      <c r="DW6" s="43">
        <v>0</v>
      </c>
      <c r="DX6" s="43">
        <v>0</v>
      </c>
      <c r="DY6" s="43">
        <v>0</v>
      </c>
      <c r="DZ6" s="43">
        <v>0</v>
      </c>
      <c r="EA6" s="43">
        <v>0</v>
      </c>
      <c r="EB6" s="43">
        <v>0</v>
      </c>
      <c r="EC6" s="37">
        <v>0</v>
      </c>
      <c r="ED6" s="43">
        <v>0</v>
      </c>
      <c r="EE6" s="43">
        <v>0</v>
      </c>
      <c r="EF6" s="43">
        <v>0</v>
      </c>
      <c r="EG6" s="43">
        <v>0</v>
      </c>
      <c r="EH6" s="43">
        <v>0</v>
      </c>
      <c r="EI6" s="43">
        <v>0</v>
      </c>
      <c r="EJ6" s="43">
        <v>1.3506187845303868</v>
      </c>
      <c r="EK6" s="43">
        <v>0.98347777777777778</v>
      </c>
      <c r="EL6" s="43">
        <v>0</v>
      </c>
      <c r="EM6" s="43">
        <v>0</v>
      </c>
      <c r="EN6" s="43">
        <v>0</v>
      </c>
      <c r="EO6" s="43">
        <v>0</v>
      </c>
      <c r="EP6" s="37">
        <v>2.3340965623081646</v>
      </c>
      <c r="EQ6" s="43">
        <v>0</v>
      </c>
      <c r="ER6" s="43">
        <v>0.22420196692489425</v>
      </c>
      <c r="ES6" s="43">
        <v>0</v>
      </c>
      <c r="ET6" s="43">
        <v>1.5584953322350354</v>
      </c>
      <c r="EU6" s="43">
        <v>0</v>
      </c>
      <c r="EV6" s="43">
        <v>0</v>
      </c>
      <c r="EW6" s="43">
        <v>0</v>
      </c>
      <c r="EX6" s="43">
        <v>0</v>
      </c>
      <c r="EY6" s="43">
        <v>0</v>
      </c>
      <c r="EZ6" s="43">
        <v>0</v>
      </c>
      <c r="FA6" s="43">
        <v>0</v>
      </c>
      <c r="FB6" s="43">
        <v>1.7197218197623876</v>
      </c>
      <c r="FC6" s="37">
        <v>3.5024191189223171</v>
      </c>
      <c r="FD6" s="43">
        <v>0</v>
      </c>
      <c r="FE6" s="43">
        <v>0</v>
      </c>
      <c r="FF6" s="43">
        <v>0</v>
      </c>
      <c r="FG6" s="43">
        <v>0</v>
      </c>
      <c r="FH6" s="43">
        <v>0.95588445503275798</v>
      </c>
      <c r="FI6" s="43">
        <v>0</v>
      </c>
      <c r="FJ6" s="43">
        <v>0</v>
      </c>
      <c r="FK6" s="43">
        <v>0</v>
      </c>
      <c r="FL6" s="43">
        <v>2.2000000000000002</v>
      </c>
      <c r="FM6" s="43">
        <v>0</v>
      </c>
      <c r="FN6" s="43">
        <v>0</v>
      </c>
      <c r="FO6" s="43">
        <v>0</v>
      </c>
      <c r="FP6" s="37">
        <v>3.1558844550327581</v>
      </c>
      <c r="FQ6" s="43">
        <v>0</v>
      </c>
      <c r="FR6" s="43">
        <v>0</v>
      </c>
      <c r="FS6" s="43">
        <v>7.4966381771921009</v>
      </c>
      <c r="FT6" s="43">
        <v>0</v>
      </c>
      <c r="FU6" s="43">
        <v>0</v>
      </c>
      <c r="FV6" s="43">
        <v>0</v>
      </c>
      <c r="FW6" s="43">
        <v>0.70662420382165603</v>
      </c>
      <c r="FX6" s="43">
        <v>0.473933716556667</v>
      </c>
      <c r="FY6" s="43">
        <v>0</v>
      </c>
      <c r="FZ6" s="43">
        <v>2.6984773371104804</v>
      </c>
      <c r="GA6" s="43">
        <v>0</v>
      </c>
      <c r="GB6" s="43">
        <v>0</v>
      </c>
      <c r="GC6" s="37">
        <v>11.375673434680904</v>
      </c>
      <c r="GD6" s="43">
        <v>0</v>
      </c>
      <c r="GE6" s="43">
        <v>0</v>
      </c>
      <c r="GF6" s="43">
        <v>0</v>
      </c>
      <c r="GG6" s="43">
        <v>10.5</v>
      </c>
      <c r="GH6" s="43">
        <v>0</v>
      </c>
      <c r="GI6" s="43">
        <v>80.589711453867736</v>
      </c>
      <c r="GJ6" s="43">
        <v>0</v>
      </c>
      <c r="GK6" s="43">
        <v>5.9903962510380797</v>
      </c>
      <c r="GL6" s="43">
        <v>0</v>
      </c>
      <c r="GM6" s="43">
        <v>12.4757881726941</v>
      </c>
      <c r="GN6" s="43">
        <v>0</v>
      </c>
      <c r="GO6" s="43">
        <v>59.23473268747761</v>
      </c>
      <c r="GP6" s="37">
        <v>168.79062856507753</v>
      </c>
      <c r="GQ6" s="43">
        <v>0.85416470864661675</v>
      </c>
      <c r="GR6" s="43">
        <v>0</v>
      </c>
      <c r="GS6" s="43">
        <v>0</v>
      </c>
      <c r="GT6" s="43">
        <v>0</v>
      </c>
      <c r="GU6" s="43">
        <v>47.847190980666475</v>
      </c>
      <c r="GV6" s="43">
        <v>0</v>
      </c>
      <c r="GW6" s="43">
        <v>0.19613154900579721</v>
      </c>
      <c r="GX6" s="43">
        <v>0</v>
      </c>
      <c r="GY6" s="43">
        <v>0</v>
      </c>
      <c r="GZ6" s="43">
        <v>0</v>
      </c>
      <c r="HA6" s="43">
        <v>1.08717832445301E-2</v>
      </c>
      <c r="HB6" s="43">
        <v>0</v>
      </c>
      <c r="HC6" s="37">
        <v>48.90835902156342</v>
      </c>
      <c r="HD6" s="43">
        <v>0</v>
      </c>
      <c r="HE6" s="43">
        <v>0</v>
      </c>
      <c r="HF6" s="43">
        <v>0</v>
      </c>
      <c r="HG6" s="43">
        <v>5.3588162616932404</v>
      </c>
      <c r="HH6" s="43">
        <v>0.05</v>
      </c>
      <c r="HI6" s="43">
        <v>5.1485815602836897</v>
      </c>
      <c r="HJ6" s="43">
        <v>0.84034097730820101</v>
      </c>
      <c r="HK6" s="43">
        <v>0</v>
      </c>
      <c r="HL6" s="43">
        <v>0</v>
      </c>
      <c r="HM6" s="43">
        <v>0</v>
      </c>
      <c r="HN6" s="43">
        <v>0</v>
      </c>
      <c r="HO6" s="43">
        <v>0</v>
      </c>
      <c r="HP6" s="37">
        <v>11.397738799285133</v>
      </c>
      <c r="HQ6" s="43">
        <v>0</v>
      </c>
      <c r="HR6" s="43">
        <v>0</v>
      </c>
      <c r="HS6" s="43">
        <v>0</v>
      </c>
      <c r="HT6" s="43">
        <v>0</v>
      </c>
      <c r="HU6" s="43">
        <v>0</v>
      </c>
      <c r="HV6" s="43">
        <v>0</v>
      </c>
      <c r="HW6" s="43">
        <v>0</v>
      </c>
      <c r="HX6" s="43">
        <v>4</v>
      </c>
      <c r="HY6" s="43">
        <v>3.2</v>
      </c>
      <c r="HZ6" s="43">
        <v>0.12425485700494754</v>
      </c>
      <c r="IA6" s="43">
        <v>0</v>
      </c>
      <c r="IB6" s="43">
        <v>0</v>
      </c>
      <c r="IC6" s="37">
        <v>7.3242548570049477</v>
      </c>
      <c r="ID6" s="43">
        <v>0</v>
      </c>
      <c r="IE6" s="43">
        <v>0</v>
      </c>
      <c r="IF6" s="43">
        <v>0</v>
      </c>
      <c r="IG6" s="43">
        <v>7.3199963698644668</v>
      </c>
      <c r="IH6" s="43">
        <v>0</v>
      </c>
      <c r="II6" s="43">
        <v>0</v>
      </c>
      <c r="IJ6" s="43">
        <v>0</v>
      </c>
      <c r="IK6" s="43">
        <v>0</v>
      </c>
      <c r="IL6" s="43">
        <v>122.72810036704976</v>
      </c>
      <c r="IM6" s="43">
        <v>269.79999999999995</v>
      </c>
      <c r="IN6" s="43">
        <v>0</v>
      </c>
      <c r="IO6" s="43">
        <v>0</v>
      </c>
      <c r="IP6" s="37">
        <v>399.84809673691416</v>
      </c>
      <c r="IQ6" s="43">
        <v>0</v>
      </c>
      <c r="IR6" s="43">
        <v>0</v>
      </c>
      <c r="IS6" s="43">
        <v>132</v>
      </c>
      <c r="IT6" s="43">
        <v>0</v>
      </c>
      <c r="IU6" s="43">
        <v>0</v>
      </c>
      <c r="IV6" s="43">
        <v>2.9999999999999997E-4</v>
      </c>
      <c r="IW6" s="43">
        <v>0</v>
      </c>
      <c r="IX6" s="43">
        <v>0.11234027777777778</v>
      </c>
      <c r="IY6" s="43">
        <v>58.425000000000004</v>
      </c>
      <c r="IZ6" s="43">
        <v>0</v>
      </c>
      <c r="JA6" s="43">
        <v>2.9999999999999997E-4</v>
      </c>
      <c r="JB6" s="43">
        <v>0</v>
      </c>
      <c r="JC6" s="37">
        <v>190.53794027777781</v>
      </c>
      <c r="JD6" s="43">
        <v>0</v>
      </c>
      <c r="JE6" s="43">
        <v>879.77185422414198</v>
      </c>
      <c r="JF6" s="43">
        <v>1077.9285647768759</v>
      </c>
      <c r="JG6" s="43">
        <v>2.0000000000000001E-4</v>
      </c>
      <c r="JH6" s="43">
        <v>0</v>
      </c>
      <c r="JI6" s="43">
        <v>0</v>
      </c>
      <c r="JJ6" s="43">
        <v>8.9999999999999993E-3</v>
      </c>
      <c r="JK6" s="43">
        <v>0</v>
      </c>
      <c r="JL6" s="43">
        <v>0</v>
      </c>
      <c r="JM6" s="43">
        <v>0</v>
      </c>
      <c r="JN6" s="43">
        <v>52.832500000000003</v>
      </c>
      <c r="JO6" s="43">
        <v>0</v>
      </c>
      <c r="JP6" s="37">
        <v>2010.5421190010179</v>
      </c>
      <c r="JQ6" s="43">
        <v>0</v>
      </c>
      <c r="JR6" s="43">
        <v>0</v>
      </c>
      <c r="JS6" s="43">
        <v>0</v>
      </c>
      <c r="JT6" s="43">
        <v>0</v>
      </c>
      <c r="JU6" s="43">
        <v>0</v>
      </c>
      <c r="JV6" s="43">
        <v>0</v>
      </c>
      <c r="JW6" s="43">
        <v>0.69499999999999995</v>
      </c>
      <c r="JX6" s="43">
        <v>0</v>
      </c>
      <c r="JY6" s="43">
        <v>0</v>
      </c>
      <c r="JZ6" s="43">
        <v>162.80000000000001</v>
      </c>
      <c r="KA6" s="43">
        <v>72</v>
      </c>
      <c r="KB6" s="43">
        <v>0</v>
      </c>
      <c r="KC6" s="37">
        <v>235.495</v>
      </c>
      <c r="KD6" s="43">
        <v>0</v>
      </c>
      <c r="KE6" s="43">
        <v>0</v>
      </c>
      <c r="KF6" s="43">
        <v>4.9466006447209958</v>
      </c>
      <c r="KG6" s="43">
        <v>0</v>
      </c>
      <c r="KH6" s="43">
        <v>0</v>
      </c>
      <c r="KI6" s="43">
        <v>0</v>
      </c>
      <c r="KJ6" s="43">
        <v>0</v>
      </c>
      <c r="KK6" s="43">
        <v>5.8915894095047189E-2</v>
      </c>
      <c r="KL6" s="43">
        <v>3.601501331826619E-2</v>
      </c>
      <c r="KM6" s="43">
        <v>0</v>
      </c>
      <c r="KN6" s="43">
        <v>21.432057223569547</v>
      </c>
      <c r="KO6" s="43">
        <v>5.7976446924720966</v>
      </c>
      <c r="KP6" s="37">
        <v>32.27123346817595</v>
      </c>
    </row>
    <row r="7" spans="1:304" x14ac:dyDescent="0.25">
      <c r="A7" s="48">
        <v>196</v>
      </c>
      <c r="B7" s="85" t="s">
        <v>15</v>
      </c>
      <c r="C7" s="86" t="s">
        <v>20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79">
        <v>0</v>
      </c>
      <c r="Q7" s="43">
        <v>9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9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45</v>
      </c>
      <c r="AN7" s="43">
        <v>0</v>
      </c>
      <c r="AO7" s="43">
        <v>0</v>
      </c>
      <c r="AP7" s="43">
        <v>45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18.925999999999998</v>
      </c>
      <c r="AW7" s="43">
        <v>0</v>
      </c>
      <c r="AX7" s="43">
        <v>0</v>
      </c>
      <c r="AY7" s="43">
        <v>50.899329999999999</v>
      </c>
      <c r="AZ7" s="43">
        <v>0</v>
      </c>
      <c r="BA7" s="43">
        <v>288.30442265019911</v>
      </c>
      <c r="BB7" s="43">
        <v>36.416479041916162</v>
      </c>
      <c r="BC7" s="79">
        <v>394.54623169211527</v>
      </c>
      <c r="BD7" s="43">
        <v>0.56000000000000005</v>
      </c>
      <c r="BE7" s="43">
        <v>93.634199999999993</v>
      </c>
      <c r="BF7" s="43">
        <v>53.456220000000002</v>
      </c>
      <c r="BG7" s="43">
        <v>0</v>
      </c>
      <c r="BH7" s="43">
        <v>0</v>
      </c>
      <c r="BI7" s="43">
        <v>79.828589999999991</v>
      </c>
      <c r="BJ7" s="43">
        <v>136.00417999999999</v>
      </c>
      <c r="BK7" s="43">
        <v>199.38553000000002</v>
      </c>
      <c r="BL7" s="43">
        <v>192.45981</v>
      </c>
      <c r="BM7" s="43">
        <v>0</v>
      </c>
      <c r="BN7" s="43">
        <v>3.2</v>
      </c>
      <c r="BO7" s="43">
        <v>18.673800000000004</v>
      </c>
      <c r="BP7" s="79">
        <v>777.20233000000007</v>
      </c>
      <c r="BQ7" s="43">
        <v>0</v>
      </c>
      <c r="BR7" s="43">
        <v>0</v>
      </c>
      <c r="BS7" s="43">
        <v>193.90442999999999</v>
      </c>
      <c r="BT7" s="43">
        <v>794.90512000000012</v>
      </c>
      <c r="BU7" s="43">
        <v>0</v>
      </c>
      <c r="BV7" s="43">
        <v>0</v>
      </c>
      <c r="BW7" s="43">
        <v>6.4</v>
      </c>
      <c r="BX7" s="43">
        <v>12.635000000000002</v>
      </c>
      <c r="BY7" s="43">
        <v>0</v>
      </c>
      <c r="BZ7" s="43">
        <v>47.764800000000001</v>
      </c>
      <c r="CA7" s="43">
        <v>0</v>
      </c>
      <c r="CB7" s="43">
        <v>0</v>
      </c>
      <c r="CC7" s="37">
        <v>1055.6093500000002</v>
      </c>
      <c r="CD7" s="43">
        <v>0</v>
      </c>
      <c r="CE7" s="43">
        <v>6.4</v>
      </c>
      <c r="CF7" s="43">
        <v>24.58</v>
      </c>
      <c r="CG7" s="43">
        <v>11.31</v>
      </c>
      <c r="CH7" s="43">
        <v>4.4800000000000004</v>
      </c>
      <c r="CI7" s="43">
        <v>16.164390000000001</v>
      </c>
      <c r="CJ7" s="43">
        <v>5.0001199999999999</v>
      </c>
      <c r="CK7" s="43">
        <v>4.8</v>
      </c>
      <c r="CL7" s="43">
        <v>7.4327399999999999</v>
      </c>
      <c r="CM7" s="43">
        <v>4.2267799999999998</v>
      </c>
      <c r="CN7" s="43">
        <v>8.3135999999999992</v>
      </c>
      <c r="CO7" s="43">
        <v>5.2290000000000001</v>
      </c>
      <c r="CP7" s="37">
        <v>97.93662999999998</v>
      </c>
      <c r="CQ7" s="43">
        <v>0</v>
      </c>
      <c r="CR7" s="43">
        <v>0</v>
      </c>
      <c r="CS7" s="43">
        <v>2.75</v>
      </c>
      <c r="CT7" s="43">
        <v>14.024999999999999</v>
      </c>
      <c r="CU7" s="43">
        <v>5.5</v>
      </c>
      <c r="CV7" s="43">
        <v>10.385</v>
      </c>
      <c r="CW7" s="43">
        <v>1.60789</v>
      </c>
      <c r="CX7" s="43">
        <v>3.75</v>
      </c>
      <c r="CY7" s="43">
        <v>10</v>
      </c>
      <c r="CZ7" s="43">
        <v>16.22345</v>
      </c>
      <c r="DA7" s="43">
        <v>7.1158400000000004</v>
      </c>
      <c r="DB7" s="43">
        <v>16.253540000000001</v>
      </c>
      <c r="DC7" s="37">
        <v>87.610720000000001</v>
      </c>
      <c r="DD7" s="43">
        <v>9.7430800000000009</v>
      </c>
      <c r="DE7" s="43">
        <v>18.947839999999999</v>
      </c>
      <c r="DF7" s="43">
        <v>6.15</v>
      </c>
      <c r="DG7" s="43">
        <v>1.21</v>
      </c>
      <c r="DH7" s="43">
        <v>36.344949999999997</v>
      </c>
      <c r="DI7" s="43">
        <v>24.639600000000002</v>
      </c>
      <c r="DJ7" s="43">
        <v>6.4943499999999998</v>
      </c>
      <c r="DK7" s="43">
        <v>325.76760000000002</v>
      </c>
      <c r="DL7" s="43">
        <v>30.672309999999996</v>
      </c>
      <c r="DM7" s="43">
        <v>63.420999999999992</v>
      </c>
      <c r="DN7" s="43">
        <v>24.283200000000001</v>
      </c>
      <c r="DO7" s="43">
        <v>4.9208599999999993</v>
      </c>
      <c r="DP7" s="37">
        <v>552.59478999999988</v>
      </c>
      <c r="DQ7" s="43">
        <v>0</v>
      </c>
      <c r="DR7" s="43">
        <v>15.12</v>
      </c>
      <c r="DS7" s="43">
        <v>5.0820000000000007</v>
      </c>
      <c r="DT7" s="43">
        <v>25.183299999999999</v>
      </c>
      <c r="DU7" s="43">
        <v>1.32</v>
      </c>
      <c r="DV7" s="43">
        <v>32.525709999999997</v>
      </c>
      <c r="DW7" s="43">
        <v>6.4779999999999998</v>
      </c>
      <c r="DX7" s="43">
        <v>0</v>
      </c>
      <c r="DY7" s="43">
        <v>320.77020999999979</v>
      </c>
      <c r="DZ7" s="43">
        <v>3.5288000000000008</v>
      </c>
      <c r="EA7" s="43">
        <v>13.035000000000002</v>
      </c>
      <c r="EB7" s="43">
        <v>7.8971800000000023</v>
      </c>
      <c r="EC7" s="37">
        <v>430.94019999999978</v>
      </c>
      <c r="ED7" s="43">
        <v>7.4690899999999978</v>
      </c>
      <c r="EE7" s="43">
        <v>5.3879200000000003</v>
      </c>
      <c r="EF7" s="43">
        <v>9.3151300000000017</v>
      </c>
      <c r="EG7" s="43">
        <v>42.907439999999987</v>
      </c>
      <c r="EH7" s="43">
        <v>0.76979480164158698</v>
      </c>
      <c r="EI7" s="43">
        <v>36.906471415127179</v>
      </c>
      <c r="EJ7" s="43">
        <v>8.2290161606196275</v>
      </c>
      <c r="EK7" s="43">
        <v>9.8018035766266323</v>
      </c>
      <c r="EL7" s="43">
        <v>13.093932808613978</v>
      </c>
      <c r="EM7" s="43">
        <v>17.538131681250892</v>
      </c>
      <c r="EN7" s="43">
        <v>10.159531536630118</v>
      </c>
      <c r="EO7" s="43">
        <v>80.35700389325315</v>
      </c>
      <c r="EP7" s="37">
        <v>241.93526587376311</v>
      </c>
      <c r="EQ7" s="43">
        <v>10.674522894234954</v>
      </c>
      <c r="ER7" s="43">
        <v>14.699061536570799</v>
      </c>
      <c r="ES7" s="43">
        <v>14.532215708265666</v>
      </c>
      <c r="ET7" s="43">
        <v>21.347807029194531</v>
      </c>
      <c r="EU7" s="43">
        <v>175.31282046065371</v>
      </c>
      <c r="EV7" s="43">
        <v>235.09932698611667</v>
      </c>
      <c r="EW7" s="43">
        <v>34.595839729119639</v>
      </c>
      <c r="EX7" s="43">
        <v>0.63600000000000001</v>
      </c>
      <c r="EY7" s="43">
        <v>0.4089965596330275</v>
      </c>
      <c r="EZ7" s="43">
        <v>49.855389238580493</v>
      </c>
      <c r="FA7" s="43">
        <v>104.57159654178675</v>
      </c>
      <c r="FB7" s="43">
        <v>137.79190472413114</v>
      </c>
      <c r="FC7" s="37">
        <v>799.52548140828753</v>
      </c>
      <c r="FD7" s="43">
        <v>11.793599393196802</v>
      </c>
      <c r="FE7" s="43">
        <v>18.621596024554222</v>
      </c>
      <c r="FF7" s="43">
        <v>48.471194610053807</v>
      </c>
      <c r="FG7" s="43">
        <v>11.899199574115698</v>
      </c>
      <c r="FH7" s="43">
        <v>6.6579881305637993</v>
      </c>
      <c r="FI7" s="43">
        <v>44.047199046483897</v>
      </c>
      <c r="FJ7" s="43">
        <v>0</v>
      </c>
      <c r="FK7" s="43">
        <v>45.53599399002227</v>
      </c>
      <c r="FL7" s="43">
        <v>13.049972916039728</v>
      </c>
      <c r="FM7" s="43">
        <v>30.6899969183359</v>
      </c>
      <c r="FN7" s="43">
        <v>3.6</v>
      </c>
      <c r="FO7" s="43">
        <v>0</v>
      </c>
      <c r="FP7" s="37">
        <v>234.36674060336611</v>
      </c>
      <c r="FQ7" s="43">
        <v>0</v>
      </c>
      <c r="FR7" s="43">
        <v>2.25</v>
      </c>
      <c r="FS7" s="43">
        <v>15.18</v>
      </c>
      <c r="FT7" s="43">
        <v>0</v>
      </c>
      <c r="FU7" s="43">
        <v>27.263891557995898</v>
      </c>
      <c r="FV7" s="43">
        <v>25.213982905290898</v>
      </c>
      <c r="FW7" s="43">
        <v>35.489578910120322</v>
      </c>
      <c r="FX7" s="43">
        <v>0</v>
      </c>
      <c r="FY7" s="43">
        <v>3049.2738432345404</v>
      </c>
      <c r="FZ7" s="43">
        <v>0</v>
      </c>
      <c r="GA7" s="43">
        <v>42.632553156565642</v>
      </c>
      <c r="GB7" s="43">
        <v>0</v>
      </c>
      <c r="GC7" s="37">
        <v>3197.3038497645134</v>
      </c>
      <c r="GD7" s="43">
        <v>5.2548741007194204</v>
      </c>
      <c r="GE7" s="43">
        <v>0</v>
      </c>
      <c r="GF7" s="43">
        <v>0</v>
      </c>
      <c r="GG7" s="43">
        <v>6.9862181818181792</v>
      </c>
      <c r="GH7" s="43">
        <v>0</v>
      </c>
      <c r="GI7" s="43">
        <v>0</v>
      </c>
      <c r="GJ7" s="43">
        <v>21.4808752316614</v>
      </c>
      <c r="GK7" s="43">
        <v>21.588770657472399</v>
      </c>
      <c r="GL7" s="43">
        <v>36.670395317847763</v>
      </c>
      <c r="GM7" s="43">
        <v>0</v>
      </c>
      <c r="GN7" s="43">
        <v>45.426143879733303</v>
      </c>
      <c r="GO7" s="43">
        <v>7.3907260016257794</v>
      </c>
      <c r="GP7" s="37">
        <v>144.79800337087826</v>
      </c>
      <c r="GQ7" s="43">
        <v>0</v>
      </c>
      <c r="GR7" s="43">
        <v>0</v>
      </c>
      <c r="GS7" s="43">
        <v>16.809995361781102</v>
      </c>
      <c r="GT7" s="43">
        <v>8.7768313653559584</v>
      </c>
      <c r="GU7" s="43">
        <v>18.778284528217199</v>
      </c>
      <c r="GV7" s="43">
        <v>23.200005302790519</v>
      </c>
      <c r="GW7" s="43">
        <v>4.8427500814597595</v>
      </c>
      <c r="GX7" s="43">
        <v>26.552229414162735</v>
      </c>
      <c r="GY7" s="43">
        <v>18.7</v>
      </c>
      <c r="GZ7" s="43">
        <v>21.657595269534081</v>
      </c>
      <c r="HA7" s="43">
        <v>0</v>
      </c>
      <c r="HB7" s="43">
        <v>0</v>
      </c>
      <c r="HC7" s="37">
        <v>139.31769132330135</v>
      </c>
      <c r="HD7" s="43">
        <v>0</v>
      </c>
      <c r="HE7" s="43">
        <v>26.19753560931494</v>
      </c>
      <c r="HF7" s="43">
        <v>16.244702614101179</v>
      </c>
      <c r="HG7" s="43">
        <v>0</v>
      </c>
      <c r="HH7" s="43">
        <v>0</v>
      </c>
      <c r="HI7" s="43">
        <v>21.684786823730342</v>
      </c>
      <c r="HJ7" s="43">
        <v>37.674034040011904</v>
      </c>
      <c r="HK7" s="43">
        <v>0</v>
      </c>
      <c r="HL7" s="43">
        <v>33.507956937511281</v>
      </c>
      <c r="HM7" s="43">
        <v>48.575498568811398</v>
      </c>
      <c r="HN7" s="43">
        <v>0</v>
      </c>
      <c r="HO7" s="43">
        <v>6.8712855160764903</v>
      </c>
      <c r="HP7" s="37">
        <v>190.7558001095575</v>
      </c>
      <c r="HQ7" s="43">
        <v>25.324999999999999</v>
      </c>
      <c r="HR7" s="43">
        <v>3.2967154174284001</v>
      </c>
      <c r="HS7" s="43">
        <v>12.745096385542199</v>
      </c>
      <c r="HT7" s="43">
        <v>15.6933814975816</v>
      </c>
      <c r="HU7" s="43">
        <v>102.15132403127821</v>
      </c>
      <c r="HV7" s="43">
        <v>73.114213351309729</v>
      </c>
      <c r="HW7" s="43">
        <v>25.325003013863768</v>
      </c>
      <c r="HX7" s="43">
        <v>36.200024329420337</v>
      </c>
      <c r="HY7" s="43">
        <v>3.2525852717849819</v>
      </c>
      <c r="HZ7" s="43">
        <v>25.615001503036133</v>
      </c>
      <c r="IA7" s="43">
        <v>31.095000308395946</v>
      </c>
      <c r="IB7" s="43">
        <v>18.165799457994581</v>
      </c>
      <c r="IC7" s="37">
        <v>371.97914456763584</v>
      </c>
      <c r="ID7" s="43">
        <v>19.925000000000004</v>
      </c>
      <c r="IE7" s="43">
        <v>6.9300006037553592</v>
      </c>
      <c r="IF7" s="43">
        <v>92.302393904667809</v>
      </c>
      <c r="IG7" s="43">
        <v>124.8875061215129</v>
      </c>
      <c r="IH7" s="43">
        <v>177.19917603204289</v>
      </c>
      <c r="II7" s="43">
        <v>71.785045996917717</v>
      </c>
      <c r="IJ7" s="43">
        <v>254.82496832280333</v>
      </c>
      <c r="IK7" s="43">
        <v>36.613423419315367</v>
      </c>
      <c r="IL7" s="43">
        <v>24.380475473969305</v>
      </c>
      <c r="IM7" s="43">
        <v>78.797915082479818</v>
      </c>
      <c r="IN7" s="43">
        <v>32.33796279651925</v>
      </c>
      <c r="IO7" s="43">
        <v>0</v>
      </c>
      <c r="IP7" s="37">
        <v>919.98386775398376</v>
      </c>
      <c r="IQ7" s="43">
        <v>21.75</v>
      </c>
      <c r="IR7" s="43">
        <v>18.239999999999998</v>
      </c>
      <c r="IS7" s="43">
        <v>55.500000000000007</v>
      </c>
      <c r="IT7" s="43">
        <v>59.183789738676843</v>
      </c>
      <c r="IU7" s="43">
        <v>27.573042886317221</v>
      </c>
      <c r="IV7" s="43">
        <v>65.444999999999993</v>
      </c>
      <c r="IW7" s="43">
        <v>148.73117216839481</v>
      </c>
      <c r="IX7" s="43">
        <v>23.324999999999999</v>
      </c>
      <c r="IY7" s="43">
        <v>0</v>
      </c>
      <c r="IZ7" s="43">
        <v>0</v>
      </c>
      <c r="JA7" s="43">
        <v>92.265539925827284</v>
      </c>
      <c r="JB7" s="43">
        <v>24.699756360832691</v>
      </c>
      <c r="JC7" s="37">
        <v>536.71330108004872</v>
      </c>
      <c r="JD7" s="43">
        <v>0</v>
      </c>
      <c r="JE7" s="43">
        <v>19.25</v>
      </c>
      <c r="JF7" s="43">
        <v>33.955011950137489</v>
      </c>
      <c r="JG7" s="43">
        <v>19.25</v>
      </c>
      <c r="JH7" s="43">
        <v>94.491792311417058</v>
      </c>
      <c r="JI7" s="43">
        <v>0</v>
      </c>
      <c r="JJ7" s="43">
        <v>42.634499999999996</v>
      </c>
      <c r="JK7" s="43">
        <v>19.25</v>
      </c>
      <c r="JL7" s="43">
        <v>179.44558472695033</v>
      </c>
      <c r="JM7" s="43">
        <v>19.25</v>
      </c>
      <c r="JN7" s="43">
        <v>0</v>
      </c>
      <c r="JO7" s="43">
        <v>11.158696014448886</v>
      </c>
      <c r="JP7" s="37">
        <v>438.68558500295376</v>
      </c>
      <c r="JQ7" s="43">
        <v>0</v>
      </c>
      <c r="JR7" s="43">
        <v>62.021479999999997</v>
      </c>
      <c r="JS7" s="43">
        <v>290.88152184722691</v>
      </c>
      <c r="JT7" s="43">
        <v>0</v>
      </c>
      <c r="JU7" s="43">
        <v>12.177650072183674</v>
      </c>
      <c r="JV7" s="43">
        <v>12.5</v>
      </c>
      <c r="JW7" s="43">
        <v>46.51193952377573</v>
      </c>
      <c r="JX7" s="43">
        <v>0</v>
      </c>
      <c r="JY7" s="43">
        <v>25.495686085564735</v>
      </c>
      <c r="JZ7" s="43">
        <v>100.69395974815319</v>
      </c>
      <c r="KA7" s="43">
        <v>96.652365725657546</v>
      </c>
      <c r="KB7" s="43">
        <v>5.0208461867205401</v>
      </c>
      <c r="KC7" s="37">
        <v>651.95544918928226</v>
      </c>
      <c r="KD7" s="43">
        <v>17.811049070259092</v>
      </c>
      <c r="KE7" s="43">
        <v>99.164562882687619</v>
      </c>
      <c r="KF7" s="43">
        <v>103.06911847357497</v>
      </c>
      <c r="KG7" s="43">
        <v>397.13047058823526</v>
      </c>
      <c r="KH7" s="43">
        <v>331.15575576153992</v>
      </c>
      <c r="KI7" s="43">
        <v>31.100884546360923</v>
      </c>
      <c r="KJ7" s="43">
        <v>42.04016</v>
      </c>
      <c r="KK7" s="43">
        <v>374.08785060034961</v>
      </c>
      <c r="KL7" s="43">
        <v>1488.6997817316253</v>
      </c>
      <c r="KM7" s="43">
        <v>92.07296351335026</v>
      </c>
      <c r="KN7" s="43">
        <v>0</v>
      </c>
      <c r="KO7" s="43">
        <v>18.645726923625222</v>
      </c>
      <c r="KP7" s="37">
        <v>2994.9783240916086</v>
      </c>
    </row>
    <row r="8" spans="1:304" x14ac:dyDescent="0.25">
      <c r="A8" s="48">
        <v>203</v>
      </c>
      <c r="B8" s="85" t="s">
        <v>15</v>
      </c>
      <c r="C8" s="86" t="s">
        <v>21</v>
      </c>
      <c r="D8" s="43">
        <v>0</v>
      </c>
      <c r="E8" s="43">
        <v>0</v>
      </c>
      <c r="F8" s="43">
        <v>3.6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79">
        <v>3.6</v>
      </c>
      <c r="Q8" s="43">
        <v>0</v>
      </c>
      <c r="R8" s="43">
        <v>0</v>
      </c>
      <c r="S8" s="43">
        <v>0</v>
      </c>
      <c r="T8" s="43">
        <v>0</v>
      </c>
      <c r="U8" s="43">
        <v>31.873999999999999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15</v>
      </c>
      <c r="AB8" s="43">
        <v>0</v>
      </c>
      <c r="AC8" s="43">
        <v>46.873999999999995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0.56699999999999995</v>
      </c>
      <c r="AK8" s="43">
        <v>217.65</v>
      </c>
      <c r="AL8" s="43">
        <v>0</v>
      </c>
      <c r="AM8" s="43">
        <v>0</v>
      </c>
      <c r="AN8" s="43">
        <v>1.974</v>
      </c>
      <c r="AO8" s="43">
        <v>70</v>
      </c>
      <c r="AP8" s="43">
        <v>290.19100000000003</v>
      </c>
      <c r="AQ8" s="43">
        <v>0</v>
      </c>
      <c r="AR8" s="43">
        <v>20</v>
      </c>
      <c r="AS8" s="43">
        <v>0</v>
      </c>
      <c r="AT8" s="43">
        <v>1.1519999999999999</v>
      </c>
      <c r="AU8" s="43">
        <v>12.444000000000001</v>
      </c>
      <c r="AV8" s="43">
        <v>0.7</v>
      </c>
      <c r="AW8" s="43">
        <v>0</v>
      </c>
      <c r="AX8" s="43">
        <v>0</v>
      </c>
      <c r="AY8" s="43">
        <v>88.711110000000005</v>
      </c>
      <c r="AZ8" s="43">
        <v>0</v>
      </c>
      <c r="BA8" s="43">
        <v>24.42</v>
      </c>
      <c r="BB8" s="43">
        <v>0</v>
      </c>
      <c r="BC8" s="79">
        <v>147.42711</v>
      </c>
      <c r="BD8" s="43">
        <v>246</v>
      </c>
      <c r="BE8" s="43">
        <v>155.35400000000001</v>
      </c>
      <c r="BF8" s="43">
        <v>311.60000000000002</v>
      </c>
      <c r="BG8" s="43">
        <v>0</v>
      </c>
      <c r="BH8" s="43">
        <v>0</v>
      </c>
      <c r="BI8" s="43">
        <v>0</v>
      </c>
      <c r="BJ8" s="43">
        <v>0</v>
      </c>
      <c r="BK8" s="43">
        <v>23.299994565512744</v>
      </c>
      <c r="BL8" s="43">
        <v>16.198700000000002</v>
      </c>
      <c r="BM8" s="43">
        <v>0</v>
      </c>
      <c r="BN8" s="43">
        <v>111.09202999999999</v>
      </c>
      <c r="BO8" s="43">
        <v>145.68199999999999</v>
      </c>
      <c r="BP8" s="79">
        <v>1009.2267245655128</v>
      </c>
      <c r="BQ8" s="43">
        <v>15.553000000000001</v>
      </c>
      <c r="BR8" s="43">
        <v>57</v>
      </c>
      <c r="BS8" s="43">
        <v>29.15</v>
      </c>
      <c r="BT8" s="43">
        <v>47.86699999999999</v>
      </c>
      <c r="BU8" s="43">
        <v>28.077729999999995</v>
      </c>
      <c r="BV8" s="43">
        <v>53.125</v>
      </c>
      <c r="BW8" s="43">
        <v>247.35899999999998</v>
      </c>
      <c r="BX8" s="43">
        <v>24.656750000000002</v>
      </c>
      <c r="BY8" s="43">
        <v>0</v>
      </c>
      <c r="BZ8" s="43">
        <v>98.959000000000003</v>
      </c>
      <c r="CA8" s="43">
        <v>65.977499999999992</v>
      </c>
      <c r="CB8" s="43">
        <v>16.112399999999997</v>
      </c>
      <c r="CC8" s="37">
        <v>683.83737999999994</v>
      </c>
      <c r="CD8" s="43">
        <v>48.465000000000003</v>
      </c>
      <c r="CE8" s="43">
        <v>0</v>
      </c>
      <c r="CF8" s="43">
        <v>87.312119999999993</v>
      </c>
      <c r="CG8" s="43">
        <v>43.713200000000001</v>
      </c>
      <c r="CH8" s="43">
        <v>21.11664</v>
      </c>
      <c r="CI8" s="43">
        <v>0</v>
      </c>
      <c r="CJ8" s="43">
        <v>2.677</v>
      </c>
      <c r="CK8" s="43">
        <v>0</v>
      </c>
      <c r="CL8" s="43">
        <v>0</v>
      </c>
      <c r="CM8" s="43">
        <v>17.790220000000001</v>
      </c>
      <c r="CN8" s="43">
        <v>10</v>
      </c>
      <c r="CO8" s="43">
        <v>415.10971000000001</v>
      </c>
      <c r="CP8" s="37">
        <v>646.18389000000002</v>
      </c>
      <c r="CQ8" s="43">
        <v>54</v>
      </c>
      <c r="CR8" s="43">
        <v>0</v>
      </c>
      <c r="CS8" s="43">
        <v>16</v>
      </c>
      <c r="CT8" s="43">
        <v>4.2009999999999996</v>
      </c>
      <c r="CU8" s="43">
        <v>0.01</v>
      </c>
      <c r="CV8" s="43">
        <v>164.74716000000001</v>
      </c>
      <c r="CW8" s="43">
        <v>33.004999999999988</v>
      </c>
      <c r="CX8" s="43">
        <v>40.543999999999997</v>
      </c>
      <c r="CY8" s="43">
        <v>174.363</v>
      </c>
      <c r="CZ8" s="43">
        <v>144.93342999999999</v>
      </c>
      <c r="DA8" s="43">
        <v>56.45</v>
      </c>
      <c r="DB8" s="43">
        <v>153.9658</v>
      </c>
      <c r="DC8" s="37">
        <v>842.21938999999998</v>
      </c>
      <c r="DD8" s="43">
        <v>6.0000000000000001E-3</v>
      </c>
      <c r="DE8" s="43">
        <v>43.217320000000008</v>
      </c>
      <c r="DF8" s="43">
        <v>77.439240000000012</v>
      </c>
      <c r="DG8" s="43">
        <v>262.02722</v>
      </c>
      <c r="DH8" s="43">
        <v>105.44650999999999</v>
      </c>
      <c r="DI8" s="43">
        <v>116.2848</v>
      </c>
      <c r="DJ8" s="43">
        <v>0</v>
      </c>
      <c r="DK8" s="43">
        <v>74.632320000000007</v>
      </c>
      <c r="DL8" s="43">
        <v>0</v>
      </c>
      <c r="DM8" s="43">
        <v>0</v>
      </c>
      <c r="DN8" s="43">
        <v>62.985599999999998</v>
      </c>
      <c r="DO8" s="43">
        <v>112.23439999999999</v>
      </c>
      <c r="DP8" s="37">
        <v>854.27341000000001</v>
      </c>
      <c r="DQ8" s="43">
        <v>0</v>
      </c>
      <c r="DR8" s="43">
        <v>0.1128</v>
      </c>
      <c r="DS8" s="43">
        <v>0.3291</v>
      </c>
      <c r="DT8" s="43">
        <v>8.9819999999999993</v>
      </c>
      <c r="DU8" s="43">
        <v>17.829999999999998</v>
      </c>
      <c r="DV8" s="43">
        <v>3.95</v>
      </c>
      <c r="DW8" s="43">
        <v>0</v>
      </c>
      <c r="DX8" s="43">
        <v>266.01652999999999</v>
      </c>
      <c r="DY8" s="43">
        <v>0.1</v>
      </c>
      <c r="DZ8" s="43">
        <v>810.23569999999995</v>
      </c>
      <c r="EA8" s="43">
        <v>514.08033999999998</v>
      </c>
      <c r="EB8" s="43">
        <v>0</v>
      </c>
      <c r="EC8" s="37">
        <v>1621.6364699999999</v>
      </c>
      <c r="ED8" s="43">
        <v>132</v>
      </c>
      <c r="EE8" s="43">
        <v>386.90848999999997</v>
      </c>
      <c r="EF8" s="43">
        <v>372</v>
      </c>
      <c r="EG8" s="43">
        <v>185</v>
      </c>
      <c r="EH8" s="43">
        <v>0</v>
      </c>
      <c r="EI8" s="43">
        <v>0.15937158469945356</v>
      </c>
      <c r="EJ8" s="43">
        <v>492.42605528885946</v>
      </c>
      <c r="EK8" s="43">
        <v>553.18449655172412</v>
      </c>
      <c r="EL8" s="43">
        <v>1052.977602576857</v>
      </c>
      <c r="EM8" s="43">
        <v>1401.5</v>
      </c>
      <c r="EN8" s="43">
        <v>967</v>
      </c>
      <c r="EO8" s="43">
        <v>1071.0153082287309</v>
      </c>
      <c r="EP8" s="37">
        <v>6614.1713242308706</v>
      </c>
      <c r="EQ8" s="43">
        <v>335.85198342541435</v>
      </c>
      <c r="ER8" s="43">
        <v>142.01120331950207</v>
      </c>
      <c r="ES8" s="43">
        <v>726.01894287590289</v>
      </c>
      <c r="ET8" s="43">
        <v>284.60000000000002</v>
      </c>
      <c r="EU8" s="43">
        <v>303.86223265377657</v>
      </c>
      <c r="EV8" s="43">
        <v>650.10968425774536</v>
      </c>
      <c r="EW8" s="43">
        <v>43.690000000000005</v>
      </c>
      <c r="EX8" s="43">
        <v>82.513910333089171</v>
      </c>
      <c r="EY8" s="43">
        <v>789.57342737542285</v>
      </c>
      <c r="EZ8" s="43">
        <v>738.68512746735291</v>
      </c>
      <c r="FA8" s="43">
        <v>1207.5769406724901</v>
      </c>
      <c r="FB8" s="43">
        <v>790.97632537836523</v>
      </c>
      <c r="FC8" s="37">
        <v>6095.4697777590618</v>
      </c>
      <c r="FD8" s="43">
        <v>316.88811512053155</v>
      </c>
      <c r="FE8" s="43">
        <v>108.7</v>
      </c>
      <c r="FF8" s="43">
        <v>423.57000000000005</v>
      </c>
      <c r="FG8" s="43">
        <v>174.67143989513744</v>
      </c>
      <c r="FH8" s="43">
        <v>264.60722788283641</v>
      </c>
      <c r="FI8" s="43">
        <v>45.163915340218203</v>
      </c>
      <c r="FJ8" s="43">
        <v>15.065000000000001</v>
      </c>
      <c r="FK8" s="43">
        <v>488.68616609674717</v>
      </c>
      <c r="FL8" s="43">
        <v>1194.0924969915761</v>
      </c>
      <c r="FM8" s="43">
        <v>1026.2583054081397</v>
      </c>
      <c r="FN8" s="43">
        <v>1448.1933915537661</v>
      </c>
      <c r="FO8" s="43">
        <v>605.31149360039331</v>
      </c>
      <c r="FP8" s="37">
        <v>6111.2075518893453</v>
      </c>
      <c r="FQ8" s="43">
        <v>279.38903213634364</v>
      </c>
      <c r="FR8" s="43">
        <v>53.08290876250971</v>
      </c>
      <c r="FS8" s="43">
        <v>51.871827069056103</v>
      </c>
      <c r="FT8" s="43">
        <v>351.37781067895531</v>
      </c>
      <c r="FU8" s="43">
        <v>60.236949987655045</v>
      </c>
      <c r="FV8" s="43">
        <v>127.60562586926287</v>
      </c>
      <c r="FW8" s="43">
        <v>0</v>
      </c>
      <c r="FX8" s="43">
        <v>0</v>
      </c>
      <c r="FY8" s="43">
        <v>1831.6057637401857</v>
      </c>
      <c r="FZ8" s="43">
        <v>1018.0950276845833</v>
      </c>
      <c r="GA8" s="43">
        <v>308.43200000000002</v>
      </c>
      <c r="GB8" s="43">
        <v>268.19284848484853</v>
      </c>
      <c r="GC8" s="37">
        <v>4349.8897944134005</v>
      </c>
      <c r="GD8" s="43">
        <v>190.79000000000002</v>
      </c>
      <c r="GE8" s="43">
        <v>220.12415157968579</v>
      </c>
      <c r="GF8" s="43">
        <v>201.65965508600476</v>
      </c>
      <c r="GG8" s="43">
        <v>215.55335757575753</v>
      </c>
      <c r="GH8" s="43">
        <v>262.64999999999998</v>
      </c>
      <c r="GI8" s="43">
        <v>143.1279307429036</v>
      </c>
      <c r="GJ8" s="43">
        <v>71.294498187772291</v>
      </c>
      <c r="GK8" s="43">
        <v>799.02621469452936</v>
      </c>
      <c r="GL8" s="43">
        <v>1090.5631873549596</v>
      </c>
      <c r="GM8" s="43">
        <v>1476.2170588868933</v>
      </c>
      <c r="GN8" s="43">
        <v>1926.1396508527248</v>
      </c>
      <c r="GO8" s="43">
        <v>495.94647676653057</v>
      </c>
      <c r="GP8" s="37">
        <v>7093.0921817277613</v>
      </c>
      <c r="GQ8" s="43">
        <v>543.68393879088228</v>
      </c>
      <c r="GR8" s="43">
        <v>548.27978273364749</v>
      </c>
      <c r="GS8" s="43">
        <v>313.7082337292083</v>
      </c>
      <c r="GT8" s="43">
        <v>395.19633903700753</v>
      </c>
      <c r="GU8" s="43">
        <v>295.42199324073414</v>
      </c>
      <c r="GV8" s="43">
        <v>91.769705431313795</v>
      </c>
      <c r="GW8" s="43">
        <v>190.62696303138043</v>
      </c>
      <c r="GX8" s="43">
        <v>664.65000000000009</v>
      </c>
      <c r="GY8" s="43">
        <v>1156.1491585903907</v>
      </c>
      <c r="GZ8" s="43">
        <v>1844.8763241593888</v>
      </c>
      <c r="HA8" s="43">
        <v>1363.1910505865596</v>
      </c>
      <c r="HB8" s="43">
        <v>647.27159364308875</v>
      </c>
      <c r="HC8" s="37">
        <v>8054.8250829736025</v>
      </c>
      <c r="HD8" s="43">
        <v>748.57819492291947</v>
      </c>
      <c r="HE8" s="43">
        <v>565.68842781714454</v>
      </c>
      <c r="HF8" s="43">
        <v>69.716555243703269</v>
      </c>
      <c r="HG8" s="43">
        <v>340.62490636438844</v>
      </c>
      <c r="HH8" s="43">
        <v>417.2723870251121</v>
      </c>
      <c r="HI8" s="43">
        <v>265.83644895171352</v>
      </c>
      <c r="HJ8" s="43">
        <v>369.94694770946512</v>
      </c>
      <c r="HK8" s="43">
        <v>476.38093111931613</v>
      </c>
      <c r="HL8" s="43">
        <v>2584.2976308930479</v>
      </c>
      <c r="HM8" s="43">
        <v>1798.5105647593643</v>
      </c>
      <c r="HN8" s="43">
        <v>617.52567572092994</v>
      </c>
      <c r="HO8" s="43">
        <v>1173.9848955416512</v>
      </c>
      <c r="HP8" s="37">
        <v>9428.363566068756</v>
      </c>
      <c r="HQ8" s="43">
        <v>545.42846464376612</v>
      </c>
      <c r="HR8" s="43">
        <v>1317.4362554242127</v>
      </c>
      <c r="HS8" s="43">
        <v>601.07510555895522</v>
      </c>
      <c r="HT8" s="43">
        <v>403.91254879974042</v>
      </c>
      <c r="HU8" s="43">
        <v>619.63059512050165</v>
      </c>
      <c r="HV8" s="43">
        <v>257.02484816882401</v>
      </c>
      <c r="HW8" s="43">
        <v>287.69688757201885</v>
      </c>
      <c r="HX8" s="43">
        <v>583.57076944928042</v>
      </c>
      <c r="HY8" s="43">
        <v>1079.1109996937564</v>
      </c>
      <c r="HZ8" s="43">
        <v>1669.8649107095061</v>
      </c>
      <c r="IA8" s="43">
        <v>1129.2137836057723</v>
      </c>
      <c r="IB8" s="43">
        <v>1359.5676187072349</v>
      </c>
      <c r="IC8" s="37">
        <v>9853.5327874535706</v>
      </c>
      <c r="ID8" s="43">
        <v>778.72686648318017</v>
      </c>
      <c r="IE8" s="43">
        <v>925.24092627283892</v>
      </c>
      <c r="IF8" s="43">
        <v>987.56346753698813</v>
      </c>
      <c r="IG8" s="43">
        <v>807.68496746160224</v>
      </c>
      <c r="IH8" s="43">
        <v>542.8289806764908</v>
      </c>
      <c r="II8" s="43">
        <v>947.65168513200672</v>
      </c>
      <c r="IJ8" s="43">
        <v>571.70480043475629</v>
      </c>
      <c r="IK8" s="43">
        <v>1497.352383036892</v>
      </c>
      <c r="IL8" s="43">
        <v>2267.6923763322993</v>
      </c>
      <c r="IM8" s="43">
        <v>1691.1587349253855</v>
      </c>
      <c r="IN8" s="43">
        <v>1698.1287283244283</v>
      </c>
      <c r="IO8" s="43">
        <v>2060.9282721845057</v>
      </c>
      <c r="IP8" s="37">
        <v>14776.662188801372</v>
      </c>
      <c r="IQ8" s="43">
        <v>1140.5751443424299</v>
      </c>
      <c r="IR8" s="43">
        <v>700.25627981141758</v>
      </c>
      <c r="IS8" s="43">
        <v>634.10350741920047</v>
      </c>
      <c r="IT8" s="43">
        <v>486.69489708131368</v>
      </c>
      <c r="IU8" s="43">
        <v>515.38557546288564</v>
      </c>
      <c r="IV8" s="43">
        <v>204.46967050127154</v>
      </c>
      <c r="IW8" s="43">
        <v>430.1296625260004</v>
      </c>
      <c r="IX8" s="43">
        <v>2822.5937369048575</v>
      </c>
      <c r="IY8" s="43">
        <v>1922.8494900000001</v>
      </c>
      <c r="IZ8" s="43">
        <v>3339.7059421442736</v>
      </c>
      <c r="JA8" s="43">
        <v>1029.9119232914215</v>
      </c>
      <c r="JB8" s="43">
        <v>959.55505573608843</v>
      </c>
      <c r="JC8" s="37">
        <v>14186.230885221161</v>
      </c>
      <c r="JD8" s="43">
        <v>228.3025377911267</v>
      </c>
      <c r="JE8" s="43">
        <v>1583.1995234355827</v>
      </c>
      <c r="JF8" s="43">
        <v>2355.2417699271255</v>
      </c>
      <c r="JG8" s="43">
        <v>1102.8447026618844</v>
      </c>
      <c r="JH8" s="43">
        <v>46.455000000000005</v>
      </c>
      <c r="JI8" s="43">
        <v>170.72778648006039</v>
      </c>
      <c r="JJ8" s="43">
        <v>650.03667229145105</v>
      </c>
      <c r="JK8" s="43">
        <v>1101.5999999999999</v>
      </c>
      <c r="JL8" s="43">
        <v>2310.5012035908135</v>
      </c>
      <c r="JM8" s="43">
        <v>2169.7354188024456</v>
      </c>
      <c r="JN8" s="43">
        <v>1364.4789796336595</v>
      </c>
      <c r="JO8" s="43">
        <v>286.18419486969935</v>
      </c>
      <c r="JP8" s="37">
        <v>13369.30778948385</v>
      </c>
      <c r="JQ8" s="43">
        <v>672.87342002053845</v>
      </c>
      <c r="JR8" s="43">
        <v>1597.3976110682299</v>
      </c>
      <c r="JS8" s="43">
        <v>1306.0611537600412</v>
      </c>
      <c r="JT8" s="43">
        <v>712.09372399845665</v>
      </c>
      <c r="JU8" s="43">
        <v>1162.5051984232784</v>
      </c>
      <c r="JV8" s="43">
        <v>914.56261225011906</v>
      </c>
      <c r="JW8" s="43">
        <v>421.40601130278293</v>
      </c>
      <c r="JX8" s="43">
        <v>245.2182681783722</v>
      </c>
      <c r="JY8" s="43">
        <v>939.95604542155263</v>
      </c>
      <c r="JZ8" s="43">
        <v>1349.5977294480699</v>
      </c>
      <c r="KA8" s="43">
        <v>1403.0344449836309</v>
      </c>
      <c r="KB8" s="43">
        <v>3114.0282432365311</v>
      </c>
      <c r="KC8" s="37">
        <v>13838.734462091603</v>
      </c>
      <c r="KD8" s="43">
        <v>18.2774759882194</v>
      </c>
      <c r="KE8" s="43">
        <v>686.35358898559434</v>
      </c>
      <c r="KF8" s="43">
        <v>2560.5447004912762</v>
      </c>
      <c r="KG8" s="43">
        <v>601.1450945607944</v>
      </c>
      <c r="KH8" s="43">
        <v>154.77760271350394</v>
      </c>
      <c r="KI8" s="43">
        <v>836.0350034688571</v>
      </c>
      <c r="KJ8" s="43">
        <v>616.92257954949616</v>
      </c>
      <c r="KK8" s="43">
        <v>311.57262877935824</v>
      </c>
      <c r="KL8" s="43">
        <v>1295.7819413278307</v>
      </c>
      <c r="KM8" s="43">
        <v>850.90926662683785</v>
      </c>
      <c r="KN8" s="43">
        <v>720.74269181581292</v>
      </c>
      <c r="KO8" s="43">
        <v>281.42922450803025</v>
      </c>
      <c r="KP8" s="37">
        <v>8934.4917988156121</v>
      </c>
    </row>
    <row r="9" spans="1:304" x14ac:dyDescent="0.25">
      <c r="A9" s="48">
        <v>208</v>
      </c>
      <c r="B9" s="85" t="s">
        <v>15</v>
      </c>
      <c r="C9" s="86" t="s">
        <v>22</v>
      </c>
      <c r="D9" s="43">
        <v>0</v>
      </c>
      <c r="E9" s="43">
        <v>103.76300000000001</v>
      </c>
      <c r="F9" s="43">
        <v>8.625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24</v>
      </c>
      <c r="N9" s="43">
        <v>2.88</v>
      </c>
      <c r="O9" s="43">
        <v>147.93100000000001</v>
      </c>
      <c r="P9" s="79">
        <v>287.19900000000001</v>
      </c>
      <c r="Q9" s="43">
        <v>87.15</v>
      </c>
      <c r="R9" s="43">
        <v>111</v>
      </c>
      <c r="S9" s="43">
        <v>0</v>
      </c>
      <c r="T9" s="43">
        <v>15.75</v>
      </c>
      <c r="U9" s="43">
        <v>1.649</v>
      </c>
      <c r="V9" s="43">
        <v>0</v>
      </c>
      <c r="W9" s="43">
        <v>0</v>
      </c>
      <c r="X9" s="43">
        <v>0</v>
      </c>
      <c r="Y9" s="43">
        <v>0</v>
      </c>
      <c r="Z9" s="43">
        <v>50</v>
      </c>
      <c r="AA9" s="43">
        <v>28.797999999999998</v>
      </c>
      <c r="AB9" s="43">
        <v>318.26</v>
      </c>
      <c r="AC9" s="43">
        <v>612.60699999999997</v>
      </c>
      <c r="AD9" s="43">
        <v>140</v>
      </c>
      <c r="AE9" s="43">
        <v>19.922000000000001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43">
        <v>54.716999999999999</v>
      </c>
      <c r="AO9" s="43">
        <v>0</v>
      </c>
      <c r="AP9" s="43">
        <v>214.63900000000001</v>
      </c>
      <c r="AQ9" s="43">
        <v>146.506</v>
      </c>
      <c r="AR9" s="43">
        <v>28.44</v>
      </c>
      <c r="AS9" s="43">
        <v>2.9969999999999999</v>
      </c>
      <c r="AT9" s="43">
        <v>12.36</v>
      </c>
      <c r="AU9" s="43">
        <v>0</v>
      </c>
      <c r="AV9" s="43">
        <v>0</v>
      </c>
      <c r="AW9" s="43">
        <v>0</v>
      </c>
      <c r="AX9" s="43">
        <v>27</v>
      </c>
      <c r="AY9" s="43">
        <v>0</v>
      </c>
      <c r="AZ9" s="43">
        <v>53.05</v>
      </c>
      <c r="BA9" s="43">
        <v>84.8</v>
      </c>
      <c r="BB9" s="43">
        <v>54.842010000000002</v>
      </c>
      <c r="BC9" s="79">
        <v>409.99501000000004</v>
      </c>
      <c r="BD9" s="43">
        <v>79.900000000000006</v>
      </c>
      <c r="BE9" s="43">
        <v>111.3</v>
      </c>
      <c r="BF9" s="43">
        <v>0</v>
      </c>
      <c r="BG9" s="43">
        <v>0.98399999999999999</v>
      </c>
      <c r="BH9" s="43">
        <v>6.4320388349514559</v>
      </c>
      <c r="BI9" s="43">
        <v>0</v>
      </c>
      <c r="BJ9" s="43">
        <v>49.731182795698921</v>
      </c>
      <c r="BK9" s="43">
        <v>0</v>
      </c>
      <c r="BL9" s="43">
        <v>6.2</v>
      </c>
      <c r="BM9" s="43">
        <v>0</v>
      </c>
      <c r="BN9" s="43">
        <v>0</v>
      </c>
      <c r="BO9" s="43">
        <v>7.1920000000000002</v>
      </c>
      <c r="BP9" s="79">
        <v>261.73922163065038</v>
      </c>
      <c r="BQ9" s="43">
        <v>389.62676000000005</v>
      </c>
      <c r="BR9" s="43">
        <v>0.08</v>
      </c>
      <c r="BS9" s="43">
        <v>17.908169999999998</v>
      </c>
      <c r="BT9" s="43">
        <v>14</v>
      </c>
      <c r="BU9" s="43">
        <v>0</v>
      </c>
      <c r="BV9" s="43">
        <v>17.908170000000002</v>
      </c>
      <c r="BW9" s="43">
        <v>1.22875</v>
      </c>
      <c r="BX9" s="43">
        <v>0</v>
      </c>
      <c r="BY9" s="43">
        <v>3.5714200000000003</v>
      </c>
      <c r="BZ9" s="43">
        <v>0</v>
      </c>
      <c r="CA9" s="43">
        <v>28.700599999999998</v>
      </c>
      <c r="CB9" s="43">
        <v>27.297729999999998</v>
      </c>
      <c r="CC9" s="37">
        <v>500.32159999999999</v>
      </c>
      <c r="CD9" s="43">
        <v>198.5</v>
      </c>
      <c r="CE9" s="43">
        <v>116.14</v>
      </c>
      <c r="CF9" s="43">
        <v>0.96393000000000006</v>
      </c>
      <c r="CG9" s="43">
        <v>4.5</v>
      </c>
      <c r="CH9" s="43">
        <v>0</v>
      </c>
      <c r="CI9" s="43">
        <v>15.33188</v>
      </c>
      <c r="CJ9" s="43">
        <v>51.99</v>
      </c>
      <c r="CK9" s="43">
        <v>1.4828700000000001</v>
      </c>
      <c r="CL9" s="43">
        <v>15.545879999999997</v>
      </c>
      <c r="CM9" s="43">
        <v>6.6375000000000002</v>
      </c>
      <c r="CN9" s="43">
        <v>96.622399999999999</v>
      </c>
      <c r="CO9" s="43">
        <v>0</v>
      </c>
      <c r="CP9" s="37">
        <v>507.71446000000003</v>
      </c>
      <c r="CQ9" s="43">
        <v>108.75</v>
      </c>
      <c r="CR9" s="43">
        <v>169.88810000000001</v>
      </c>
      <c r="CS9" s="43">
        <v>0</v>
      </c>
      <c r="CT9" s="43">
        <v>0</v>
      </c>
      <c r="CU9" s="43">
        <v>0.31601000000000001</v>
      </c>
      <c r="CV9" s="43">
        <v>0</v>
      </c>
      <c r="CW9" s="43">
        <v>0</v>
      </c>
      <c r="CX9" s="43">
        <v>0</v>
      </c>
      <c r="CY9" s="43">
        <v>0</v>
      </c>
      <c r="CZ9" s="43">
        <v>0</v>
      </c>
      <c r="DA9" s="43">
        <v>37.44</v>
      </c>
      <c r="DB9" s="43">
        <v>0</v>
      </c>
      <c r="DC9" s="37">
        <v>316.39411000000001</v>
      </c>
      <c r="DD9" s="43">
        <v>196.25</v>
      </c>
      <c r="DE9" s="43">
        <v>14.999309999999999</v>
      </c>
      <c r="DF9" s="43">
        <v>165.90445</v>
      </c>
      <c r="DG9" s="43">
        <v>0.38448000000000004</v>
      </c>
      <c r="DH9" s="43">
        <v>0</v>
      </c>
      <c r="DI9" s="43">
        <v>1.75</v>
      </c>
      <c r="DJ9" s="43">
        <v>2.75</v>
      </c>
      <c r="DK9" s="43">
        <v>0</v>
      </c>
      <c r="DL9" s="43">
        <v>0</v>
      </c>
      <c r="DM9" s="43">
        <v>0</v>
      </c>
      <c r="DN9" s="43">
        <v>0</v>
      </c>
      <c r="DO9" s="43">
        <v>249.81640000000002</v>
      </c>
      <c r="DP9" s="37">
        <v>631.85464000000002</v>
      </c>
      <c r="DQ9" s="43">
        <v>123.001</v>
      </c>
      <c r="DR9" s="43">
        <v>15</v>
      </c>
      <c r="DS9" s="43">
        <v>0</v>
      </c>
      <c r="DT9" s="43">
        <v>0</v>
      </c>
      <c r="DU9" s="43">
        <v>0</v>
      </c>
      <c r="DV9" s="43">
        <v>0</v>
      </c>
      <c r="DW9" s="43">
        <v>0</v>
      </c>
      <c r="DX9" s="43">
        <v>0</v>
      </c>
      <c r="DY9" s="43">
        <v>0</v>
      </c>
      <c r="DZ9" s="43">
        <v>86.316840000000013</v>
      </c>
      <c r="EA9" s="43">
        <v>0</v>
      </c>
      <c r="EB9" s="43">
        <v>530.28858999999989</v>
      </c>
      <c r="EC9" s="37">
        <v>754.60642999999993</v>
      </c>
      <c r="ED9" s="43">
        <v>20.75</v>
      </c>
      <c r="EE9" s="43">
        <v>22.183409999999999</v>
      </c>
      <c r="EF9" s="43">
        <v>0</v>
      </c>
      <c r="EG9" s="43">
        <v>0</v>
      </c>
      <c r="EH9" s="43">
        <v>0</v>
      </c>
      <c r="EI9" s="43">
        <v>0</v>
      </c>
      <c r="EJ9" s="43">
        <v>1.4352798187945417</v>
      </c>
      <c r="EK9" s="43">
        <v>0</v>
      </c>
      <c r="EL9" s="43">
        <v>0</v>
      </c>
      <c r="EM9" s="43">
        <v>0</v>
      </c>
      <c r="EN9" s="43">
        <v>0</v>
      </c>
      <c r="EO9" s="43">
        <v>174.6409961849192</v>
      </c>
      <c r="EP9" s="37">
        <v>219.00968600371374</v>
      </c>
      <c r="EQ9" s="43">
        <v>255.23115905947441</v>
      </c>
      <c r="ER9" s="43">
        <v>286.29850482758621</v>
      </c>
      <c r="ES9" s="43">
        <v>14.315720164609054</v>
      </c>
      <c r="ET9" s="43">
        <v>6.2</v>
      </c>
      <c r="EU9" s="43">
        <v>0</v>
      </c>
      <c r="EV9" s="43">
        <v>0</v>
      </c>
      <c r="EW9" s="43">
        <v>0</v>
      </c>
      <c r="EX9" s="43">
        <v>0</v>
      </c>
      <c r="EY9" s="43">
        <v>0.75971223021582734</v>
      </c>
      <c r="EZ9" s="43">
        <v>0</v>
      </c>
      <c r="FA9" s="43">
        <v>84</v>
      </c>
      <c r="FB9" s="43">
        <v>0</v>
      </c>
      <c r="FC9" s="37">
        <v>646.80509628188565</v>
      </c>
      <c r="FD9" s="43">
        <v>178.66083430571763</v>
      </c>
      <c r="FE9" s="43">
        <v>6.7691085184266395</v>
      </c>
      <c r="FF9" s="43">
        <v>95.469884988970961</v>
      </c>
      <c r="FG9" s="43">
        <v>0</v>
      </c>
      <c r="FH9" s="43">
        <v>12.45</v>
      </c>
      <c r="FI9" s="43">
        <v>10.563998808104889</v>
      </c>
      <c r="FJ9" s="43">
        <v>3.8799879915941218</v>
      </c>
      <c r="FK9" s="43">
        <v>0</v>
      </c>
      <c r="FL9" s="43">
        <v>19.0787962684321</v>
      </c>
      <c r="FM9" s="43">
        <v>0</v>
      </c>
      <c r="FN9" s="43">
        <v>481.75614035087733</v>
      </c>
      <c r="FO9" s="43">
        <v>0</v>
      </c>
      <c r="FP9" s="37">
        <v>808.6287512321237</v>
      </c>
      <c r="FQ9" s="43">
        <v>605.23934739000288</v>
      </c>
      <c r="FR9" s="43">
        <v>430.75</v>
      </c>
      <c r="FS9" s="43">
        <v>0</v>
      </c>
      <c r="FT9" s="43">
        <v>0</v>
      </c>
      <c r="FU9" s="43">
        <v>0</v>
      </c>
      <c r="FV9" s="43">
        <v>0</v>
      </c>
      <c r="FW9" s="43">
        <v>0</v>
      </c>
      <c r="FX9" s="43">
        <v>1.1000000000000001</v>
      </c>
      <c r="FY9" s="43">
        <v>0</v>
      </c>
      <c r="FZ9" s="43">
        <v>0</v>
      </c>
      <c r="GA9" s="43">
        <v>0</v>
      </c>
      <c r="GB9" s="43">
        <v>9.6208606060606119</v>
      </c>
      <c r="GC9" s="37">
        <v>1046.7102079960634</v>
      </c>
      <c r="GD9" s="43">
        <v>193.27810551558738</v>
      </c>
      <c r="GE9" s="43">
        <v>73.884405376295788</v>
      </c>
      <c r="GF9" s="43">
        <v>0</v>
      </c>
      <c r="GG9" s="43">
        <v>0</v>
      </c>
      <c r="GH9" s="43">
        <v>1.1972811310494802</v>
      </c>
      <c r="GI9" s="43">
        <v>0</v>
      </c>
      <c r="GJ9" s="43">
        <v>0</v>
      </c>
      <c r="GK9" s="43">
        <v>4.2261375096399139</v>
      </c>
      <c r="GL9" s="43">
        <v>0</v>
      </c>
      <c r="GM9" s="43">
        <v>0</v>
      </c>
      <c r="GN9" s="43">
        <v>17.100000000000001</v>
      </c>
      <c r="GO9" s="43">
        <v>334.8578810349112</v>
      </c>
      <c r="GP9" s="37">
        <v>624.54381056748377</v>
      </c>
      <c r="GQ9" s="43">
        <v>1702.6369358009906</v>
      </c>
      <c r="GR9" s="43">
        <v>10.558778965072459</v>
      </c>
      <c r="GS9" s="43">
        <v>672.17995049808621</v>
      </c>
      <c r="GT9" s="43">
        <v>64.742933622468186</v>
      </c>
      <c r="GU9" s="43">
        <v>57.493527315597817</v>
      </c>
      <c r="GV9" s="43">
        <v>14.10906896641052</v>
      </c>
      <c r="GW9" s="43">
        <v>102.74719812936188</v>
      </c>
      <c r="GX9" s="43">
        <v>26.335501095531182</v>
      </c>
      <c r="GY9" s="43">
        <v>16.563935193244287</v>
      </c>
      <c r="GZ9" s="43">
        <v>8.6289537967826639</v>
      </c>
      <c r="HA9" s="43">
        <v>770.18562824858441</v>
      </c>
      <c r="HB9" s="43">
        <v>165.89514988453519</v>
      </c>
      <c r="HC9" s="37">
        <v>3612.0775615166658</v>
      </c>
      <c r="HD9" s="43">
        <v>532.73844981405409</v>
      </c>
      <c r="HE9" s="43">
        <v>22.17693620508858</v>
      </c>
      <c r="HF9" s="43">
        <v>67.742808408524567</v>
      </c>
      <c r="HG9" s="43">
        <v>94.918032040354277</v>
      </c>
      <c r="HH9" s="43">
        <v>23.765283577394605</v>
      </c>
      <c r="HI9" s="43">
        <v>613.46037561669607</v>
      </c>
      <c r="HJ9" s="43">
        <v>33.85309640622652</v>
      </c>
      <c r="HK9" s="43">
        <v>7.1886998531244881</v>
      </c>
      <c r="HL9" s="43">
        <v>11.148442209706261</v>
      </c>
      <c r="HM9" s="43">
        <v>19.05500543601698</v>
      </c>
      <c r="HN9" s="43">
        <v>0</v>
      </c>
      <c r="HO9" s="43">
        <v>901.39163222122795</v>
      </c>
      <c r="HP9" s="37">
        <v>2327.4387617884145</v>
      </c>
      <c r="HQ9" s="43">
        <v>76.360251658210473</v>
      </c>
      <c r="HR9" s="43">
        <v>9.2057493978879794</v>
      </c>
      <c r="HS9" s="43">
        <v>12.19885511010234</v>
      </c>
      <c r="HT9" s="43">
        <v>0</v>
      </c>
      <c r="HU9" s="43">
        <v>3.5464021229326099</v>
      </c>
      <c r="HV9" s="43">
        <v>0</v>
      </c>
      <c r="HW9" s="43">
        <v>10.045659520383804</v>
      </c>
      <c r="HX9" s="43">
        <v>0</v>
      </c>
      <c r="HY9" s="43">
        <v>0</v>
      </c>
      <c r="HZ9" s="43">
        <v>60.797123094348819</v>
      </c>
      <c r="IA9" s="43">
        <v>37.16084326711637</v>
      </c>
      <c r="IB9" s="43">
        <v>990.88518707263836</v>
      </c>
      <c r="IC9" s="37">
        <v>1200.2000712436206</v>
      </c>
      <c r="ID9" s="43">
        <v>4.0990648002896108</v>
      </c>
      <c r="IE9" s="43">
        <v>98.698340387885978</v>
      </c>
      <c r="IF9" s="43">
        <v>40.136217813423364</v>
      </c>
      <c r="IG9" s="43">
        <v>66.098648927427647</v>
      </c>
      <c r="IH9" s="43">
        <v>3.2366798418972338</v>
      </c>
      <c r="II9" s="43">
        <v>40.803074899714133</v>
      </c>
      <c r="IJ9" s="43">
        <v>4.6700695380256949</v>
      </c>
      <c r="IK9" s="43">
        <v>0</v>
      </c>
      <c r="IL9" s="43">
        <v>1.4849511361592427</v>
      </c>
      <c r="IM9" s="43">
        <v>7.1389523101893602</v>
      </c>
      <c r="IN9" s="43">
        <v>59.947273464566926</v>
      </c>
      <c r="IO9" s="43">
        <v>1107.4394291435531</v>
      </c>
      <c r="IP9" s="37">
        <v>1433.7527022631323</v>
      </c>
      <c r="IQ9" s="43">
        <v>355.08885461897546</v>
      </c>
      <c r="IR9" s="43">
        <v>6.1372695818371357</v>
      </c>
      <c r="IS9" s="43">
        <v>30.834029307163842</v>
      </c>
      <c r="IT9" s="43">
        <v>4.2726601182009931</v>
      </c>
      <c r="IU9" s="43">
        <v>14.508278802457685</v>
      </c>
      <c r="IV9" s="43">
        <v>0.14454073843718193</v>
      </c>
      <c r="IW9" s="43">
        <v>18.239999999999998</v>
      </c>
      <c r="IX9" s="43">
        <v>0.19577350620848974</v>
      </c>
      <c r="IY9" s="43">
        <v>6.4336200000000003</v>
      </c>
      <c r="IZ9" s="43">
        <v>0</v>
      </c>
      <c r="JA9" s="43">
        <v>104.60131012723727</v>
      </c>
      <c r="JB9" s="43">
        <v>512.14143234739629</v>
      </c>
      <c r="JC9" s="37">
        <v>1052.5977691479143</v>
      </c>
      <c r="JD9" s="43">
        <v>7.5594849823235855</v>
      </c>
      <c r="JE9" s="43">
        <v>13.452909999999999</v>
      </c>
      <c r="JF9" s="43">
        <v>20.789000000000001</v>
      </c>
      <c r="JG9" s="43">
        <v>0</v>
      </c>
      <c r="JH9" s="43">
        <v>10.20495457861419</v>
      </c>
      <c r="JI9" s="43">
        <v>0</v>
      </c>
      <c r="JJ9" s="43">
        <v>0.55095387055558009</v>
      </c>
      <c r="JK9" s="43">
        <v>4.372905147285457</v>
      </c>
      <c r="JL9" s="43">
        <v>0</v>
      </c>
      <c r="JM9" s="43">
        <v>0</v>
      </c>
      <c r="JN9" s="43">
        <v>129.97517691491876</v>
      </c>
      <c r="JO9" s="43">
        <v>253.10698278729419</v>
      </c>
      <c r="JP9" s="37">
        <v>440.01236828099172</v>
      </c>
      <c r="JQ9" s="43">
        <v>61.818568554023351</v>
      </c>
      <c r="JR9" s="43">
        <v>67.048625053404606</v>
      </c>
      <c r="JS9" s="43">
        <v>73.031108476336243</v>
      </c>
      <c r="JT9" s="43">
        <v>91.130501620042097</v>
      </c>
      <c r="JU9" s="43">
        <v>76.879001165019005</v>
      </c>
      <c r="JV9" s="43">
        <v>54.626700237434704</v>
      </c>
      <c r="JW9" s="43">
        <v>59.272561466773467</v>
      </c>
      <c r="JX9" s="43">
        <v>7.9200551700564015</v>
      </c>
      <c r="JY9" s="43">
        <v>94.673714530879934</v>
      </c>
      <c r="JZ9" s="43">
        <v>181.76903500702221</v>
      </c>
      <c r="KA9" s="43">
        <v>141.0858940163013</v>
      </c>
      <c r="KB9" s="43">
        <v>297.20079719393402</v>
      </c>
      <c r="KC9" s="37">
        <v>1206.4565624912275</v>
      </c>
      <c r="KD9" s="43">
        <v>7.4643294159624212</v>
      </c>
      <c r="KE9" s="43">
        <v>2.6305840641910803</v>
      </c>
      <c r="KF9" s="43">
        <v>92.690469969840748</v>
      </c>
      <c r="KG9" s="43">
        <v>25.069426270991563</v>
      </c>
      <c r="KH9" s="43">
        <v>68.355748869422754</v>
      </c>
      <c r="KI9" s="43">
        <v>15.566707738172427</v>
      </c>
      <c r="KJ9" s="43">
        <v>51.279520240502521</v>
      </c>
      <c r="KK9" s="43">
        <v>10.904970102633143</v>
      </c>
      <c r="KL9" s="43">
        <v>160.15770977237065</v>
      </c>
      <c r="KM9" s="43">
        <v>146.31524541652138</v>
      </c>
      <c r="KN9" s="43">
        <v>249.82489243356352</v>
      </c>
      <c r="KO9" s="43">
        <v>585.93726949355698</v>
      </c>
      <c r="KP9" s="37">
        <v>1416.1968737877291</v>
      </c>
    </row>
    <row r="10" spans="1:304" x14ac:dyDescent="0.25">
      <c r="A10" s="48">
        <v>233</v>
      </c>
      <c r="B10" s="85" t="s">
        <v>15</v>
      </c>
      <c r="C10" s="86" t="s">
        <v>23</v>
      </c>
      <c r="D10" s="43">
        <v>0</v>
      </c>
      <c r="E10" s="43">
        <v>14</v>
      </c>
      <c r="F10" s="43">
        <v>0</v>
      </c>
      <c r="G10" s="43">
        <v>0</v>
      </c>
      <c r="H10" s="43">
        <v>87.6</v>
      </c>
      <c r="I10" s="43">
        <v>1.1000000000000001</v>
      </c>
      <c r="J10" s="43">
        <v>0</v>
      </c>
      <c r="K10" s="43">
        <v>11.366</v>
      </c>
      <c r="L10" s="43">
        <v>7.9619999999999997</v>
      </c>
      <c r="M10" s="43">
        <v>1.4419999999999999</v>
      </c>
      <c r="N10" s="43">
        <v>8.1880000000000006</v>
      </c>
      <c r="O10" s="43">
        <v>0</v>
      </c>
      <c r="P10" s="79">
        <v>131.65799999999999</v>
      </c>
      <c r="Q10" s="43">
        <v>0</v>
      </c>
      <c r="R10" s="43">
        <v>0</v>
      </c>
      <c r="S10" s="43">
        <v>0</v>
      </c>
      <c r="T10" s="43">
        <v>13.606</v>
      </c>
      <c r="U10" s="43">
        <v>0</v>
      </c>
      <c r="V10" s="43">
        <v>0</v>
      </c>
      <c r="W10" s="43">
        <v>155.386</v>
      </c>
      <c r="X10" s="43">
        <v>0</v>
      </c>
      <c r="Y10" s="43">
        <v>0</v>
      </c>
      <c r="Z10" s="43">
        <v>0</v>
      </c>
      <c r="AA10" s="43">
        <v>0</v>
      </c>
      <c r="AB10" s="43">
        <v>2.3439999999999999</v>
      </c>
      <c r="AC10" s="43">
        <v>171.33599999999998</v>
      </c>
      <c r="AD10" s="43">
        <v>0</v>
      </c>
      <c r="AE10" s="43">
        <v>0</v>
      </c>
      <c r="AF10" s="43">
        <v>0</v>
      </c>
      <c r="AG10" s="43">
        <v>0</v>
      </c>
      <c r="AH10" s="43">
        <v>0</v>
      </c>
      <c r="AI10" s="43">
        <v>55.771999999999998</v>
      </c>
      <c r="AJ10" s="43">
        <v>0</v>
      </c>
      <c r="AK10" s="43">
        <v>0</v>
      </c>
      <c r="AL10" s="43">
        <v>0</v>
      </c>
      <c r="AM10" s="43">
        <v>0</v>
      </c>
      <c r="AN10" s="43">
        <v>53.468000000000004</v>
      </c>
      <c r="AO10" s="43">
        <v>4.1890000000000001</v>
      </c>
      <c r="AP10" s="43">
        <v>113.429</v>
      </c>
      <c r="AQ10" s="43">
        <v>0</v>
      </c>
      <c r="AR10" s="43">
        <v>0</v>
      </c>
      <c r="AS10" s="43">
        <v>0</v>
      </c>
      <c r="AT10" s="43">
        <v>38.073999999999998</v>
      </c>
      <c r="AU10" s="43">
        <v>0</v>
      </c>
      <c r="AV10" s="43">
        <v>23.963999999999999</v>
      </c>
      <c r="AW10" s="43">
        <v>23.1</v>
      </c>
      <c r="AX10" s="43">
        <v>0</v>
      </c>
      <c r="AY10" s="43">
        <v>23.230440000000002</v>
      </c>
      <c r="AZ10" s="43">
        <v>66.310559999999995</v>
      </c>
      <c r="BA10" s="43">
        <v>0</v>
      </c>
      <c r="BB10" s="43">
        <v>22.241055928143712</v>
      </c>
      <c r="BC10" s="79">
        <v>196.92005592814371</v>
      </c>
      <c r="BD10" s="43">
        <v>22.08</v>
      </c>
      <c r="BE10" s="43">
        <v>4.8490788435658265</v>
      </c>
      <c r="BF10" s="43">
        <v>0</v>
      </c>
      <c r="BG10" s="43">
        <v>9.3863918918918898</v>
      </c>
      <c r="BH10" s="43">
        <v>48.437275397796817</v>
      </c>
      <c r="BI10" s="43">
        <v>83.918999999999997</v>
      </c>
      <c r="BJ10" s="43">
        <v>0</v>
      </c>
      <c r="BK10" s="43">
        <v>8.3091935483870962</v>
      </c>
      <c r="BL10" s="43">
        <v>0</v>
      </c>
      <c r="BM10" s="43">
        <v>0</v>
      </c>
      <c r="BN10" s="43">
        <v>21.517199999999999</v>
      </c>
      <c r="BO10" s="43">
        <v>14.946476761619191</v>
      </c>
      <c r="BP10" s="79">
        <v>213.4446164432608</v>
      </c>
      <c r="BQ10" s="43">
        <v>0</v>
      </c>
      <c r="BR10" s="43">
        <v>0</v>
      </c>
      <c r="BS10" s="43">
        <v>0</v>
      </c>
      <c r="BT10" s="43">
        <v>30.236759999999997</v>
      </c>
      <c r="BU10" s="43">
        <v>30.423119999999997</v>
      </c>
      <c r="BV10" s="43">
        <v>0</v>
      </c>
      <c r="BW10" s="43">
        <v>0</v>
      </c>
      <c r="BX10" s="43">
        <v>25.705200000000001</v>
      </c>
      <c r="BY10" s="43">
        <v>0</v>
      </c>
      <c r="BZ10" s="43">
        <v>0</v>
      </c>
      <c r="CA10" s="43">
        <v>0</v>
      </c>
      <c r="CB10" s="43">
        <v>0</v>
      </c>
      <c r="CC10" s="37">
        <v>86.365079999999992</v>
      </c>
      <c r="CD10" s="43">
        <v>0</v>
      </c>
      <c r="CE10" s="43">
        <v>0</v>
      </c>
      <c r="CF10" s="43">
        <v>0</v>
      </c>
      <c r="CG10" s="43">
        <v>0</v>
      </c>
      <c r="CH10" s="43">
        <v>0</v>
      </c>
      <c r="CI10" s="43">
        <v>0</v>
      </c>
      <c r="CJ10" s="43">
        <v>0</v>
      </c>
      <c r="CK10" s="43">
        <v>0</v>
      </c>
      <c r="CL10" s="43">
        <v>0</v>
      </c>
      <c r="CM10" s="43">
        <v>0</v>
      </c>
      <c r="CN10" s="43">
        <v>0</v>
      </c>
      <c r="CO10" s="43">
        <v>0</v>
      </c>
      <c r="CP10" s="37">
        <v>0</v>
      </c>
      <c r="CQ10" s="43">
        <v>0</v>
      </c>
      <c r="CR10" s="43">
        <v>0</v>
      </c>
      <c r="CS10" s="43">
        <v>0</v>
      </c>
      <c r="CT10" s="43">
        <v>0</v>
      </c>
      <c r="CU10" s="43">
        <v>0</v>
      </c>
      <c r="CV10" s="43">
        <v>19.295580000000001</v>
      </c>
      <c r="CW10" s="43">
        <v>0</v>
      </c>
      <c r="CX10" s="43">
        <v>36.090000000000003</v>
      </c>
      <c r="CY10" s="43">
        <v>0</v>
      </c>
      <c r="CZ10" s="43">
        <v>0</v>
      </c>
      <c r="DA10" s="43">
        <v>0</v>
      </c>
      <c r="DB10" s="43">
        <v>0</v>
      </c>
      <c r="DC10" s="37">
        <v>55.385580000000004</v>
      </c>
      <c r="DD10" s="43">
        <v>0</v>
      </c>
      <c r="DE10" s="43">
        <v>0</v>
      </c>
      <c r="DF10" s="43">
        <v>4.8599999999999994</v>
      </c>
      <c r="DG10" s="43">
        <v>0</v>
      </c>
      <c r="DH10" s="43">
        <v>0</v>
      </c>
      <c r="DI10" s="43">
        <v>0</v>
      </c>
      <c r="DJ10" s="43">
        <v>0</v>
      </c>
      <c r="DK10" s="43">
        <v>0</v>
      </c>
      <c r="DL10" s="43">
        <v>2.6398800000000002</v>
      </c>
      <c r="DM10" s="43">
        <v>0</v>
      </c>
      <c r="DN10" s="43">
        <v>0</v>
      </c>
      <c r="DO10" s="43">
        <v>0</v>
      </c>
      <c r="DP10" s="37">
        <v>7.4998799999999992</v>
      </c>
      <c r="DQ10" s="43">
        <v>0</v>
      </c>
      <c r="DR10" s="43">
        <v>0</v>
      </c>
      <c r="DS10" s="43">
        <v>13.65</v>
      </c>
      <c r="DT10" s="43">
        <v>51.414990000000003</v>
      </c>
      <c r="DU10" s="43">
        <v>0</v>
      </c>
      <c r="DV10" s="43">
        <v>0</v>
      </c>
      <c r="DW10" s="43">
        <v>0</v>
      </c>
      <c r="DX10" s="43">
        <v>0</v>
      </c>
      <c r="DY10" s="43">
        <v>0</v>
      </c>
      <c r="DZ10" s="43">
        <v>262.3</v>
      </c>
      <c r="EA10" s="43">
        <v>142.00254000000001</v>
      </c>
      <c r="EB10" s="43">
        <v>404.04999999999995</v>
      </c>
      <c r="EC10" s="37">
        <v>873.41752999999994</v>
      </c>
      <c r="ED10" s="43">
        <v>415.14599999999996</v>
      </c>
      <c r="EE10" s="43">
        <v>329.53200000000004</v>
      </c>
      <c r="EF10" s="43">
        <v>295.52</v>
      </c>
      <c r="EG10" s="43">
        <v>0</v>
      </c>
      <c r="EH10" s="43">
        <v>131.82</v>
      </c>
      <c r="EI10" s="43">
        <v>143.47079338842977</v>
      </c>
      <c r="EJ10" s="43">
        <v>251.43599669512531</v>
      </c>
      <c r="EK10" s="43">
        <v>30.360000000000003</v>
      </c>
      <c r="EL10" s="43">
        <v>319.37399388465735</v>
      </c>
      <c r="EM10" s="43">
        <v>524.45135300668153</v>
      </c>
      <c r="EN10" s="43">
        <v>0</v>
      </c>
      <c r="EO10" s="43">
        <v>340.77719815978458</v>
      </c>
      <c r="EP10" s="37">
        <v>2781.8873351346783</v>
      </c>
      <c r="EQ10" s="43">
        <v>366.41999445982316</v>
      </c>
      <c r="ER10" s="43">
        <v>102.75599779796312</v>
      </c>
      <c r="ES10" s="43">
        <v>557.1479885154688</v>
      </c>
      <c r="ET10" s="43">
        <v>0</v>
      </c>
      <c r="EU10" s="43">
        <v>149.625</v>
      </c>
      <c r="EV10" s="43">
        <v>89.344997179921023</v>
      </c>
      <c r="EW10" s="43">
        <v>44.024953452214135</v>
      </c>
      <c r="EX10" s="43">
        <v>24.957458876914352</v>
      </c>
      <c r="EY10" s="43">
        <v>113.03671919770774</v>
      </c>
      <c r="EZ10" s="43">
        <v>147.90154597701149</v>
      </c>
      <c r="FA10" s="43">
        <v>111.82655943733425</v>
      </c>
      <c r="FB10" s="43">
        <v>176.87499854099795</v>
      </c>
      <c r="FC10" s="37">
        <v>1883.9162134353558</v>
      </c>
      <c r="FD10" s="43">
        <v>63.480872980285653</v>
      </c>
      <c r="FE10" s="43">
        <v>233.57799766150248</v>
      </c>
      <c r="FF10" s="43">
        <v>35.302809679741188</v>
      </c>
      <c r="FG10" s="43">
        <v>108.67499704247012</v>
      </c>
      <c r="FH10" s="43">
        <v>0</v>
      </c>
      <c r="FI10" s="43">
        <v>23.990993417115497</v>
      </c>
      <c r="FJ10" s="43">
        <v>43.115988000595934</v>
      </c>
      <c r="FK10" s="43">
        <v>167.71499398586644</v>
      </c>
      <c r="FL10" s="43">
        <v>0</v>
      </c>
      <c r="FM10" s="43">
        <v>141.24999694842802</v>
      </c>
      <c r="FN10" s="43">
        <v>194.74558062130177</v>
      </c>
      <c r="FO10" s="43">
        <v>430.79865342588488</v>
      </c>
      <c r="FP10" s="37">
        <v>1442.652883763192</v>
      </c>
      <c r="FQ10" s="43">
        <v>106.90498963915425</v>
      </c>
      <c r="FR10" s="43">
        <v>6.9879518072289204E-2</v>
      </c>
      <c r="FS10" s="43">
        <v>65.104901888265218</v>
      </c>
      <c r="FT10" s="43">
        <v>102.8381816248254</v>
      </c>
      <c r="FU10" s="43">
        <v>101.29096533738274</v>
      </c>
      <c r="FV10" s="43">
        <v>156.65637088738833</v>
      </c>
      <c r="FW10" s="43">
        <v>72.438418168914097</v>
      </c>
      <c r="FX10" s="43">
        <v>4.5979703356752534E-2</v>
      </c>
      <c r="FY10" s="43">
        <v>176.60675906183369</v>
      </c>
      <c r="FZ10" s="43">
        <v>137.69344596830626</v>
      </c>
      <c r="GA10" s="43">
        <v>49.544998611111112</v>
      </c>
      <c r="GB10" s="43">
        <v>0.79359781950333108</v>
      </c>
      <c r="GC10" s="37">
        <v>969.98848822811362</v>
      </c>
      <c r="GD10" s="43">
        <v>154.94812839057528</v>
      </c>
      <c r="GE10" s="43">
        <v>66.070053023805599</v>
      </c>
      <c r="GF10" s="43">
        <v>32.374000000000002</v>
      </c>
      <c r="GG10" s="43">
        <v>100.66699333373735</v>
      </c>
      <c r="GH10" s="43">
        <v>34.237796767421038</v>
      </c>
      <c r="GI10" s="43">
        <v>91.693817308977302</v>
      </c>
      <c r="GJ10" s="43">
        <v>61.834994614524796</v>
      </c>
      <c r="GK10" s="43">
        <v>89.693205691390631</v>
      </c>
      <c r="GL10" s="43">
        <v>158.68678695185207</v>
      </c>
      <c r="GM10" s="43">
        <v>195.32878200155162</v>
      </c>
      <c r="GN10" s="43">
        <v>159.93789397013185</v>
      </c>
      <c r="GO10" s="43">
        <v>88.716661391394155</v>
      </c>
      <c r="GP10" s="37">
        <v>1234.1891134453617</v>
      </c>
      <c r="GQ10" s="43">
        <v>49.948731736779528</v>
      </c>
      <c r="GR10" s="43">
        <v>23.035804818430123</v>
      </c>
      <c r="GS10" s="43">
        <v>73.881436509673449</v>
      </c>
      <c r="GT10" s="43">
        <v>146.50233849867374</v>
      </c>
      <c r="GU10" s="43">
        <v>63.654474776589801</v>
      </c>
      <c r="GV10" s="43">
        <v>42.474746373235426</v>
      </c>
      <c r="GW10" s="43">
        <v>47.426153515474915</v>
      </c>
      <c r="GX10" s="43">
        <v>35.924439224167109</v>
      </c>
      <c r="GY10" s="43">
        <v>199.21264748513209</v>
      </c>
      <c r="GZ10" s="43">
        <v>107.04305350029594</v>
      </c>
      <c r="HA10" s="43">
        <v>43.226926784388354</v>
      </c>
      <c r="HB10" s="43">
        <v>46.391308914247432</v>
      </c>
      <c r="HC10" s="37">
        <v>878.72206213708796</v>
      </c>
      <c r="HD10" s="43">
        <v>15.401416601911672</v>
      </c>
      <c r="HE10" s="43">
        <v>57.524905784919568</v>
      </c>
      <c r="HF10" s="43">
        <v>140.03071739012805</v>
      </c>
      <c r="HG10" s="43">
        <v>132.30856192287615</v>
      </c>
      <c r="HH10" s="43">
        <v>217.94585070413589</v>
      </c>
      <c r="HI10" s="43">
        <v>16.004880175229427</v>
      </c>
      <c r="HJ10" s="43">
        <v>116.28785546999694</v>
      </c>
      <c r="HK10" s="43">
        <v>74.231107194065743</v>
      </c>
      <c r="HL10" s="43">
        <v>377.61003445433192</v>
      </c>
      <c r="HM10" s="43">
        <v>823.97602663982661</v>
      </c>
      <c r="HN10" s="43">
        <v>465.38103415472864</v>
      </c>
      <c r="HO10" s="43">
        <v>338.17593705098267</v>
      </c>
      <c r="HP10" s="37">
        <v>2774.8783275431333</v>
      </c>
      <c r="HQ10" s="43">
        <v>314.56636479873714</v>
      </c>
      <c r="HR10" s="43">
        <v>496.17542691824508</v>
      </c>
      <c r="HS10" s="43">
        <v>376.64587362117334</v>
      </c>
      <c r="HT10" s="43">
        <v>515.27969524916364</v>
      </c>
      <c r="HU10" s="43">
        <v>186.57542713912594</v>
      </c>
      <c r="HV10" s="43">
        <v>457.36688355481334</v>
      </c>
      <c r="HW10" s="43">
        <v>330.06804942038877</v>
      </c>
      <c r="HX10" s="43">
        <v>107.30762633973711</v>
      </c>
      <c r="HY10" s="43">
        <v>295.35741924121896</v>
      </c>
      <c r="HZ10" s="43">
        <v>116.44857738638113</v>
      </c>
      <c r="IA10" s="43">
        <v>332.95435380989784</v>
      </c>
      <c r="IB10" s="43">
        <v>156.90803243004049</v>
      </c>
      <c r="IC10" s="37">
        <v>3685.6537299089227</v>
      </c>
      <c r="ID10" s="43">
        <v>65.39157330632861</v>
      </c>
      <c r="IE10" s="43">
        <v>9.7404028152555711</v>
      </c>
      <c r="IF10" s="43">
        <v>248.77760390947921</v>
      </c>
      <c r="IG10" s="43">
        <v>118.46504808717448</v>
      </c>
      <c r="IH10" s="43">
        <v>75.368986949540457</v>
      </c>
      <c r="II10" s="43">
        <v>211.62086035851462</v>
      </c>
      <c r="IJ10" s="43">
        <v>39.535046578746176</v>
      </c>
      <c r="IK10" s="43">
        <v>230.80114493853506</v>
      </c>
      <c r="IL10" s="43">
        <v>147.84889751553851</v>
      </c>
      <c r="IM10" s="43">
        <v>263.92848861868276</v>
      </c>
      <c r="IN10" s="43">
        <v>170.41923996891927</v>
      </c>
      <c r="IO10" s="43">
        <v>356.86244083314836</v>
      </c>
      <c r="IP10" s="37">
        <v>1938.7597338798635</v>
      </c>
      <c r="IQ10" s="43">
        <v>412.74365352269461</v>
      </c>
      <c r="IR10" s="43">
        <v>169.36081951520035</v>
      </c>
      <c r="IS10" s="43">
        <v>218.6434719376351</v>
      </c>
      <c r="IT10" s="43">
        <v>105.62881470705915</v>
      </c>
      <c r="IU10" s="43">
        <v>90.232407948693819</v>
      </c>
      <c r="IV10" s="43">
        <v>5.4555533167502634</v>
      </c>
      <c r="IW10" s="43">
        <v>95.25720501222456</v>
      </c>
      <c r="IX10" s="43">
        <v>244.74221959471163</v>
      </c>
      <c r="IY10" s="43">
        <v>510.32793033792672</v>
      </c>
      <c r="IZ10" s="43">
        <v>86.400927166788208</v>
      </c>
      <c r="JA10" s="43">
        <v>286.97108046995567</v>
      </c>
      <c r="JB10" s="43">
        <v>275.30199984036614</v>
      </c>
      <c r="JC10" s="37">
        <v>2501.0660833700063</v>
      </c>
      <c r="JD10" s="43">
        <v>332.5076034017128</v>
      </c>
      <c r="JE10" s="43">
        <v>232.24772833122231</v>
      </c>
      <c r="JF10" s="43">
        <v>109.8236554212877</v>
      </c>
      <c r="JG10" s="43">
        <v>329.64090241260442</v>
      </c>
      <c r="JH10" s="43">
        <v>25.034960607763473</v>
      </c>
      <c r="JI10" s="43">
        <v>37.603757978975075</v>
      </c>
      <c r="JJ10" s="43">
        <v>126.0322711253424</v>
      </c>
      <c r="JK10" s="43">
        <v>193.63858158428565</v>
      </c>
      <c r="JL10" s="43">
        <v>290.50867888620343</v>
      </c>
      <c r="JM10" s="43">
        <v>179.59424143645961</v>
      </c>
      <c r="JN10" s="43">
        <v>246.82526087099825</v>
      </c>
      <c r="JO10" s="43">
        <v>139.60855789475042</v>
      </c>
      <c r="JP10" s="37">
        <v>2243.066199951606</v>
      </c>
      <c r="JQ10" s="43">
        <v>222.31328439254361</v>
      </c>
      <c r="JR10" s="43">
        <v>141.73358895333527</v>
      </c>
      <c r="JS10" s="43">
        <v>137.99915097637395</v>
      </c>
      <c r="JT10" s="43">
        <v>254.17212656600367</v>
      </c>
      <c r="JU10" s="43">
        <v>484.0925638753256</v>
      </c>
      <c r="JV10" s="43">
        <v>377.5374793592884</v>
      </c>
      <c r="JW10" s="43">
        <v>183.41244952901212</v>
      </c>
      <c r="JX10" s="43">
        <v>123.26698987026158</v>
      </c>
      <c r="JY10" s="43">
        <v>504.41095969281088</v>
      </c>
      <c r="JZ10" s="43">
        <v>78.662446124247253</v>
      </c>
      <c r="KA10" s="43">
        <v>207.80561864543324</v>
      </c>
      <c r="KB10" s="43">
        <v>71.426120151179276</v>
      </c>
      <c r="KC10" s="37">
        <v>2786.8327781358153</v>
      </c>
      <c r="KD10" s="43">
        <v>188.8801638942609</v>
      </c>
      <c r="KE10" s="43">
        <v>19.948429368597836</v>
      </c>
      <c r="KF10" s="43">
        <v>308.56951676320671</v>
      </c>
      <c r="KG10" s="43">
        <v>146.0747870355375</v>
      </c>
      <c r="KH10" s="43">
        <v>138.75555993916723</v>
      </c>
      <c r="KI10" s="43">
        <v>505.13950088597227</v>
      </c>
      <c r="KJ10" s="43">
        <v>439.66432927567467</v>
      </c>
      <c r="KK10" s="43">
        <v>200.39134565489692</v>
      </c>
      <c r="KL10" s="43">
        <v>272.60890215365873</v>
      </c>
      <c r="KM10" s="43">
        <v>1940.4650303723433</v>
      </c>
      <c r="KN10" s="43">
        <v>329.79932415970552</v>
      </c>
      <c r="KO10" s="43">
        <v>1643.3378242301444</v>
      </c>
      <c r="KP10" s="37">
        <v>6133.634713733165</v>
      </c>
    </row>
    <row r="11" spans="1:304" x14ac:dyDescent="0.25">
      <c r="A11" s="48">
        <v>246</v>
      </c>
      <c r="B11" s="85" t="s">
        <v>15</v>
      </c>
      <c r="C11" s="86" t="s">
        <v>24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79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43">
        <v>0</v>
      </c>
      <c r="AG11" s="43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N11" s="43">
        <v>0</v>
      </c>
      <c r="AO11" s="43">
        <v>0</v>
      </c>
      <c r="AP11" s="43">
        <v>0</v>
      </c>
      <c r="AQ11" s="43">
        <v>0</v>
      </c>
      <c r="AR11" s="43">
        <v>0</v>
      </c>
      <c r="AS11" s="43">
        <v>0</v>
      </c>
      <c r="AT11" s="43">
        <v>0</v>
      </c>
      <c r="AU11" s="43">
        <v>0</v>
      </c>
      <c r="AV11" s="43">
        <v>0</v>
      </c>
      <c r="AW11" s="43">
        <v>0</v>
      </c>
      <c r="AX11" s="43">
        <v>0</v>
      </c>
      <c r="AY11" s="43">
        <v>1.4999999999999999E-2</v>
      </c>
      <c r="AZ11" s="43">
        <v>0</v>
      </c>
      <c r="BA11" s="43">
        <v>0</v>
      </c>
      <c r="BB11" s="43">
        <v>0</v>
      </c>
      <c r="BC11" s="79">
        <v>1.4999999999999999E-2</v>
      </c>
      <c r="BD11" s="43">
        <v>0</v>
      </c>
      <c r="BE11" s="43">
        <v>0</v>
      </c>
      <c r="BF11" s="43">
        <v>0</v>
      </c>
      <c r="BG11" s="43">
        <v>0</v>
      </c>
      <c r="BH11" s="43">
        <v>0</v>
      </c>
      <c r="BI11" s="43">
        <v>0</v>
      </c>
      <c r="BJ11" s="43">
        <v>0</v>
      </c>
      <c r="BK11" s="43">
        <v>0</v>
      </c>
      <c r="BL11" s="43">
        <v>0</v>
      </c>
      <c r="BM11" s="43">
        <v>2</v>
      </c>
      <c r="BN11" s="43">
        <v>0</v>
      </c>
      <c r="BO11" s="43">
        <v>0</v>
      </c>
      <c r="BP11" s="79">
        <v>2</v>
      </c>
      <c r="BQ11" s="43">
        <v>0</v>
      </c>
      <c r="BR11" s="43">
        <v>5.8484499999999997</v>
      </c>
      <c r="BS11" s="43">
        <v>0</v>
      </c>
      <c r="BT11" s="43">
        <v>0</v>
      </c>
      <c r="BU11" s="43">
        <v>0</v>
      </c>
      <c r="BV11" s="43">
        <v>0</v>
      </c>
      <c r="BW11" s="43">
        <v>0</v>
      </c>
      <c r="BX11" s="43">
        <v>0</v>
      </c>
      <c r="BY11" s="43">
        <v>0</v>
      </c>
      <c r="BZ11" s="43">
        <v>0</v>
      </c>
      <c r="CA11" s="43">
        <v>0</v>
      </c>
      <c r="CB11" s="43">
        <v>0</v>
      </c>
      <c r="CC11" s="37">
        <v>5.8484499999999997</v>
      </c>
      <c r="CD11" s="43">
        <v>0</v>
      </c>
      <c r="CE11" s="43">
        <v>0</v>
      </c>
      <c r="CF11" s="43">
        <v>0</v>
      </c>
      <c r="CG11" s="43">
        <v>0</v>
      </c>
      <c r="CH11" s="43">
        <v>0</v>
      </c>
      <c r="CI11" s="43">
        <v>0</v>
      </c>
      <c r="CJ11" s="43">
        <v>0</v>
      </c>
      <c r="CK11" s="43">
        <v>0</v>
      </c>
      <c r="CL11" s="43">
        <v>0</v>
      </c>
      <c r="CM11" s="43">
        <v>60</v>
      </c>
      <c r="CN11" s="43">
        <v>0</v>
      </c>
      <c r="CO11" s="43">
        <v>0</v>
      </c>
      <c r="CP11" s="37">
        <v>60</v>
      </c>
      <c r="CQ11" s="43">
        <v>0</v>
      </c>
      <c r="CR11" s="43">
        <v>0</v>
      </c>
      <c r="CS11" s="43">
        <v>0</v>
      </c>
      <c r="CT11" s="43">
        <v>0</v>
      </c>
      <c r="CU11" s="43">
        <v>0</v>
      </c>
      <c r="CV11" s="43">
        <v>0</v>
      </c>
      <c r="CW11" s="43">
        <v>0</v>
      </c>
      <c r="CX11" s="43">
        <v>0</v>
      </c>
      <c r="CY11" s="43">
        <v>0</v>
      </c>
      <c r="CZ11" s="43">
        <v>0</v>
      </c>
      <c r="DA11" s="43">
        <v>0</v>
      </c>
      <c r="DB11" s="43">
        <v>0</v>
      </c>
      <c r="DC11" s="37">
        <v>0</v>
      </c>
      <c r="DD11" s="43">
        <v>0</v>
      </c>
      <c r="DE11" s="43">
        <v>0</v>
      </c>
      <c r="DF11" s="43">
        <v>0</v>
      </c>
      <c r="DG11" s="43">
        <v>0</v>
      </c>
      <c r="DH11" s="43">
        <v>0</v>
      </c>
      <c r="DI11" s="43">
        <v>0</v>
      </c>
      <c r="DJ11" s="43">
        <v>0</v>
      </c>
      <c r="DK11" s="43">
        <v>0</v>
      </c>
      <c r="DL11" s="43">
        <v>0</v>
      </c>
      <c r="DM11" s="43">
        <v>0</v>
      </c>
      <c r="DN11" s="43">
        <v>0</v>
      </c>
      <c r="DO11" s="43">
        <v>1.5197400000000001</v>
      </c>
      <c r="DP11" s="37">
        <v>1.5197400000000001</v>
      </c>
      <c r="DQ11" s="43">
        <v>0</v>
      </c>
      <c r="DR11" s="43">
        <v>0</v>
      </c>
      <c r="DS11" s="43">
        <v>0</v>
      </c>
      <c r="DT11" s="43">
        <v>0</v>
      </c>
      <c r="DU11" s="43">
        <v>0</v>
      </c>
      <c r="DV11" s="43">
        <v>0</v>
      </c>
      <c r="DW11" s="43">
        <v>0</v>
      </c>
      <c r="DX11" s="43">
        <v>0</v>
      </c>
      <c r="DY11" s="43">
        <v>0</v>
      </c>
      <c r="DZ11" s="43">
        <v>0</v>
      </c>
      <c r="EA11" s="43">
        <v>0</v>
      </c>
      <c r="EB11" s="43">
        <v>0</v>
      </c>
      <c r="EC11" s="37">
        <v>0</v>
      </c>
      <c r="ED11" s="43">
        <v>0</v>
      </c>
      <c r="EE11" s="43">
        <v>0</v>
      </c>
      <c r="EF11" s="43">
        <v>0</v>
      </c>
      <c r="EG11" s="43">
        <v>0</v>
      </c>
      <c r="EH11" s="43">
        <v>0</v>
      </c>
      <c r="EI11" s="43">
        <v>0</v>
      </c>
      <c r="EJ11" s="43">
        <v>0</v>
      </c>
      <c r="EK11" s="43">
        <v>0</v>
      </c>
      <c r="EL11" s="43">
        <v>0</v>
      </c>
      <c r="EM11" s="43">
        <v>0</v>
      </c>
      <c r="EN11" s="43">
        <v>0</v>
      </c>
      <c r="EO11" s="43">
        <v>0</v>
      </c>
      <c r="EP11" s="37">
        <v>0</v>
      </c>
      <c r="EQ11" s="43">
        <v>0.53073679538393259</v>
      </c>
      <c r="ER11" s="43">
        <v>0</v>
      </c>
      <c r="ES11" s="43">
        <v>0</v>
      </c>
      <c r="ET11" s="43">
        <v>0</v>
      </c>
      <c r="EU11" s="43">
        <v>0</v>
      </c>
      <c r="EV11" s="43">
        <v>0</v>
      </c>
      <c r="EW11" s="43">
        <v>0</v>
      </c>
      <c r="EX11" s="43">
        <v>25.665530346001134</v>
      </c>
      <c r="EY11" s="43">
        <v>0</v>
      </c>
      <c r="EZ11" s="43">
        <v>98.891812697500697</v>
      </c>
      <c r="FA11" s="43">
        <v>26.279672870472524</v>
      </c>
      <c r="FB11" s="43">
        <v>32.560978009259259</v>
      </c>
      <c r="FC11" s="37">
        <v>183.92873071861754</v>
      </c>
      <c r="FD11" s="43">
        <v>0.05</v>
      </c>
      <c r="FE11" s="43">
        <v>44.726994152046778</v>
      </c>
      <c r="FF11" s="43">
        <v>0</v>
      </c>
      <c r="FG11" s="43">
        <v>0</v>
      </c>
      <c r="FH11" s="43">
        <v>0.48906935388263201</v>
      </c>
      <c r="FI11" s="43">
        <v>2.58169461077844</v>
      </c>
      <c r="FJ11" s="43">
        <v>6843.9015019456156</v>
      </c>
      <c r="FK11" s="43">
        <v>8.4941388638412902E-3</v>
      </c>
      <c r="FL11" s="43">
        <v>0</v>
      </c>
      <c r="FM11" s="43">
        <v>0</v>
      </c>
      <c r="FN11" s="43">
        <v>0</v>
      </c>
      <c r="FO11" s="43">
        <v>0</v>
      </c>
      <c r="FP11" s="37">
        <v>6891.7577542011877</v>
      </c>
      <c r="FQ11" s="43">
        <v>0</v>
      </c>
      <c r="FR11" s="43">
        <v>0</v>
      </c>
      <c r="FS11" s="43">
        <v>0</v>
      </c>
      <c r="FT11" s="43">
        <v>63.799579497612548</v>
      </c>
      <c r="FU11" s="43">
        <v>0</v>
      </c>
      <c r="FV11" s="43">
        <v>6.3562911126662005</v>
      </c>
      <c r="FW11" s="43">
        <v>0</v>
      </c>
      <c r="FX11" s="43">
        <v>1.3998584571832999E-2</v>
      </c>
      <c r="FY11" s="43">
        <v>735.83585365499709</v>
      </c>
      <c r="FZ11" s="43">
        <v>254.58319603078655</v>
      </c>
      <c r="GA11" s="43">
        <v>0</v>
      </c>
      <c r="GB11" s="43">
        <v>0</v>
      </c>
      <c r="GC11" s="37">
        <v>1060.5889188806341</v>
      </c>
      <c r="GD11" s="43">
        <v>0</v>
      </c>
      <c r="GE11" s="43">
        <v>0</v>
      </c>
      <c r="GF11" s="43">
        <v>12.242778443113773</v>
      </c>
      <c r="GG11" s="43">
        <v>0</v>
      </c>
      <c r="GH11" s="43">
        <v>8.0367952703114511</v>
      </c>
      <c r="GI11" s="43">
        <v>0</v>
      </c>
      <c r="GJ11" s="43">
        <v>0</v>
      </c>
      <c r="GK11" s="43">
        <v>0</v>
      </c>
      <c r="GL11" s="43">
        <v>252.06400000000002</v>
      </c>
      <c r="GM11" s="43">
        <v>104.5</v>
      </c>
      <c r="GN11" s="43">
        <v>197.83715544743777</v>
      </c>
      <c r="GO11" s="43">
        <v>12.832544434545502</v>
      </c>
      <c r="GP11" s="37">
        <v>587.51327359540858</v>
      </c>
      <c r="GQ11" s="43">
        <v>0.1359962406015037</v>
      </c>
      <c r="GR11" s="43">
        <v>21.62057037079887</v>
      </c>
      <c r="GS11" s="43">
        <v>0</v>
      </c>
      <c r="GT11" s="43">
        <v>0</v>
      </c>
      <c r="GU11" s="43">
        <v>44.32518190304873</v>
      </c>
      <c r="GV11" s="43">
        <v>20.554273458445</v>
      </c>
      <c r="GW11" s="43">
        <v>0</v>
      </c>
      <c r="GX11" s="43">
        <v>233.41408631689694</v>
      </c>
      <c r="GY11" s="43">
        <v>134.95928216898508</v>
      </c>
      <c r="GZ11" s="43">
        <v>44.248255404840769</v>
      </c>
      <c r="HA11" s="43">
        <v>231.3472001813648</v>
      </c>
      <c r="HB11" s="43">
        <v>145.50075879774838</v>
      </c>
      <c r="HC11" s="37">
        <v>876.10560484273014</v>
      </c>
      <c r="HD11" s="43">
        <v>114.09267583075561</v>
      </c>
      <c r="HE11" s="43">
        <v>0</v>
      </c>
      <c r="HF11" s="43">
        <v>215.50853763031586</v>
      </c>
      <c r="HG11" s="43">
        <v>397.53448639352467</v>
      </c>
      <c r="HH11" s="43">
        <v>361.39540480428275</v>
      </c>
      <c r="HI11" s="43">
        <v>0.21016068623897513</v>
      </c>
      <c r="HJ11" s="43">
        <v>0</v>
      </c>
      <c r="HK11" s="43">
        <v>24.679734379716301</v>
      </c>
      <c r="HL11" s="43">
        <v>43.853029817132416</v>
      </c>
      <c r="HM11" s="43">
        <v>100.44914076617329</v>
      </c>
      <c r="HN11" s="43">
        <v>0</v>
      </c>
      <c r="HO11" s="43">
        <v>347.58445945945942</v>
      </c>
      <c r="HP11" s="37">
        <v>1605.3076297675996</v>
      </c>
      <c r="HQ11" s="43">
        <v>234.2615780959799</v>
      </c>
      <c r="HR11" s="43">
        <v>290.67729323308271</v>
      </c>
      <c r="HS11" s="43">
        <v>607.66091080934098</v>
      </c>
      <c r="HT11" s="43">
        <v>9.4115240493887793</v>
      </c>
      <c r="HU11" s="43">
        <v>412.5306701189815</v>
      </c>
      <c r="HV11" s="43">
        <v>0</v>
      </c>
      <c r="HW11" s="43">
        <v>214.90153172866522</v>
      </c>
      <c r="HX11" s="43">
        <v>501.79399666299855</v>
      </c>
      <c r="HY11" s="43">
        <v>102.61390502709683</v>
      </c>
      <c r="HZ11" s="43">
        <v>302.71607296914715</v>
      </c>
      <c r="IA11" s="43">
        <v>520.49704721954333</v>
      </c>
      <c r="IB11" s="43">
        <v>428.57639183424772</v>
      </c>
      <c r="IC11" s="37">
        <v>3625.6409217484729</v>
      </c>
      <c r="ID11" s="43">
        <v>241.1851010854709</v>
      </c>
      <c r="IE11" s="43">
        <v>0</v>
      </c>
      <c r="IF11" s="43">
        <v>33.152501506931884</v>
      </c>
      <c r="IG11" s="43">
        <v>346.23677368643814</v>
      </c>
      <c r="IH11" s="43">
        <v>0</v>
      </c>
      <c r="II11" s="43">
        <v>0</v>
      </c>
      <c r="IJ11" s="43">
        <v>0</v>
      </c>
      <c r="IK11" s="43">
        <v>890.20994998070364</v>
      </c>
      <c r="IL11" s="43">
        <v>0</v>
      </c>
      <c r="IM11" s="43">
        <v>370.75293056807942</v>
      </c>
      <c r="IN11" s="43">
        <v>0</v>
      </c>
      <c r="IO11" s="43">
        <v>0</v>
      </c>
      <c r="IP11" s="37">
        <v>1881.5372568276239</v>
      </c>
      <c r="IQ11" s="43">
        <v>0</v>
      </c>
      <c r="IR11" s="43">
        <v>0</v>
      </c>
      <c r="IS11" s="43">
        <v>0</v>
      </c>
      <c r="IT11" s="43">
        <v>3.4581787039680272</v>
      </c>
      <c r="IU11" s="43">
        <v>387.53370141223371</v>
      </c>
      <c r="IV11" s="43">
        <v>1.8896331828442436</v>
      </c>
      <c r="IW11" s="43">
        <v>0</v>
      </c>
      <c r="IX11" s="43">
        <v>237.56343611633233</v>
      </c>
      <c r="IY11" s="43">
        <v>28.641045076083834</v>
      </c>
      <c r="IZ11" s="43">
        <v>0</v>
      </c>
      <c r="JA11" s="43">
        <v>0</v>
      </c>
      <c r="JB11" s="43">
        <v>6.7146540610227762E-2</v>
      </c>
      <c r="JC11" s="37">
        <v>659.15314103207243</v>
      </c>
      <c r="JD11" s="43">
        <v>180</v>
      </c>
      <c r="JE11" s="43">
        <v>0</v>
      </c>
      <c r="JF11" s="43">
        <v>0</v>
      </c>
      <c r="JG11" s="43">
        <v>0</v>
      </c>
      <c r="JH11" s="43">
        <v>1.24969</v>
      </c>
      <c r="JI11" s="43">
        <v>0</v>
      </c>
      <c r="JJ11" s="43">
        <v>35.967512551183887</v>
      </c>
      <c r="JK11" s="43">
        <v>182.55721794956341</v>
      </c>
      <c r="JL11" s="43">
        <v>0.4</v>
      </c>
      <c r="JM11" s="43">
        <v>0</v>
      </c>
      <c r="JN11" s="43">
        <v>13.07</v>
      </c>
      <c r="JO11" s="43">
        <v>0</v>
      </c>
      <c r="JP11" s="37">
        <v>413.24442050074725</v>
      </c>
      <c r="JQ11" s="43">
        <v>0</v>
      </c>
      <c r="JR11" s="43">
        <v>0</v>
      </c>
      <c r="JS11" s="43">
        <v>2.125518201839617</v>
      </c>
      <c r="JT11" s="43">
        <v>0</v>
      </c>
      <c r="JU11" s="43">
        <v>0</v>
      </c>
      <c r="JV11" s="43">
        <v>0</v>
      </c>
      <c r="JW11" s="43">
        <v>8.4081260647359457</v>
      </c>
      <c r="JX11" s="43">
        <v>216.28388420702666</v>
      </c>
      <c r="JY11" s="43">
        <v>3.3380902957965755</v>
      </c>
      <c r="JZ11" s="43">
        <v>0</v>
      </c>
      <c r="KA11" s="43">
        <v>5.0238764958738873</v>
      </c>
      <c r="KB11" s="43">
        <v>7.3162721200046885</v>
      </c>
      <c r="KC11" s="37">
        <v>242.49576738527736</v>
      </c>
      <c r="KD11" s="43">
        <v>12.766168015321112</v>
      </c>
      <c r="KE11" s="43">
        <v>5.8529890854201341</v>
      </c>
      <c r="KF11" s="43">
        <v>27.031271062576103</v>
      </c>
      <c r="KG11" s="43">
        <v>28.870781444688049</v>
      </c>
      <c r="KH11" s="43">
        <v>0</v>
      </c>
      <c r="KI11" s="43">
        <v>0</v>
      </c>
      <c r="KJ11" s="43">
        <v>5.0119032702668838</v>
      </c>
      <c r="KK11" s="43">
        <v>6.0702465982834415</v>
      </c>
      <c r="KL11" s="43">
        <v>0</v>
      </c>
      <c r="KM11" s="43">
        <v>25.78848146836263</v>
      </c>
      <c r="KN11" s="43">
        <v>204.57099637567794</v>
      </c>
      <c r="KO11" s="43">
        <v>0</v>
      </c>
      <c r="KP11" s="37">
        <v>315.96283732059629</v>
      </c>
    </row>
    <row r="12" spans="1:304" x14ac:dyDescent="0.25">
      <c r="A12" s="48">
        <v>250</v>
      </c>
      <c r="B12" s="85" t="s">
        <v>15</v>
      </c>
      <c r="C12" s="86" t="s">
        <v>25</v>
      </c>
      <c r="D12" s="43">
        <v>3</v>
      </c>
      <c r="E12" s="43">
        <v>0</v>
      </c>
      <c r="F12" s="43">
        <v>5.4509999999999996</v>
      </c>
      <c r="G12" s="43">
        <v>55.048000000000002</v>
      </c>
      <c r="H12" s="43">
        <v>24</v>
      </c>
      <c r="I12" s="43">
        <v>0.4</v>
      </c>
      <c r="J12" s="43">
        <v>7.37</v>
      </c>
      <c r="K12" s="43">
        <v>19.2</v>
      </c>
      <c r="L12" s="43">
        <v>705.3</v>
      </c>
      <c r="M12" s="43">
        <v>2.4449999999999998</v>
      </c>
      <c r="N12" s="43">
        <v>24.686</v>
      </c>
      <c r="O12" s="43">
        <v>45.53</v>
      </c>
      <c r="P12" s="79">
        <v>892.43</v>
      </c>
      <c r="Q12" s="43">
        <v>20</v>
      </c>
      <c r="R12" s="43">
        <v>18.539000000000001</v>
      </c>
      <c r="S12" s="43">
        <v>0.05</v>
      </c>
      <c r="T12" s="43">
        <v>0.317</v>
      </c>
      <c r="U12" s="43">
        <v>2.33</v>
      </c>
      <c r="V12" s="43">
        <v>1.5009999999999999</v>
      </c>
      <c r="W12" s="43">
        <v>1.8520000000000001</v>
      </c>
      <c r="X12" s="43">
        <v>7.7050000000000001</v>
      </c>
      <c r="Y12" s="43">
        <v>0.219</v>
      </c>
      <c r="Z12" s="43">
        <v>0</v>
      </c>
      <c r="AA12" s="43">
        <v>0</v>
      </c>
      <c r="AB12" s="43">
        <v>23.1</v>
      </c>
      <c r="AC12" s="43">
        <v>75.613</v>
      </c>
      <c r="AD12" s="43">
        <v>0.48799999999999999</v>
      </c>
      <c r="AE12" s="43">
        <v>0</v>
      </c>
      <c r="AF12" s="43">
        <v>0.314</v>
      </c>
      <c r="AG12" s="43">
        <v>0.76400000000000001</v>
      </c>
      <c r="AH12" s="43">
        <v>0</v>
      </c>
      <c r="AI12" s="43">
        <v>0</v>
      </c>
      <c r="AJ12" s="43">
        <v>0.497</v>
      </c>
      <c r="AK12" s="43">
        <v>0</v>
      </c>
      <c r="AL12" s="43">
        <v>0</v>
      </c>
      <c r="AM12" s="43">
        <v>16</v>
      </c>
      <c r="AN12" s="43">
        <v>0.36699999999999999</v>
      </c>
      <c r="AO12" s="43">
        <v>0</v>
      </c>
      <c r="AP12" s="43">
        <v>18.43</v>
      </c>
      <c r="AQ12" s="43">
        <v>25.2</v>
      </c>
      <c r="AR12" s="43">
        <v>0.24199999999999999</v>
      </c>
      <c r="AS12" s="43">
        <v>0.63300000000000001</v>
      </c>
      <c r="AT12" s="43">
        <v>0</v>
      </c>
      <c r="AU12" s="43">
        <v>0</v>
      </c>
      <c r="AV12" s="43">
        <v>114.467</v>
      </c>
      <c r="AW12" s="43">
        <v>90.055999999999997</v>
      </c>
      <c r="AX12" s="43">
        <v>3664.4235700000004</v>
      </c>
      <c r="AY12" s="43">
        <v>16.57</v>
      </c>
      <c r="AZ12" s="43">
        <v>1582.9906000000001</v>
      </c>
      <c r="BA12" s="43">
        <v>222.95403304589706</v>
      </c>
      <c r="BB12" s="43">
        <v>436.24</v>
      </c>
      <c r="BC12" s="79">
        <v>6153.7762030458971</v>
      </c>
      <c r="BD12" s="43">
        <v>75.5</v>
      </c>
      <c r="BE12" s="43">
        <v>128.18</v>
      </c>
      <c r="BF12" s="43">
        <v>48.271999999999998</v>
      </c>
      <c r="BG12" s="43">
        <v>70.481436795654673</v>
      </c>
      <c r="BH12" s="43">
        <v>26.921267106598986</v>
      </c>
      <c r="BI12" s="43">
        <v>0.45280000000000004</v>
      </c>
      <c r="BJ12" s="43">
        <v>192.51747</v>
      </c>
      <c r="BK12" s="43">
        <v>0.38185000000000002</v>
      </c>
      <c r="BL12" s="43">
        <v>3.4331900000000002</v>
      </c>
      <c r="BM12" s="43">
        <v>54.89736870129871</v>
      </c>
      <c r="BN12" s="43">
        <v>105.51942799989999</v>
      </c>
      <c r="BO12" s="43">
        <v>74.06</v>
      </c>
      <c r="BP12" s="79">
        <v>780.61681060345222</v>
      </c>
      <c r="BQ12" s="43">
        <v>98.439220000000006</v>
      </c>
      <c r="BR12" s="43">
        <v>58.079000000000001</v>
      </c>
      <c r="BS12" s="43">
        <v>60.285049999999998</v>
      </c>
      <c r="BT12" s="43">
        <v>38.880000000000003</v>
      </c>
      <c r="BU12" s="43">
        <v>1.8929500000000001</v>
      </c>
      <c r="BV12" s="43">
        <v>61.936999999999998</v>
      </c>
      <c r="BW12" s="43">
        <v>13.872399999999999</v>
      </c>
      <c r="BX12" s="43">
        <v>195.1294</v>
      </c>
      <c r="BY12" s="43">
        <v>2.91</v>
      </c>
      <c r="BZ12" s="43">
        <v>330.25559999999996</v>
      </c>
      <c r="CA12" s="43">
        <v>190.48259000000002</v>
      </c>
      <c r="CB12" s="43">
        <v>5.0901800000000001</v>
      </c>
      <c r="CC12" s="37">
        <v>1057.2533899999999</v>
      </c>
      <c r="CD12" s="43">
        <v>89.760449999999992</v>
      </c>
      <c r="CE12" s="43">
        <v>6.33</v>
      </c>
      <c r="CF12" s="43">
        <v>5.9925499999999996</v>
      </c>
      <c r="CG12" s="43">
        <v>0</v>
      </c>
      <c r="CH12" s="43">
        <v>29.93486</v>
      </c>
      <c r="CI12" s="43">
        <v>55.453630000000004</v>
      </c>
      <c r="CJ12" s="43">
        <v>5.22</v>
      </c>
      <c r="CK12" s="43">
        <v>0</v>
      </c>
      <c r="CL12" s="43">
        <v>103.00700000000001</v>
      </c>
      <c r="CM12" s="43">
        <v>48.860530000000004</v>
      </c>
      <c r="CN12" s="43">
        <v>0.90691999999999995</v>
      </c>
      <c r="CO12" s="43">
        <v>8.025739999999999</v>
      </c>
      <c r="CP12" s="37">
        <v>353.49167999999997</v>
      </c>
      <c r="CQ12" s="43">
        <v>0</v>
      </c>
      <c r="CR12" s="43">
        <v>172.08680000000001</v>
      </c>
      <c r="CS12" s="43">
        <v>33.487499999999997</v>
      </c>
      <c r="CT12" s="43">
        <v>7.7205300000000001</v>
      </c>
      <c r="CU12" s="43">
        <v>0</v>
      </c>
      <c r="CV12" s="43">
        <v>953.76094000000001</v>
      </c>
      <c r="CW12" s="43">
        <v>129.89095</v>
      </c>
      <c r="CX12" s="43">
        <v>638.84791000000007</v>
      </c>
      <c r="CY12" s="43">
        <v>559.91481999999996</v>
      </c>
      <c r="CZ12" s="43">
        <v>361.61262999999997</v>
      </c>
      <c r="DA12" s="43">
        <v>89.677140000000009</v>
      </c>
      <c r="DB12" s="43">
        <v>83.355680000000007</v>
      </c>
      <c r="DC12" s="37">
        <v>3030.3548999999998</v>
      </c>
      <c r="DD12" s="43">
        <v>57.679300000000005</v>
      </c>
      <c r="DE12" s="43">
        <v>251.45883000000003</v>
      </c>
      <c r="DF12" s="43">
        <v>13.555249999999999</v>
      </c>
      <c r="DG12" s="43">
        <v>35.023859999999999</v>
      </c>
      <c r="DH12" s="43">
        <v>99.766559999999998</v>
      </c>
      <c r="DI12" s="43">
        <v>32.347340000000003</v>
      </c>
      <c r="DJ12" s="43">
        <v>122.66877000000001</v>
      </c>
      <c r="DK12" s="43">
        <v>133.5521</v>
      </c>
      <c r="DL12" s="43">
        <v>1192.9136400000002</v>
      </c>
      <c r="DM12" s="43">
        <v>1432.9877300000001</v>
      </c>
      <c r="DN12" s="43">
        <v>365.46861000000001</v>
      </c>
      <c r="DO12" s="43">
        <v>1187.4597100000001</v>
      </c>
      <c r="DP12" s="37">
        <v>4924.8816999999999</v>
      </c>
      <c r="DQ12" s="43">
        <v>2176.1022800000001</v>
      </c>
      <c r="DR12" s="43">
        <v>381.25621000000001</v>
      </c>
      <c r="DS12" s="43">
        <v>254.19269</v>
      </c>
      <c r="DT12" s="43">
        <v>89.701340000000002</v>
      </c>
      <c r="DU12" s="43">
        <v>105.63972999999999</v>
      </c>
      <c r="DV12" s="43">
        <v>797.09403000000009</v>
      </c>
      <c r="DW12" s="43">
        <v>1480.1589299999998</v>
      </c>
      <c r="DX12" s="43">
        <v>605.82096000000001</v>
      </c>
      <c r="DY12" s="43">
        <v>161.66466</v>
      </c>
      <c r="DZ12" s="43">
        <v>1749.1039599999999</v>
      </c>
      <c r="EA12" s="43">
        <v>1286.47253</v>
      </c>
      <c r="EB12" s="43">
        <v>468.69871999999998</v>
      </c>
      <c r="EC12" s="37">
        <v>9555.9060400000017</v>
      </c>
      <c r="ED12" s="43">
        <v>2139.7001200000004</v>
      </c>
      <c r="EE12" s="43">
        <v>30.992979999999999</v>
      </c>
      <c r="EF12" s="43">
        <v>246.43253000000004</v>
      </c>
      <c r="EG12" s="43">
        <v>72.618349999999992</v>
      </c>
      <c r="EH12" s="43">
        <v>127.66845834943528</v>
      </c>
      <c r="EI12" s="43">
        <v>90.843561165815984</v>
      </c>
      <c r="EJ12" s="43">
        <v>702.6388538677985</v>
      </c>
      <c r="EK12" s="43">
        <v>2478.3383258088061</v>
      </c>
      <c r="EL12" s="43">
        <v>2706.4740473488323</v>
      </c>
      <c r="EM12" s="43">
        <v>2573.134606250695</v>
      </c>
      <c r="EN12" s="43">
        <v>277.34544108284274</v>
      </c>
      <c r="EO12" s="43">
        <v>98.972128390262668</v>
      </c>
      <c r="EP12" s="37">
        <v>11545.159402264489</v>
      </c>
      <c r="EQ12" s="43">
        <v>158</v>
      </c>
      <c r="ER12" s="43">
        <v>64.65995376016177</v>
      </c>
      <c r="ES12" s="43">
        <v>200.92041693017273</v>
      </c>
      <c r="ET12" s="43">
        <v>478.75043503204904</v>
      </c>
      <c r="EU12" s="43">
        <v>416.93064326853823</v>
      </c>
      <c r="EV12" s="43">
        <v>2003.0597241301648</v>
      </c>
      <c r="EW12" s="43">
        <v>1226.0803787788036</v>
      </c>
      <c r="EX12" s="43">
        <v>1973.782081063966</v>
      </c>
      <c r="EY12" s="43">
        <v>510.17030421397942</v>
      </c>
      <c r="EZ12" s="43">
        <v>3832.831549520748</v>
      </c>
      <c r="FA12" s="43">
        <v>779.6581204023031</v>
      </c>
      <c r="FB12" s="43">
        <v>800.38430591904944</v>
      </c>
      <c r="FC12" s="37">
        <v>12445.227913019937</v>
      </c>
      <c r="FD12" s="43">
        <v>1442.4886303001551</v>
      </c>
      <c r="FE12" s="43">
        <v>1450.5323024632903</v>
      </c>
      <c r="FF12" s="43">
        <v>1761.5579120947989</v>
      </c>
      <c r="FG12" s="43">
        <v>411.38728213889647</v>
      </c>
      <c r="FH12" s="43">
        <v>366.1141187165598</v>
      </c>
      <c r="FI12" s="43">
        <v>90.917258903346422</v>
      </c>
      <c r="FJ12" s="43">
        <v>880.82841653279286</v>
      </c>
      <c r="FK12" s="43">
        <v>948.66224632082924</v>
      </c>
      <c r="FL12" s="43">
        <v>2025.6165524197093</v>
      </c>
      <c r="FM12" s="43">
        <v>1445.4979431368297</v>
      </c>
      <c r="FN12" s="43">
        <v>667.43954322134164</v>
      </c>
      <c r="FO12" s="43">
        <v>122.61851994748031</v>
      </c>
      <c r="FP12" s="37">
        <v>11613.660726196031</v>
      </c>
      <c r="FQ12" s="43">
        <v>446.74832449903965</v>
      </c>
      <c r="FR12" s="43">
        <v>3249.9094258402529</v>
      </c>
      <c r="FS12" s="43">
        <v>4956.1445012521399</v>
      </c>
      <c r="FT12" s="43">
        <v>3089.2748347620955</v>
      </c>
      <c r="FU12" s="43">
        <v>112.49719485605777</v>
      </c>
      <c r="FV12" s="43">
        <v>6563.1943868479666</v>
      </c>
      <c r="FW12" s="43">
        <v>4419.3728703655288</v>
      </c>
      <c r="FX12" s="43">
        <v>4331.0692113937603</v>
      </c>
      <c r="FY12" s="43">
        <v>5490.7247216685992</v>
      </c>
      <c r="FZ12" s="43">
        <v>6872.5710399295458</v>
      </c>
      <c r="GA12" s="43">
        <v>209.56240358598797</v>
      </c>
      <c r="GB12" s="43">
        <v>168.99342227414357</v>
      </c>
      <c r="GC12" s="37">
        <v>39910.062337275122</v>
      </c>
      <c r="GD12" s="43">
        <v>222.4498962451662</v>
      </c>
      <c r="GE12" s="43">
        <v>190.42482142216383</v>
      </c>
      <c r="GF12" s="43">
        <v>176.97652640573008</v>
      </c>
      <c r="GG12" s="43">
        <v>326.85901598008797</v>
      </c>
      <c r="GH12" s="43">
        <v>950.1116374895222</v>
      </c>
      <c r="GI12" s="43">
        <v>71.785410659339078</v>
      </c>
      <c r="GJ12" s="43">
        <v>95.542363286808012</v>
      </c>
      <c r="GK12" s="43">
        <v>117.79608226297313</v>
      </c>
      <c r="GL12" s="43">
        <v>944.71757648628648</v>
      </c>
      <c r="GM12" s="43">
        <v>1561.1641173896232</v>
      </c>
      <c r="GN12" s="43">
        <v>797.08331932030876</v>
      </c>
      <c r="GO12" s="43">
        <v>362.40455677122554</v>
      </c>
      <c r="GP12" s="37">
        <v>5817.3153237192346</v>
      </c>
      <c r="GQ12" s="43">
        <v>425.06923025277376</v>
      </c>
      <c r="GR12" s="43">
        <v>368.1409918332771</v>
      </c>
      <c r="GS12" s="43">
        <v>278.36434798073026</v>
      </c>
      <c r="GT12" s="43">
        <v>1014.6818515762849</v>
      </c>
      <c r="GU12" s="43">
        <v>178.2440869345221</v>
      </c>
      <c r="GV12" s="43">
        <v>39.002838858710085</v>
      </c>
      <c r="GW12" s="43">
        <v>151.26009606515271</v>
      </c>
      <c r="GX12" s="43">
        <v>131.48773999605996</v>
      </c>
      <c r="GY12" s="43">
        <v>3645.8822490604721</v>
      </c>
      <c r="GZ12" s="43">
        <v>1946.5147576752993</v>
      </c>
      <c r="HA12" s="43">
        <v>681.87342431688216</v>
      </c>
      <c r="HB12" s="43">
        <v>2061.353454705828</v>
      </c>
      <c r="HC12" s="37">
        <v>10921.875069255992</v>
      </c>
      <c r="HD12" s="43">
        <v>586.15952014078675</v>
      </c>
      <c r="HE12" s="43">
        <v>2588.0793666029094</v>
      </c>
      <c r="HF12" s="43">
        <v>1292.2932724951643</v>
      </c>
      <c r="HG12" s="43">
        <v>1995.5709583836835</v>
      </c>
      <c r="HH12" s="43">
        <v>7964.9033064937003</v>
      </c>
      <c r="HI12" s="43">
        <v>3026.4816480075051</v>
      </c>
      <c r="HJ12" s="43">
        <v>1181.2090707643445</v>
      </c>
      <c r="HK12" s="43">
        <v>41.293705327208535</v>
      </c>
      <c r="HL12" s="43">
        <v>3598.9317231512746</v>
      </c>
      <c r="HM12" s="43">
        <v>3234.7328563360988</v>
      </c>
      <c r="HN12" s="43">
        <v>950.23062568730165</v>
      </c>
      <c r="HO12" s="43">
        <v>1306.2222570363742</v>
      </c>
      <c r="HP12" s="37">
        <v>27766.108310426349</v>
      </c>
      <c r="HQ12" s="43">
        <v>851.10861967191181</v>
      </c>
      <c r="HR12" s="43">
        <v>1940.0232590505677</v>
      </c>
      <c r="HS12" s="43">
        <v>1807.6699894496242</v>
      </c>
      <c r="HT12" s="43">
        <v>356.83580895008595</v>
      </c>
      <c r="HU12" s="43">
        <v>531.88620562489871</v>
      </c>
      <c r="HV12" s="43">
        <v>2026.6200930725581</v>
      </c>
      <c r="HW12" s="43">
        <v>3497.4121382581966</v>
      </c>
      <c r="HX12" s="43">
        <v>466.59966274392082</v>
      </c>
      <c r="HY12" s="43">
        <v>782.73042949981414</v>
      </c>
      <c r="HZ12" s="43">
        <v>2530.106657646742</v>
      </c>
      <c r="IA12" s="43">
        <v>1673.5807004987894</v>
      </c>
      <c r="IB12" s="43">
        <v>691.77047792427618</v>
      </c>
      <c r="IC12" s="37">
        <v>17156.344042391389</v>
      </c>
      <c r="ID12" s="43">
        <v>1350.1485834216585</v>
      </c>
      <c r="IE12" s="43">
        <v>2895.3192653654924</v>
      </c>
      <c r="IF12" s="43">
        <v>811.93612246953558</v>
      </c>
      <c r="IG12" s="43">
        <v>2578.0807475249135</v>
      </c>
      <c r="IH12" s="43">
        <v>3117.4638004086601</v>
      </c>
      <c r="II12" s="43">
        <v>1326.7274528824942</v>
      </c>
      <c r="IJ12" s="43">
        <v>919.23771981993502</v>
      </c>
      <c r="IK12" s="43">
        <v>1718.4287417334758</v>
      </c>
      <c r="IL12" s="43">
        <v>2356.6846498878726</v>
      </c>
      <c r="IM12" s="43">
        <v>5562.0013482882086</v>
      </c>
      <c r="IN12" s="43">
        <v>5882.125048034557</v>
      </c>
      <c r="IO12" s="43">
        <v>5338.014342841182</v>
      </c>
      <c r="IP12" s="37">
        <v>33856.167822677991</v>
      </c>
      <c r="IQ12" s="43">
        <v>2417.7045476744779</v>
      </c>
      <c r="IR12" s="43">
        <v>4357.0841677660665</v>
      </c>
      <c r="IS12" s="43">
        <v>976.64391859592263</v>
      </c>
      <c r="IT12" s="43">
        <v>1112.326115812416</v>
      </c>
      <c r="IU12" s="43">
        <v>1248.8484226392054</v>
      </c>
      <c r="IV12" s="43">
        <v>2472.4230881506119</v>
      </c>
      <c r="IW12" s="43">
        <v>530.91158239856372</v>
      </c>
      <c r="IX12" s="43">
        <v>2617.5656968726139</v>
      </c>
      <c r="IY12" s="43">
        <v>1234.7602834681213</v>
      </c>
      <c r="IZ12" s="43">
        <v>5439.4451491936243</v>
      </c>
      <c r="JA12" s="43">
        <v>1570.5936531070472</v>
      </c>
      <c r="JB12" s="43">
        <v>2906.3421261673097</v>
      </c>
      <c r="JC12" s="37">
        <v>26884.64875184598</v>
      </c>
      <c r="JD12" s="43">
        <v>529.09225697095098</v>
      </c>
      <c r="JE12" s="43">
        <v>4155.0874303194196</v>
      </c>
      <c r="JF12" s="43">
        <v>461.90048053529705</v>
      </c>
      <c r="JG12" s="43">
        <v>2427.5026188005427</v>
      </c>
      <c r="JH12" s="43">
        <v>2605.0235829062581</v>
      </c>
      <c r="JI12" s="43">
        <v>1872.5676379576419</v>
      </c>
      <c r="JJ12" s="43">
        <v>701.9178076733649</v>
      </c>
      <c r="JK12" s="43">
        <v>1088.3903944418366</v>
      </c>
      <c r="JL12" s="43">
        <v>677.52676259176098</v>
      </c>
      <c r="JM12" s="43">
        <v>1563.4799830644852</v>
      </c>
      <c r="JN12" s="43">
        <v>1241.2218315914295</v>
      </c>
      <c r="JO12" s="43">
        <v>3707.523137699347</v>
      </c>
      <c r="JP12" s="37">
        <v>21031.233924552333</v>
      </c>
      <c r="JQ12" s="43">
        <v>1195.7618497025883</v>
      </c>
      <c r="JR12" s="43">
        <v>1122.6663230880981</v>
      </c>
      <c r="JS12" s="43">
        <v>1118.0403792976524</v>
      </c>
      <c r="JT12" s="43">
        <v>1839.9004427100135</v>
      </c>
      <c r="JU12" s="43">
        <v>2392.036630508494</v>
      </c>
      <c r="JV12" s="43">
        <v>1547.415499411449</v>
      </c>
      <c r="JW12" s="43">
        <v>1183.2184036961023</v>
      </c>
      <c r="JX12" s="43">
        <v>2286.3036643675014</v>
      </c>
      <c r="JY12" s="43">
        <v>3980.3751893701919</v>
      </c>
      <c r="JZ12" s="43">
        <v>3180.5201124173964</v>
      </c>
      <c r="KA12" s="43">
        <v>2947.4949157175397</v>
      </c>
      <c r="KB12" s="43">
        <v>2234.0383691024294</v>
      </c>
      <c r="KC12" s="37">
        <v>25027.771779389455</v>
      </c>
      <c r="KD12" s="43">
        <v>1958.4976363219896</v>
      </c>
      <c r="KE12" s="43">
        <v>2180.9169206501424</v>
      </c>
      <c r="KF12" s="43">
        <v>2044.2711315737422</v>
      </c>
      <c r="KG12" s="43">
        <v>1578.7489712318263</v>
      </c>
      <c r="KH12" s="43">
        <v>1883.1274100316134</v>
      </c>
      <c r="KI12" s="43">
        <v>3226.2560095554277</v>
      </c>
      <c r="KJ12" s="43">
        <v>1303.8937265553466</v>
      </c>
      <c r="KK12" s="43">
        <v>2438.2752956557097</v>
      </c>
      <c r="KL12" s="43">
        <v>1971.1408236825882</v>
      </c>
      <c r="KM12" s="43">
        <v>2303.9128228009122</v>
      </c>
      <c r="KN12" s="43">
        <v>1684.8129049730207</v>
      </c>
      <c r="KO12" s="43">
        <v>4376.4473909086682</v>
      </c>
      <c r="KP12" s="37">
        <v>26950.301043940985</v>
      </c>
    </row>
    <row r="13" spans="1:304" x14ac:dyDescent="0.25">
      <c r="A13" s="48">
        <v>276</v>
      </c>
      <c r="B13" s="85" t="s">
        <v>15</v>
      </c>
      <c r="C13" s="86" t="s">
        <v>26</v>
      </c>
      <c r="D13" s="43">
        <v>5.34</v>
      </c>
      <c r="E13" s="43">
        <v>21.826000000000001</v>
      </c>
      <c r="F13" s="43">
        <v>41.234999999999999</v>
      </c>
      <c r="G13" s="43">
        <v>34.640999999999998</v>
      </c>
      <c r="H13" s="43">
        <v>229.83799999999999</v>
      </c>
      <c r="I13" s="43">
        <v>82.1</v>
      </c>
      <c r="J13" s="43">
        <v>253.648</v>
      </c>
      <c r="K13" s="43">
        <v>1.5</v>
      </c>
      <c r="L13" s="43">
        <v>42.259300000000003</v>
      </c>
      <c r="M13" s="43">
        <v>320.42200000000003</v>
      </c>
      <c r="N13" s="43">
        <v>87.427000000000007</v>
      </c>
      <c r="O13" s="43">
        <v>60.211199999999998</v>
      </c>
      <c r="P13" s="79">
        <v>1180.4475</v>
      </c>
      <c r="Q13" s="43">
        <v>51.879000000000005</v>
      </c>
      <c r="R13" s="43">
        <v>236.76</v>
      </c>
      <c r="S13" s="43">
        <v>1461.2660000000001</v>
      </c>
      <c r="T13" s="43">
        <v>48.415000000000006</v>
      </c>
      <c r="U13" s="43">
        <v>743.00099999999975</v>
      </c>
      <c r="V13" s="43">
        <v>50.557000000000002</v>
      </c>
      <c r="W13" s="43">
        <v>36.454999999999998</v>
      </c>
      <c r="X13" s="43">
        <v>167.26399999999998</v>
      </c>
      <c r="Y13" s="43">
        <v>9.2999999999999999E-2</v>
      </c>
      <c r="Z13" s="43">
        <v>40.086500000000001</v>
      </c>
      <c r="AA13" s="43">
        <v>190.87730000000002</v>
      </c>
      <c r="AB13" s="43">
        <v>1449.6849999999999</v>
      </c>
      <c r="AC13" s="43">
        <v>4476.3387999999995</v>
      </c>
      <c r="AD13" s="43">
        <v>354.59299999999996</v>
      </c>
      <c r="AE13" s="43">
        <v>1777.2120000000004</v>
      </c>
      <c r="AF13" s="43">
        <v>149.91400000000002</v>
      </c>
      <c r="AG13" s="43">
        <v>794.726</v>
      </c>
      <c r="AH13" s="43">
        <v>46.673000000000002</v>
      </c>
      <c r="AI13" s="43">
        <v>1665.5639999999999</v>
      </c>
      <c r="AJ13" s="43">
        <v>334.94299999999981</v>
      </c>
      <c r="AK13" s="43">
        <v>349.57</v>
      </c>
      <c r="AL13" s="43">
        <v>39.497000000000007</v>
      </c>
      <c r="AM13" s="43">
        <v>96.263000000000005</v>
      </c>
      <c r="AN13" s="43">
        <v>91.23099999999998</v>
      </c>
      <c r="AO13" s="43">
        <v>167.11600000000004</v>
      </c>
      <c r="AP13" s="43">
        <v>5867.3020000000006</v>
      </c>
      <c r="AQ13" s="43">
        <v>419.60599999999999</v>
      </c>
      <c r="AR13" s="43">
        <v>566.38099999999997</v>
      </c>
      <c r="AS13" s="43">
        <v>990.79</v>
      </c>
      <c r="AT13" s="43">
        <v>1176.519</v>
      </c>
      <c r="AU13" s="43">
        <v>586.80700000000002</v>
      </c>
      <c r="AV13" s="43">
        <v>744.68899999999996</v>
      </c>
      <c r="AW13" s="43">
        <v>443.25400000000002</v>
      </c>
      <c r="AX13" s="43">
        <v>975.00585000000001</v>
      </c>
      <c r="AY13" s="43">
        <v>1402.0978700000001</v>
      </c>
      <c r="AZ13" s="43">
        <v>2649.0186557386364</v>
      </c>
      <c r="BA13" s="43">
        <v>1597.4764600951767</v>
      </c>
      <c r="BB13" s="43">
        <v>830.3873707415255</v>
      </c>
      <c r="BC13" s="79">
        <v>12382.032206575337</v>
      </c>
      <c r="BD13" s="43">
        <v>1907.5278796094265</v>
      </c>
      <c r="BE13" s="43">
        <v>1733.3821323719435</v>
      </c>
      <c r="BF13" s="43">
        <v>2224.6597800089844</v>
      </c>
      <c r="BG13" s="43">
        <v>2040.1760571313362</v>
      </c>
      <c r="BH13" s="43">
        <v>1268.1691253499969</v>
      </c>
      <c r="BI13" s="43">
        <v>1498.3580766384373</v>
      </c>
      <c r="BJ13" s="43">
        <v>1518.2000086821704</v>
      </c>
      <c r="BK13" s="43">
        <v>1342.8682166177268</v>
      </c>
      <c r="BL13" s="43">
        <v>1378.0121721943588</v>
      </c>
      <c r="BM13" s="43">
        <v>3697.3081702022669</v>
      </c>
      <c r="BN13" s="43">
        <v>3217.0428161988348</v>
      </c>
      <c r="BO13" s="43">
        <v>3260.9269499684406</v>
      </c>
      <c r="BP13" s="79">
        <v>25086.63138497392</v>
      </c>
      <c r="BQ13" s="43">
        <v>4626.3900000000012</v>
      </c>
      <c r="BR13" s="43">
        <v>3277.8038599999995</v>
      </c>
      <c r="BS13" s="43">
        <v>4264.2170000000024</v>
      </c>
      <c r="BT13" s="43">
        <v>4249.5246500000012</v>
      </c>
      <c r="BU13" s="43">
        <v>2872.9206700000004</v>
      </c>
      <c r="BV13" s="43">
        <v>4225.0483000000004</v>
      </c>
      <c r="BW13" s="43">
        <v>3869.8568000000005</v>
      </c>
      <c r="BX13" s="43">
        <v>1771.0834599999998</v>
      </c>
      <c r="BY13" s="43">
        <v>1817.4711900000002</v>
      </c>
      <c r="BZ13" s="43">
        <v>1058.6052</v>
      </c>
      <c r="CA13" s="43">
        <v>963.08568000000025</v>
      </c>
      <c r="CB13" s="43">
        <v>1073.9347599999996</v>
      </c>
      <c r="CC13" s="37">
        <v>34069.94157000001</v>
      </c>
      <c r="CD13" s="43">
        <v>832.97117000000003</v>
      </c>
      <c r="CE13" s="43">
        <v>729.89607999999998</v>
      </c>
      <c r="CF13" s="43">
        <v>642.84633000000008</v>
      </c>
      <c r="CG13" s="43">
        <v>485.74678</v>
      </c>
      <c r="CH13" s="43">
        <v>472.08943999999991</v>
      </c>
      <c r="CI13" s="43">
        <v>802.80165999999997</v>
      </c>
      <c r="CJ13" s="43">
        <v>216.90810999999999</v>
      </c>
      <c r="CK13" s="43">
        <v>631.82325000000003</v>
      </c>
      <c r="CL13" s="43">
        <v>530.91551000000004</v>
      </c>
      <c r="CM13" s="43">
        <v>1045.0403600000002</v>
      </c>
      <c r="CN13" s="43">
        <v>980.12861999999996</v>
      </c>
      <c r="CO13" s="43">
        <v>317.15541999999982</v>
      </c>
      <c r="CP13" s="37">
        <v>7688.3227300000008</v>
      </c>
      <c r="CQ13" s="43">
        <v>224.69462999999999</v>
      </c>
      <c r="CR13" s="43">
        <v>483.92682999999994</v>
      </c>
      <c r="CS13" s="43">
        <v>232.16430000000003</v>
      </c>
      <c r="CT13" s="43">
        <v>217.14265000000006</v>
      </c>
      <c r="CU13" s="43">
        <v>668.30201</v>
      </c>
      <c r="CV13" s="43">
        <v>616.2882800000001</v>
      </c>
      <c r="CW13" s="43">
        <v>671.12887999999987</v>
      </c>
      <c r="CX13" s="43">
        <v>175.66327000000001</v>
      </c>
      <c r="CY13" s="43">
        <v>145.54127000000003</v>
      </c>
      <c r="CZ13" s="43">
        <v>646.00253999999995</v>
      </c>
      <c r="DA13" s="43">
        <v>459.91087999999996</v>
      </c>
      <c r="DB13" s="43">
        <v>858.94735000000014</v>
      </c>
      <c r="DC13" s="37">
        <v>5399.7128900000007</v>
      </c>
      <c r="DD13" s="43">
        <v>857.76681999999994</v>
      </c>
      <c r="DE13" s="43">
        <v>1424.0273800000002</v>
      </c>
      <c r="DF13" s="43">
        <v>439.54401999999999</v>
      </c>
      <c r="DG13" s="43">
        <v>514.27233999999999</v>
      </c>
      <c r="DH13" s="43">
        <v>426.78563999999994</v>
      </c>
      <c r="DI13" s="43">
        <v>166.98057</v>
      </c>
      <c r="DJ13" s="43">
        <v>170.71710999999999</v>
      </c>
      <c r="DK13" s="43">
        <v>160.78568999999999</v>
      </c>
      <c r="DL13" s="43">
        <v>755.52608999999995</v>
      </c>
      <c r="DM13" s="43">
        <v>1781.2919899999997</v>
      </c>
      <c r="DN13" s="43">
        <v>2222.9037599999997</v>
      </c>
      <c r="DO13" s="43">
        <v>870.25296999999978</v>
      </c>
      <c r="DP13" s="37">
        <v>9790.8543799999989</v>
      </c>
      <c r="DQ13" s="43">
        <v>296.85320999999999</v>
      </c>
      <c r="DR13" s="43">
        <v>664.19078999999988</v>
      </c>
      <c r="DS13" s="43">
        <v>176.61903000000001</v>
      </c>
      <c r="DT13" s="43">
        <v>1107.69325</v>
      </c>
      <c r="DU13" s="43">
        <v>3261.1805400000003</v>
      </c>
      <c r="DV13" s="43">
        <v>1914.2177999999999</v>
      </c>
      <c r="DW13" s="43">
        <v>393.04275999999993</v>
      </c>
      <c r="DX13" s="43">
        <v>323.61849000000001</v>
      </c>
      <c r="DY13" s="43">
        <v>2122.6960099999997</v>
      </c>
      <c r="DZ13" s="43">
        <v>2331.2746100000004</v>
      </c>
      <c r="EA13" s="43">
        <v>718.67350999999985</v>
      </c>
      <c r="EB13" s="43">
        <v>2540.8103700000006</v>
      </c>
      <c r="EC13" s="37">
        <v>15850.870370000002</v>
      </c>
      <c r="ED13" s="43">
        <v>1310.8105399999999</v>
      </c>
      <c r="EE13" s="43">
        <v>1969.2315300000002</v>
      </c>
      <c r="EF13" s="43">
        <v>1071.0836900000004</v>
      </c>
      <c r="EG13" s="43">
        <v>1885.8735700000002</v>
      </c>
      <c r="EH13" s="43">
        <v>967.01641962095027</v>
      </c>
      <c r="EI13" s="43">
        <v>957.45801204620307</v>
      </c>
      <c r="EJ13" s="43">
        <v>2132.7777709815737</v>
      </c>
      <c r="EK13" s="43">
        <v>1048.0130795572406</v>
      </c>
      <c r="EL13" s="43">
        <v>3418.4714798947743</v>
      </c>
      <c r="EM13" s="43">
        <v>6569.2192851154932</v>
      </c>
      <c r="EN13" s="43">
        <v>3911.1654075249417</v>
      </c>
      <c r="EO13" s="43">
        <v>3183.192384015163</v>
      </c>
      <c r="EP13" s="37">
        <v>28424.313168756344</v>
      </c>
      <c r="EQ13" s="43">
        <v>1772.8905054136947</v>
      </c>
      <c r="ER13" s="43">
        <v>2439.1011445668105</v>
      </c>
      <c r="ES13" s="43">
        <v>1957.2754601680506</v>
      </c>
      <c r="ET13" s="43">
        <v>1755.8065286572278</v>
      </c>
      <c r="EU13" s="43">
        <v>2399.3367574636623</v>
      </c>
      <c r="EV13" s="43">
        <v>3612.4270828478002</v>
      </c>
      <c r="EW13" s="43">
        <v>1998.9309298807773</v>
      </c>
      <c r="EX13" s="43">
        <v>824.17790611842747</v>
      </c>
      <c r="EY13" s="43">
        <v>2257.3675232549026</v>
      </c>
      <c r="EZ13" s="43">
        <v>2525.7838310074258</v>
      </c>
      <c r="FA13" s="43">
        <v>3879.8960860283464</v>
      </c>
      <c r="FB13" s="43">
        <v>14040.19964824715</v>
      </c>
      <c r="FC13" s="37">
        <v>39463.193403654273</v>
      </c>
      <c r="FD13" s="43">
        <v>2786.8146403415167</v>
      </c>
      <c r="FE13" s="43">
        <v>1619.0438080303024</v>
      </c>
      <c r="FF13" s="43">
        <v>6902.4217341942285</v>
      </c>
      <c r="FG13" s="43">
        <v>6263.9855055649314</v>
      </c>
      <c r="FH13" s="43">
        <v>1790.3290177301201</v>
      </c>
      <c r="FI13" s="43">
        <v>1390.9742264796773</v>
      </c>
      <c r="FJ13" s="43">
        <v>5243.3124451464337</v>
      </c>
      <c r="FK13" s="43">
        <v>1851.8343747731096</v>
      </c>
      <c r="FL13" s="43">
        <v>6665.6673035083759</v>
      </c>
      <c r="FM13" s="43">
        <v>6517.1816244947531</v>
      </c>
      <c r="FN13" s="43">
        <v>6852.250652371069</v>
      </c>
      <c r="FO13" s="43">
        <v>8272.1159574660342</v>
      </c>
      <c r="FP13" s="37">
        <v>56155.931290100554</v>
      </c>
      <c r="FQ13" s="43">
        <v>9951.5232794412532</v>
      </c>
      <c r="FR13" s="43">
        <v>4480.3426092264508</v>
      </c>
      <c r="FS13" s="43">
        <v>3264.8015609052281</v>
      </c>
      <c r="FT13" s="43">
        <v>3051.3929927200097</v>
      </c>
      <c r="FU13" s="43">
        <v>1867.8471571649764</v>
      </c>
      <c r="FV13" s="43">
        <v>1377.2826053912697</v>
      </c>
      <c r="FW13" s="43">
        <v>1285.1622180023592</v>
      </c>
      <c r="FX13" s="43">
        <v>1139.1741801579626</v>
      </c>
      <c r="FY13" s="43">
        <v>1427.0963711685561</v>
      </c>
      <c r="FZ13" s="43">
        <v>1816.1149529274683</v>
      </c>
      <c r="GA13" s="43">
        <v>1419.2574442342952</v>
      </c>
      <c r="GB13" s="43">
        <v>1982.6415364526795</v>
      </c>
      <c r="GC13" s="37">
        <v>33062.636907792505</v>
      </c>
      <c r="GD13" s="43">
        <v>1695.1165351956704</v>
      </c>
      <c r="GE13" s="43">
        <v>1408.092010552439</v>
      </c>
      <c r="GF13" s="43">
        <v>1420.9433432093792</v>
      </c>
      <c r="GG13" s="43">
        <v>1343.5157806696159</v>
      </c>
      <c r="GH13" s="43">
        <v>1706.8052871187508</v>
      </c>
      <c r="GI13" s="43">
        <v>1036.4894119239893</v>
      </c>
      <c r="GJ13" s="43">
        <v>592.81796009856703</v>
      </c>
      <c r="GK13" s="43">
        <v>1068.6128549151842</v>
      </c>
      <c r="GL13" s="43">
        <v>3226.6738345342792</v>
      </c>
      <c r="GM13" s="43">
        <v>4535.222760988795</v>
      </c>
      <c r="GN13" s="43">
        <v>2773.3805420351728</v>
      </c>
      <c r="GO13" s="43">
        <v>2218.2014227057052</v>
      </c>
      <c r="GP13" s="37">
        <v>23025.871743947548</v>
      </c>
      <c r="GQ13" s="43">
        <v>2458.0843318724778</v>
      </c>
      <c r="GR13" s="43">
        <v>2918.171504876414</v>
      </c>
      <c r="GS13" s="43">
        <v>3463.0203227686052</v>
      </c>
      <c r="GT13" s="43">
        <v>776.4490347752884</v>
      </c>
      <c r="GU13" s="43">
        <v>3622.7244391263298</v>
      </c>
      <c r="GV13" s="43">
        <v>1248.3425046913796</v>
      </c>
      <c r="GW13" s="43">
        <v>1501.0523475785349</v>
      </c>
      <c r="GX13" s="43">
        <v>2014.0661688984803</v>
      </c>
      <c r="GY13" s="43">
        <v>6870.2018622894138</v>
      </c>
      <c r="GZ13" s="43">
        <v>3832.6583285622055</v>
      </c>
      <c r="HA13" s="43">
        <v>2875.9629578648846</v>
      </c>
      <c r="HB13" s="43">
        <v>3422.6254761197092</v>
      </c>
      <c r="HC13" s="37">
        <v>35003.359279423727</v>
      </c>
      <c r="HD13" s="43">
        <v>2688.0046832726284</v>
      </c>
      <c r="HE13" s="43">
        <v>2405.6715618320191</v>
      </c>
      <c r="HF13" s="43">
        <v>1940.9611065583708</v>
      </c>
      <c r="HG13" s="43">
        <v>1628.8521804475199</v>
      </c>
      <c r="HH13" s="43">
        <v>1545.4391038539547</v>
      </c>
      <c r="HI13" s="43">
        <v>1666.7751625092178</v>
      </c>
      <c r="HJ13" s="43">
        <v>1804.5279043387679</v>
      </c>
      <c r="HK13" s="43">
        <v>1983.4728776680431</v>
      </c>
      <c r="HL13" s="43">
        <v>7846.3044742063576</v>
      </c>
      <c r="HM13" s="43">
        <v>7759.7203098598884</v>
      </c>
      <c r="HN13" s="43">
        <v>10646.464938805069</v>
      </c>
      <c r="HO13" s="43">
        <v>7175.9014886611203</v>
      </c>
      <c r="HP13" s="37">
        <v>49092.095792012951</v>
      </c>
      <c r="HQ13" s="43">
        <v>3443.2036209172288</v>
      </c>
      <c r="HR13" s="43">
        <v>7388.6711048499374</v>
      </c>
      <c r="HS13" s="43">
        <v>5036.8657367677388</v>
      </c>
      <c r="HT13" s="43">
        <v>2482.1834210216339</v>
      </c>
      <c r="HU13" s="43">
        <v>4119.5704074348378</v>
      </c>
      <c r="HV13" s="43">
        <v>3009.7731264778226</v>
      </c>
      <c r="HW13" s="43">
        <v>2614.7664172116333</v>
      </c>
      <c r="HX13" s="43">
        <v>787.20329911122758</v>
      </c>
      <c r="HY13" s="43">
        <v>1359.3576505742581</v>
      </c>
      <c r="HZ13" s="43">
        <v>3405.2691660245573</v>
      </c>
      <c r="IA13" s="43">
        <v>2392.8532114683399</v>
      </c>
      <c r="IB13" s="43">
        <v>2607.3769270210332</v>
      </c>
      <c r="IC13" s="37">
        <v>38647.094088880243</v>
      </c>
      <c r="ID13" s="43">
        <v>1179.8136645590789</v>
      </c>
      <c r="IE13" s="43">
        <v>1395.6758846740552</v>
      </c>
      <c r="IF13" s="43">
        <v>2724.3434951798417</v>
      </c>
      <c r="IG13" s="43">
        <v>2958.3841519445523</v>
      </c>
      <c r="IH13" s="43">
        <v>2373.9469655812186</v>
      </c>
      <c r="II13" s="43">
        <v>1608.5351218543119</v>
      </c>
      <c r="IJ13" s="43">
        <v>2296.2284484764909</v>
      </c>
      <c r="IK13" s="43">
        <v>7712.5811265242028</v>
      </c>
      <c r="IL13" s="43">
        <v>17288.326670423401</v>
      </c>
      <c r="IM13" s="43">
        <v>12590.903011355078</v>
      </c>
      <c r="IN13" s="43">
        <v>15643.491632470194</v>
      </c>
      <c r="IO13" s="43">
        <v>5409.3206425691897</v>
      </c>
      <c r="IP13" s="37">
        <v>73181.550815611612</v>
      </c>
      <c r="IQ13" s="43">
        <v>3819.6047547864728</v>
      </c>
      <c r="IR13" s="43">
        <v>3929.9424057507827</v>
      </c>
      <c r="IS13" s="43">
        <v>3802.5639596810815</v>
      </c>
      <c r="IT13" s="43">
        <v>3332.1272912029895</v>
      </c>
      <c r="IU13" s="43">
        <v>2724.612443187063</v>
      </c>
      <c r="IV13" s="43">
        <v>2552.8778460292051</v>
      </c>
      <c r="IW13" s="43">
        <v>3010.6890160827179</v>
      </c>
      <c r="IX13" s="43">
        <v>14517.351771475944</v>
      </c>
      <c r="IY13" s="43">
        <v>11759.135211244475</v>
      </c>
      <c r="IZ13" s="43">
        <v>6703.0728087090183</v>
      </c>
      <c r="JA13" s="43">
        <v>4937.8104287828446</v>
      </c>
      <c r="JB13" s="43">
        <v>8101.8517776474046</v>
      </c>
      <c r="JC13" s="37">
        <v>69191.63971458</v>
      </c>
      <c r="JD13" s="43">
        <v>8524.5899066425118</v>
      </c>
      <c r="JE13" s="43">
        <v>7222.6012605865963</v>
      </c>
      <c r="JF13" s="43">
        <v>2827.020380460177</v>
      </c>
      <c r="JG13" s="43">
        <v>3369.5667300634395</v>
      </c>
      <c r="JH13" s="43">
        <v>3769.205727601222</v>
      </c>
      <c r="JI13" s="43">
        <v>1972.1643628324334</v>
      </c>
      <c r="JJ13" s="43">
        <v>2004.783720316171</v>
      </c>
      <c r="JK13" s="43">
        <v>6206.875953579507</v>
      </c>
      <c r="JL13" s="43">
        <v>10266.935424711255</v>
      </c>
      <c r="JM13" s="43">
        <v>14669.034552213972</v>
      </c>
      <c r="JN13" s="43">
        <v>9163.366770680168</v>
      </c>
      <c r="JO13" s="43">
        <v>5815.1802267758558</v>
      </c>
      <c r="JP13" s="37">
        <v>75811.325016463321</v>
      </c>
      <c r="JQ13" s="43">
        <v>3300.6744227119389</v>
      </c>
      <c r="JR13" s="43">
        <v>5186.5247987364073</v>
      </c>
      <c r="JS13" s="43">
        <v>4323.6858478261684</v>
      </c>
      <c r="JT13" s="43">
        <v>4178.3396559120265</v>
      </c>
      <c r="JU13" s="43">
        <v>3763.1954288122261</v>
      </c>
      <c r="JV13" s="43">
        <v>3709.5424945510417</v>
      </c>
      <c r="JW13" s="43">
        <v>4895.4012334450263</v>
      </c>
      <c r="JX13" s="43">
        <v>7680.9285305954645</v>
      </c>
      <c r="JY13" s="43">
        <v>14067.898022374578</v>
      </c>
      <c r="JZ13" s="43">
        <v>13898.707729895117</v>
      </c>
      <c r="KA13" s="43">
        <v>12786.48522404088</v>
      </c>
      <c r="KB13" s="43">
        <v>7561.0997100163522</v>
      </c>
      <c r="KC13" s="37">
        <v>85352.483098917233</v>
      </c>
      <c r="KD13" s="43">
        <v>2913.796867743757</v>
      </c>
      <c r="KE13" s="43">
        <v>3649.3308262633004</v>
      </c>
      <c r="KF13" s="43">
        <v>3502.9827449361378</v>
      </c>
      <c r="KG13" s="43">
        <v>2405.0348094643082</v>
      </c>
      <c r="KH13" s="43">
        <v>3927.8242697611026</v>
      </c>
      <c r="KI13" s="43">
        <v>2517.0122975671293</v>
      </c>
      <c r="KJ13" s="43">
        <v>1636.2521441964814</v>
      </c>
      <c r="KK13" s="43">
        <v>4031.7827640208652</v>
      </c>
      <c r="KL13" s="43">
        <v>5344.0056946787427</v>
      </c>
      <c r="KM13" s="43">
        <v>5757.3792131096779</v>
      </c>
      <c r="KN13" s="43">
        <v>5680.0318776653794</v>
      </c>
      <c r="KO13" s="43">
        <v>4025.6033814165812</v>
      </c>
      <c r="KP13" s="37">
        <v>45391.036890823467</v>
      </c>
    </row>
    <row r="14" spans="1:304" x14ac:dyDescent="0.25">
      <c r="A14" s="48">
        <v>300</v>
      </c>
      <c r="B14" s="85" t="s">
        <v>15</v>
      </c>
      <c r="C14" s="86" t="s">
        <v>27</v>
      </c>
      <c r="D14" s="43">
        <v>6.5940000000000003</v>
      </c>
      <c r="E14" s="43">
        <v>66.099999999999994</v>
      </c>
      <c r="F14" s="43">
        <v>1.68</v>
      </c>
      <c r="G14" s="43">
        <v>88.418000000000006</v>
      </c>
      <c r="H14" s="43">
        <v>55.95</v>
      </c>
      <c r="I14" s="43">
        <v>150.6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79">
        <v>369.34199999999998</v>
      </c>
      <c r="Q14" s="43">
        <v>0</v>
      </c>
      <c r="R14" s="43">
        <v>2224.8453</v>
      </c>
      <c r="S14" s="43">
        <v>441.11475000000002</v>
      </c>
      <c r="T14" s="43">
        <v>0</v>
      </c>
      <c r="U14" s="43">
        <v>0</v>
      </c>
      <c r="V14" s="43">
        <v>2.0249999999999999</v>
      </c>
      <c r="W14" s="43">
        <v>0.29399999999999998</v>
      </c>
      <c r="X14" s="43">
        <v>2.3769999999999998</v>
      </c>
      <c r="Y14" s="43">
        <v>428.20600000000002</v>
      </c>
      <c r="Z14" s="43">
        <v>0</v>
      </c>
      <c r="AA14" s="43">
        <v>0</v>
      </c>
      <c r="AB14" s="43">
        <v>24</v>
      </c>
      <c r="AC14" s="43">
        <v>3122.8620500000002</v>
      </c>
      <c r="AD14" s="43">
        <v>703.56</v>
      </c>
      <c r="AE14" s="43">
        <v>0.6</v>
      </c>
      <c r="AF14" s="43">
        <v>9.1999999999999998E-2</v>
      </c>
      <c r="AG14" s="43">
        <v>10</v>
      </c>
      <c r="AH14" s="43">
        <v>0</v>
      </c>
      <c r="AI14" s="43">
        <v>0</v>
      </c>
      <c r="AJ14" s="43">
        <v>0</v>
      </c>
      <c r="AK14" s="43">
        <v>97.02</v>
      </c>
      <c r="AL14" s="43">
        <v>35.85</v>
      </c>
      <c r="AM14" s="43">
        <v>63</v>
      </c>
      <c r="AN14" s="43">
        <v>8.109</v>
      </c>
      <c r="AO14" s="43">
        <v>259.471</v>
      </c>
      <c r="AP14" s="43">
        <v>1177.702</v>
      </c>
      <c r="AQ14" s="43">
        <v>0</v>
      </c>
      <c r="AR14" s="43">
        <v>9.9</v>
      </c>
      <c r="AS14" s="43">
        <v>126.875</v>
      </c>
      <c r="AT14" s="43">
        <v>14.824999999999999</v>
      </c>
      <c r="AU14" s="43">
        <v>76.548000000000002</v>
      </c>
      <c r="AV14" s="43">
        <v>0</v>
      </c>
      <c r="AW14" s="43">
        <v>4</v>
      </c>
      <c r="AX14" s="43">
        <v>0</v>
      </c>
      <c r="AY14" s="43">
        <v>110.39555</v>
      </c>
      <c r="AZ14" s="43">
        <v>0</v>
      </c>
      <c r="BA14" s="43">
        <v>59.9</v>
      </c>
      <c r="BB14" s="43">
        <v>75.2072</v>
      </c>
      <c r="BC14" s="79">
        <v>477.65075000000002</v>
      </c>
      <c r="BD14" s="43">
        <v>190.95245</v>
      </c>
      <c r="BE14" s="43">
        <v>28.839040000000001</v>
      </c>
      <c r="BF14" s="43">
        <v>22.709579622641506</v>
      </c>
      <c r="BG14" s="43">
        <v>37.951329999999999</v>
      </c>
      <c r="BH14" s="43">
        <v>44.708680000000001</v>
      </c>
      <c r="BI14" s="43">
        <v>105.93939</v>
      </c>
      <c r="BJ14" s="43">
        <v>43.223089999999999</v>
      </c>
      <c r="BK14" s="43">
        <v>154.57585999999998</v>
      </c>
      <c r="BL14" s="43">
        <v>393.71140000000003</v>
      </c>
      <c r="BM14" s="43">
        <v>664.24522000000002</v>
      </c>
      <c r="BN14" s="43">
        <v>1159.1147000000001</v>
      </c>
      <c r="BO14" s="43">
        <v>204.317655</v>
      </c>
      <c r="BP14" s="79">
        <v>3050.2883946226416</v>
      </c>
      <c r="BQ14" s="43">
        <v>34.955299999999994</v>
      </c>
      <c r="BR14" s="43">
        <v>538.18600000000015</v>
      </c>
      <c r="BS14" s="43">
        <v>858.82799999999997</v>
      </c>
      <c r="BT14" s="43">
        <v>719.22681</v>
      </c>
      <c r="BU14" s="43">
        <v>603.57038</v>
      </c>
      <c r="BV14" s="43">
        <v>174.68</v>
      </c>
      <c r="BW14" s="43">
        <v>150.75</v>
      </c>
      <c r="BX14" s="43">
        <v>248.62</v>
      </c>
      <c r="BY14" s="43">
        <v>523.10904000000005</v>
      </c>
      <c r="BZ14" s="43">
        <v>963.83777999999995</v>
      </c>
      <c r="CA14" s="43">
        <v>520.95622000000003</v>
      </c>
      <c r="CB14" s="43">
        <v>631.46609000000001</v>
      </c>
      <c r="CC14" s="37">
        <v>5968.1856200000002</v>
      </c>
      <c r="CD14" s="43">
        <v>225.31494000000001</v>
      </c>
      <c r="CE14" s="43">
        <v>691.447</v>
      </c>
      <c r="CF14" s="43">
        <v>0</v>
      </c>
      <c r="CG14" s="43">
        <v>47.296010000000003</v>
      </c>
      <c r="CH14" s="43">
        <v>360.77955000000003</v>
      </c>
      <c r="CI14" s="43">
        <v>244.25600999999997</v>
      </c>
      <c r="CJ14" s="43">
        <v>203.33136000000002</v>
      </c>
      <c r="CK14" s="43">
        <v>34.480490000000003</v>
      </c>
      <c r="CL14" s="43">
        <v>96.904309999999995</v>
      </c>
      <c r="CM14" s="43">
        <v>633.99167999999997</v>
      </c>
      <c r="CN14" s="43">
        <v>156.08510000000001</v>
      </c>
      <c r="CO14" s="43">
        <v>215.46382999999997</v>
      </c>
      <c r="CP14" s="37">
        <v>2909.3502800000001</v>
      </c>
      <c r="CQ14" s="43">
        <v>467.06266000000005</v>
      </c>
      <c r="CR14" s="43">
        <v>345.59881000000007</v>
      </c>
      <c r="CS14" s="43">
        <v>831.36595</v>
      </c>
      <c r="CT14" s="43">
        <v>131.91320000000002</v>
      </c>
      <c r="CU14" s="43">
        <v>2.75</v>
      </c>
      <c r="CV14" s="43">
        <v>403.38688000000008</v>
      </c>
      <c r="CW14" s="43">
        <v>5.6833699999999991</v>
      </c>
      <c r="CX14" s="43">
        <v>119.05113999999999</v>
      </c>
      <c r="CY14" s="43">
        <v>82.40003999999999</v>
      </c>
      <c r="CZ14" s="43">
        <v>124.19815999999999</v>
      </c>
      <c r="DA14" s="43">
        <v>156.89698999999999</v>
      </c>
      <c r="DB14" s="43">
        <v>207.53109000000001</v>
      </c>
      <c r="DC14" s="37">
        <v>2877.8382900000006</v>
      </c>
      <c r="DD14" s="43">
        <v>12.03407</v>
      </c>
      <c r="DE14" s="43">
        <v>12.884190000000002</v>
      </c>
      <c r="DF14" s="43">
        <v>31.815629999999999</v>
      </c>
      <c r="DG14" s="43">
        <v>21.597959999999997</v>
      </c>
      <c r="DH14" s="43">
        <v>401.54560000000004</v>
      </c>
      <c r="DI14" s="43">
        <v>132.70686000000001</v>
      </c>
      <c r="DJ14" s="43">
        <v>288.47838999999999</v>
      </c>
      <c r="DK14" s="43">
        <v>111.03896</v>
      </c>
      <c r="DL14" s="43">
        <v>75.378169999999997</v>
      </c>
      <c r="DM14" s="43">
        <v>1093.12915</v>
      </c>
      <c r="DN14" s="43">
        <v>1426.67992</v>
      </c>
      <c r="DO14" s="43">
        <v>1587.9968900000001</v>
      </c>
      <c r="DP14" s="37">
        <v>5195.2857899999999</v>
      </c>
      <c r="DQ14" s="43">
        <v>18.038969999999999</v>
      </c>
      <c r="DR14" s="43">
        <v>15.716920000000002</v>
      </c>
      <c r="DS14" s="43">
        <v>11.556909999999998</v>
      </c>
      <c r="DT14" s="43">
        <v>384.34252000000004</v>
      </c>
      <c r="DU14" s="43">
        <v>496.38735000000003</v>
      </c>
      <c r="DV14" s="43">
        <v>163.94110999999998</v>
      </c>
      <c r="DW14" s="43">
        <v>311.79108000000002</v>
      </c>
      <c r="DX14" s="43">
        <v>149.02582000000001</v>
      </c>
      <c r="DY14" s="43">
        <v>1884.2302499999998</v>
      </c>
      <c r="DZ14" s="43">
        <v>1169.1615599999998</v>
      </c>
      <c r="EA14" s="43">
        <v>2012.57412</v>
      </c>
      <c r="EB14" s="43">
        <v>715.31872999999996</v>
      </c>
      <c r="EC14" s="37">
        <v>7332.0853399999996</v>
      </c>
      <c r="ED14" s="43">
        <v>1599.6566500000001</v>
      </c>
      <c r="EE14" s="43">
        <v>433.16315000000003</v>
      </c>
      <c r="EF14" s="43">
        <v>444.59919999999994</v>
      </c>
      <c r="EG14" s="43">
        <v>1262.8644099999999</v>
      </c>
      <c r="EH14" s="43">
        <v>552.88059363569369</v>
      </c>
      <c r="EI14" s="43">
        <v>105.30596781185352</v>
      </c>
      <c r="EJ14" s="43">
        <v>697.18665727389487</v>
      </c>
      <c r="EK14" s="43">
        <v>1044.8408636299125</v>
      </c>
      <c r="EL14" s="43">
        <v>1968.8392742604735</v>
      </c>
      <c r="EM14" s="43">
        <v>1265.8196835366957</v>
      </c>
      <c r="EN14" s="43">
        <v>503.74917795090909</v>
      </c>
      <c r="EO14" s="43">
        <v>532.64872140871148</v>
      </c>
      <c r="EP14" s="37">
        <v>10411.554349508146</v>
      </c>
      <c r="EQ14" s="43">
        <v>9.8183928122856905</v>
      </c>
      <c r="ER14" s="43">
        <v>164.55663723602214</v>
      </c>
      <c r="ES14" s="43">
        <v>145.55708205566052</v>
      </c>
      <c r="ET14" s="43">
        <v>7.9117942649567947</v>
      </c>
      <c r="EU14" s="43">
        <v>142.31083566827735</v>
      </c>
      <c r="EV14" s="43">
        <v>42.510488193543821</v>
      </c>
      <c r="EW14" s="43">
        <v>45.295749191142619</v>
      </c>
      <c r="EX14" s="43">
        <v>34.617749873879468</v>
      </c>
      <c r="EY14" s="43">
        <v>1590.3761041859486</v>
      </c>
      <c r="EZ14" s="43">
        <v>661.44422498881886</v>
      </c>
      <c r="FA14" s="43">
        <v>1056.6435524880171</v>
      </c>
      <c r="FB14" s="43">
        <v>1596.9213699167342</v>
      </c>
      <c r="FC14" s="37">
        <v>5497.9639808752872</v>
      </c>
      <c r="FD14" s="43">
        <v>1102.335183760787</v>
      </c>
      <c r="FE14" s="43">
        <v>950.34134047780606</v>
      </c>
      <c r="FF14" s="43">
        <v>1496.2568061674344</v>
      </c>
      <c r="FG14" s="43">
        <v>0</v>
      </c>
      <c r="FH14" s="43">
        <v>51.449953335102094</v>
      </c>
      <c r="FI14" s="43">
        <v>604.49995617465129</v>
      </c>
      <c r="FJ14" s="43">
        <v>81.370312702966416</v>
      </c>
      <c r="FK14" s="43">
        <v>22.610449159080904</v>
      </c>
      <c r="FL14" s="43">
        <v>798.88789474905525</v>
      </c>
      <c r="FM14" s="43">
        <v>1224.9450169953398</v>
      </c>
      <c r="FN14" s="43">
        <v>477.0888480283935</v>
      </c>
      <c r="FO14" s="43">
        <v>196.72722620076638</v>
      </c>
      <c r="FP14" s="37">
        <v>7006.5129877513846</v>
      </c>
      <c r="FQ14" s="43">
        <v>9.8620125628101007</v>
      </c>
      <c r="FR14" s="43">
        <v>3457.6033398765344</v>
      </c>
      <c r="FS14" s="43">
        <v>43.009797181351153</v>
      </c>
      <c r="FT14" s="43">
        <v>74.878406036969466</v>
      </c>
      <c r="FU14" s="43">
        <v>137.00496197274222</v>
      </c>
      <c r="FV14" s="43">
        <v>66.98836407770294</v>
      </c>
      <c r="FW14" s="43">
        <v>77.731417110717786</v>
      </c>
      <c r="FX14" s="43">
        <v>27.068839828709201</v>
      </c>
      <c r="FY14" s="43">
        <v>101.01858865248226</v>
      </c>
      <c r="FZ14" s="43">
        <v>1328.3529459935401</v>
      </c>
      <c r="GA14" s="43">
        <v>56.34307878787881</v>
      </c>
      <c r="GB14" s="43">
        <v>616.37824850852235</v>
      </c>
      <c r="GC14" s="37">
        <v>5996.2400005899608</v>
      </c>
      <c r="GD14" s="43">
        <v>1633.5599832782423</v>
      </c>
      <c r="GE14" s="43">
        <v>1328.9237090905356</v>
      </c>
      <c r="GF14" s="43">
        <v>2068.9367146059944</v>
      </c>
      <c r="GG14" s="43">
        <v>1035.9333699826873</v>
      </c>
      <c r="GH14" s="43">
        <v>193.62420342431398</v>
      </c>
      <c r="GI14" s="43">
        <v>2445.5464002475815</v>
      </c>
      <c r="GJ14" s="43">
        <v>554.07679350163062</v>
      </c>
      <c r="GK14" s="43">
        <v>863.27336853050133</v>
      </c>
      <c r="GL14" s="43">
        <v>531.27633088035145</v>
      </c>
      <c r="GM14" s="43">
        <v>1179.9370704953667</v>
      </c>
      <c r="GN14" s="43">
        <v>308.64983306531099</v>
      </c>
      <c r="GO14" s="43">
        <v>114.76242899237893</v>
      </c>
      <c r="GP14" s="37">
        <v>12258.500206094894</v>
      </c>
      <c r="GQ14" s="43">
        <v>598.79363730790942</v>
      </c>
      <c r="GR14" s="43">
        <v>1326.3583511532638</v>
      </c>
      <c r="GS14" s="43">
        <v>2958.8356311190396</v>
      </c>
      <c r="GT14" s="43">
        <v>38.214329519624677</v>
      </c>
      <c r="GU14" s="43">
        <v>513.90517568809435</v>
      </c>
      <c r="GV14" s="43">
        <v>65.940633642735335</v>
      </c>
      <c r="GW14" s="43">
        <v>23.094786792189087</v>
      </c>
      <c r="GX14" s="43">
        <v>169.94246861342728</v>
      </c>
      <c r="GY14" s="43">
        <v>844.84074992581145</v>
      </c>
      <c r="GZ14" s="43">
        <v>190.97774572988951</v>
      </c>
      <c r="HA14" s="43">
        <v>308.27500415544421</v>
      </c>
      <c r="HB14" s="43">
        <v>985.89419248072102</v>
      </c>
      <c r="HC14" s="37">
        <v>8025.0727061281495</v>
      </c>
      <c r="HD14" s="43">
        <v>900.14670241583303</v>
      </c>
      <c r="HE14" s="43">
        <v>1313.529496458716</v>
      </c>
      <c r="HF14" s="43">
        <v>85.803213535341825</v>
      </c>
      <c r="HG14" s="43">
        <v>98.647641599848129</v>
      </c>
      <c r="HH14" s="43">
        <v>116.88474526511949</v>
      </c>
      <c r="HI14" s="43">
        <v>170.62220670345275</v>
      </c>
      <c r="HJ14" s="43">
        <v>163.83278396058253</v>
      </c>
      <c r="HK14" s="43">
        <v>135.55138435517077</v>
      </c>
      <c r="HL14" s="43">
        <v>816.14890951712005</v>
      </c>
      <c r="HM14" s="43">
        <v>452.37999916642019</v>
      </c>
      <c r="HN14" s="43">
        <v>790.84037427661224</v>
      </c>
      <c r="HO14" s="43">
        <v>1141.6495094408322</v>
      </c>
      <c r="HP14" s="37">
        <v>6186.0369666950492</v>
      </c>
      <c r="HQ14" s="43">
        <v>617.282554096985</v>
      </c>
      <c r="HR14" s="43">
        <v>219.33781898156025</v>
      </c>
      <c r="HS14" s="43">
        <v>350.34316608206564</v>
      </c>
      <c r="HT14" s="43">
        <v>216.86391508980449</v>
      </c>
      <c r="HU14" s="43">
        <v>234.93366468205778</v>
      </c>
      <c r="HV14" s="43">
        <v>50.320758828832396</v>
      </c>
      <c r="HW14" s="43">
        <v>202.10092336614221</v>
      </c>
      <c r="HX14" s="43">
        <v>40.747258507942504</v>
      </c>
      <c r="HY14" s="43">
        <v>64.723309728601265</v>
      </c>
      <c r="HZ14" s="43">
        <v>75.244358986114889</v>
      </c>
      <c r="IA14" s="43">
        <v>65.738103793669666</v>
      </c>
      <c r="IB14" s="43">
        <v>43.895313786285612</v>
      </c>
      <c r="IC14" s="37">
        <v>2181.5311459300615</v>
      </c>
      <c r="ID14" s="43">
        <v>4220.6827848523089</v>
      </c>
      <c r="IE14" s="43">
        <v>1154.4597956271236</v>
      </c>
      <c r="IF14" s="43">
        <v>1234.6118366435057</v>
      </c>
      <c r="IG14" s="43">
        <v>1283.4874376761495</v>
      </c>
      <c r="IH14" s="43">
        <v>561.00200368603839</v>
      </c>
      <c r="II14" s="43">
        <v>1386.4099326555265</v>
      </c>
      <c r="IJ14" s="43">
        <v>464.11693140014597</v>
      </c>
      <c r="IK14" s="43">
        <v>1204.7300102756963</v>
      </c>
      <c r="IL14" s="43">
        <v>290.01131135227331</v>
      </c>
      <c r="IM14" s="43">
        <v>731.14430084573871</v>
      </c>
      <c r="IN14" s="43">
        <v>1305.1453891209139</v>
      </c>
      <c r="IO14" s="43">
        <v>912.03383390046679</v>
      </c>
      <c r="IP14" s="37">
        <v>14747.835568035887</v>
      </c>
      <c r="IQ14" s="43">
        <v>3233.4029384830073</v>
      </c>
      <c r="IR14" s="43">
        <v>3050.5406766122401</v>
      </c>
      <c r="IS14" s="43">
        <v>1780.5879370729831</v>
      </c>
      <c r="IT14" s="43">
        <v>852.31671912057448</v>
      </c>
      <c r="IU14" s="43">
        <v>582.06834658389846</v>
      </c>
      <c r="IV14" s="43">
        <v>348.56759429978558</v>
      </c>
      <c r="IW14" s="43">
        <v>115.69961449154128</v>
      </c>
      <c r="IX14" s="43">
        <v>282.56660098848192</v>
      </c>
      <c r="IY14" s="43">
        <v>1093.2093298889133</v>
      </c>
      <c r="IZ14" s="43">
        <v>196.45510922948483</v>
      </c>
      <c r="JA14" s="43">
        <v>655.98946808858466</v>
      </c>
      <c r="JB14" s="43">
        <v>1560.9652027544762</v>
      </c>
      <c r="JC14" s="37">
        <v>13752.369537613973</v>
      </c>
      <c r="JD14" s="43">
        <v>1100.3471423295962</v>
      </c>
      <c r="JE14" s="43">
        <v>1099.5542980876046</v>
      </c>
      <c r="JF14" s="43">
        <v>2309.8463731228285</v>
      </c>
      <c r="JG14" s="43">
        <v>67.657927475297498</v>
      </c>
      <c r="JH14" s="43">
        <v>466.33630623977984</v>
      </c>
      <c r="JI14" s="43">
        <v>388.08126803250281</v>
      </c>
      <c r="JJ14" s="43">
        <v>1100.4937159276637</v>
      </c>
      <c r="JK14" s="43">
        <v>1011.6739786535984</v>
      </c>
      <c r="JL14" s="43">
        <v>204.57899516291809</v>
      </c>
      <c r="JM14" s="43">
        <v>1415.8938199108431</v>
      </c>
      <c r="JN14" s="43">
        <v>544.94335022081395</v>
      </c>
      <c r="JO14" s="43">
        <v>860.09479312975304</v>
      </c>
      <c r="JP14" s="37">
        <v>10569.501968293198</v>
      </c>
      <c r="JQ14" s="43">
        <v>1864.8152703841499</v>
      </c>
      <c r="JR14" s="43">
        <v>980.04432209424613</v>
      </c>
      <c r="JS14" s="43">
        <v>1433.2876909273948</v>
      </c>
      <c r="JT14" s="43">
        <v>1398.254292750576</v>
      </c>
      <c r="JU14" s="43">
        <v>1508.3108978834077</v>
      </c>
      <c r="JV14" s="43">
        <v>155.58546398882882</v>
      </c>
      <c r="JW14" s="43">
        <v>1411.0032109966676</v>
      </c>
      <c r="JX14" s="43">
        <v>127.57910898106562</v>
      </c>
      <c r="JY14" s="43">
        <v>598.15791685782312</v>
      </c>
      <c r="JZ14" s="43">
        <v>1550.7607584838938</v>
      </c>
      <c r="KA14" s="43">
        <v>415.27600534368577</v>
      </c>
      <c r="KB14" s="43">
        <v>82.477639116130945</v>
      </c>
      <c r="KC14" s="37">
        <v>11525.552577807868</v>
      </c>
      <c r="KD14" s="43">
        <v>2114.0746231025314</v>
      </c>
      <c r="KE14" s="43">
        <v>28.024709118478984</v>
      </c>
      <c r="KF14" s="43">
        <v>255.84091481052474</v>
      </c>
      <c r="KG14" s="43">
        <v>118.75931507445125</v>
      </c>
      <c r="KH14" s="43">
        <v>231.75869090100156</v>
      </c>
      <c r="KI14" s="43">
        <v>105.73274165884432</v>
      </c>
      <c r="KJ14" s="43">
        <v>213.31888490899982</v>
      </c>
      <c r="KK14" s="43">
        <v>170.66023715205657</v>
      </c>
      <c r="KL14" s="43">
        <v>190.77403525974955</v>
      </c>
      <c r="KM14" s="43">
        <v>22.854437027728512</v>
      </c>
      <c r="KN14" s="43">
        <v>190.37111946144063</v>
      </c>
      <c r="KO14" s="43">
        <v>221.73168376429692</v>
      </c>
      <c r="KP14" s="37">
        <v>3863.9013922401041</v>
      </c>
    </row>
    <row r="15" spans="1:304" x14ac:dyDescent="0.25">
      <c r="A15" s="48">
        <v>348</v>
      </c>
      <c r="B15" s="85" t="s">
        <v>15</v>
      </c>
      <c r="C15" s="86" t="s">
        <v>28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79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8</v>
      </c>
      <c r="AA15" s="43">
        <v>6.7000000000000004E-2</v>
      </c>
      <c r="AB15" s="43">
        <v>250.73600000000002</v>
      </c>
      <c r="AC15" s="43">
        <v>258.803</v>
      </c>
      <c r="AD15" s="43">
        <v>0</v>
      </c>
      <c r="AE15" s="43">
        <v>0</v>
      </c>
      <c r="AF15" s="43">
        <v>0</v>
      </c>
      <c r="AG15" s="43">
        <v>3.5169999999999995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37.576000000000001</v>
      </c>
      <c r="AO15" s="43">
        <v>0</v>
      </c>
      <c r="AP15" s="43">
        <v>41.093000000000004</v>
      </c>
      <c r="AQ15" s="43">
        <v>0</v>
      </c>
      <c r="AR15" s="43">
        <v>0</v>
      </c>
      <c r="AS15" s="43">
        <v>7.4119999999999999</v>
      </c>
      <c r="AT15" s="43">
        <v>30.501999999999999</v>
      </c>
      <c r="AU15" s="43">
        <v>0</v>
      </c>
      <c r="AV15" s="43">
        <v>0</v>
      </c>
      <c r="AW15" s="43">
        <v>102.5</v>
      </c>
      <c r="AX15" s="43">
        <v>190</v>
      </c>
      <c r="AY15" s="43">
        <v>0</v>
      </c>
      <c r="AZ15" s="43">
        <v>0</v>
      </c>
      <c r="BA15" s="43">
        <v>0</v>
      </c>
      <c r="BB15" s="43">
        <v>0</v>
      </c>
      <c r="BC15" s="79">
        <v>330.41399999999999</v>
      </c>
      <c r="BD15" s="43">
        <v>74.46954196727674</v>
      </c>
      <c r="BE15" s="43">
        <v>62.254488072215466</v>
      </c>
      <c r="BF15" s="43">
        <v>0</v>
      </c>
      <c r="BG15" s="43">
        <v>9.9356899999999992</v>
      </c>
      <c r="BH15" s="43">
        <v>0</v>
      </c>
      <c r="BI15" s="43">
        <v>0</v>
      </c>
      <c r="BJ15" s="43">
        <v>0</v>
      </c>
      <c r="BK15" s="43">
        <v>113.09699999999999</v>
      </c>
      <c r="BL15" s="43">
        <v>46.38</v>
      </c>
      <c r="BM15" s="43">
        <v>22.7</v>
      </c>
      <c r="BN15" s="43">
        <v>35.67</v>
      </c>
      <c r="BO15" s="43">
        <v>34.817610000000002</v>
      </c>
      <c r="BP15" s="79">
        <v>399.32433003949222</v>
      </c>
      <c r="BQ15" s="43">
        <v>19</v>
      </c>
      <c r="BR15" s="43">
        <v>17.78</v>
      </c>
      <c r="BS15" s="43">
        <v>45.095000000000006</v>
      </c>
      <c r="BT15" s="43">
        <v>57.555999999999997</v>
      </c>
      <c r="BU15" s="43">
        <v>106.11000000000001</v>
      </c>
      <c r="BV15" s="43">
        <v>60.879999999999995</v>
      </c>
      <c r="BW15" s="43">
        <v>62.951000000000001</v>
      </c>
      <c r="BX15" s="43">
        <v>29.74</v>
      </c>
      <c r="BY15" s="43">
        <v>47.186429999999994</v>
      </c>
      <c r="BZ15" s="43">
        <v>47.92</v>
      </c>
      <c r="CA15" s="43">
        <v>18.03</v>
      </c>
      <c r="CB15" s="43">
        <v>96.309979999999996</v>
      </c>
      <c r="CC15" s="37">
        <v>608.55840999999998</v>
      </c>
      <c r="CD15" s="43">
        <v>12.77744</v>
      </c>
      <c r="CE15" s="43">
        <v>44.519999999999996</v>
      </c>
      <c r="CF15" s="43">
        <v>59.914000000000001</v>
      </c>
      <c r="CG15" s="43">
        <v>64.167629999999988</v>
      </c>
      <c r="CH15" s="43">
        <v>51.844999999999999</v>
      </c>
      <c r="CI15" s="43">
        <v>19.888999999999999</v>
      </c>
      <c r="CJ15" s="43">
        <v>0</v>
      </c>
      <c r="CK15" s="43">
        <v>27.183</v>
      </c>
      <c r="CL15" s="43">
        <v>19.28</v>
      </c>
      <c r="CM15" s="43">
        <v>8.8000000000000007</v>
      </c>
      <c r="CN15" s="43">
        <v>0</v>
      </c>
      <c r="CO15" s="43">
        <v>1.76</v>
      </c>
      <c r="CP15" s="37">
        <v>310.13606999999996</v>
      </c>
      <c r="CQ15" s="43">
        <v>0</v>
      </c>
      <c r="CR15" s="43">
        <v>0</v>
      </c>
      <c r="CS15" s="43">
        <v>0</v>
      </c>
      <c r="CT15" s="43">
        <v>1.76</v>
      </c>
      <c r="CU15" s="43">
        <v>0</v>
      </c>
      <c r="CV15" s="43">
        <v>12.487500000000001</v>
      </c>
      <c r="CW15" s="43">
        <v>26.744000000000003</v>
      </c>
      <c r="CX15" s="43">
        <v>0</v>
      </c>
      <c r="CY15" s="43">
        <v>36</v>
      </c>
      <c r="CZ15" s="43">
        <v>31.647220000000001</v>
      </c>
      <c r="DA15" s="43">
        <v>0</v>
      </c>
      <c r="DB15" s="43">
        <v>0</v>
      </c>
      <c r="DC15" s="37">
        <v>108.63872000000001</v>
      </c>
      <c r="DD15" s="43">
        <v>0</v>
      </c>
      <c r="DE15" s="43">
        <v>0</v>
      </c>
      <c r="DF15" s="43">
        <v>0</v>
      </c>
      <c r="DG15" s="43">
        <v>0</v>
      </c>
      <c r="DH15" s="43">
        <v>0</v>
      </c>
      <c r="DI15" s="43">
        <v>95</v>
      </c>
      <c r="DJ15" s="43">
        <v>60</v>
      </c>
      <c r="DK15" s="43">
        <v>152</v>
      </c>
      <c r="DL15" s="43">
        <v>74.68723</v>
      </c>
      <c r="DM15" s="43">
        <v>0</v>
      </c>
      <c r="DN15" s="43">
        <v>150.65317000000002</v>
      </c>
      <c r="DO15" s="43">
        <v>1.2160000000000001E-2</v>
      </c>
      <c r="DP15" s="37">
        <v>532.35256000000004</v>
      </c>
      <c r="DQ15" s="43">
        <v>0</v>
      </c>
      <c r="DR15" s="43">
        <v>0</v>
      </c>
      <c r="DS15" s="43">
        <v>0</v>
      </c>
      <c r="DT15" s="43">
        <v>0</v>
      </c>
      <c r="DU15" s="43">
        <v>0</v>
      </c>
      <c r="DV15" s="43">
        <v>0</v>
      </c>
      <c r="DW15" s="43">
        <v>0</v>
      </c>
      <c r="DX15" s="43">
        <v>0</v>
      </c>
      <c r="DY15" s="43">
        <v>0</v>
      </c>
      <c r="DZ15" s="43">
        <v>0</v>
      </c>
      <c r="EA15" s="43">
        <v>82.823480000000004</v>
      </c>
      <c r="EB15" s="43">
        <v>0</v>
      </c>
      <c r="EC15" s="37">
        <v>82.823480000000004</v>
      </c>
      <c r="ED15" s="43">
        <v>0</v>
      </c>
      <c r="EE15" s="43">
        <v>0</v>
      </c>
      <c r="EF15" s="43">
        <v>0</v>
      </c>
      <c r="EG15" s="43">
        <v>0</v>
      </c>
      <c r="EH15" s="43">
        <v>0</v>
      </c>
      <c r="EI15" s="43">
        <v>0</v>
      </c>
      <c r="EJ15" s="43">
        <v>0</v>
      </c>
      <c r="EK15" s="43">
        <v>1.8299168975069252E-2</v>
      </c>
      <c r="EL15" s="43">
        <v>24.116628093077029</v>
      </c>
      <c r="EM15" s="43">
        <v>6.6</v>
      </c>
      <c r="EN15" s="43">
        <v>0</v>
      </c>
      <c r="EO15" s="43">
        <v>0</v>
      </c>
      <c r="EP15" s="37">
        <v>30.734927262052096</v>
      </c>
      <c r="EQ15" s="43">
        <v>0</v>
      </c>
      <c r="ER15" s="43">
        <v>0</v>
      </c>
      <c r="ES15" s="43">
        <v>0</v>
      </c>
      <c r="ET15" s="43">
        <v>0</v>
      </c>
      <c r="EU15" s="43">
        <v>0</v>
      </c>
      <c r="EV15" s="43">
        <v>0</v>
      </c>
      <c r="EW15" s="43">
        <v>0</v>
      </c>
      <c r="EX15" s="43">
        <v>0</v>
      </c>
      <c r="EY15" s="43">
        <v>0</v>
      </c>
      <c r="EZ15" s="43">
        <v>0</v>
      </c>
      <c r="FA15" s="43">
        <v>13</v>
      </c>
      <c r="FB15" s="43">
        <v>125.63399479317329</v>
      </c>
      <c r="FC15" s="37">
        <v>138.63399479317329</v>
      </c>
      <c r="FD15" s="43">
        <v>0</v>
      </c>
      <c r="FE15" s="43">
        <v>0</v>
      </c>
      <c r="FF15" s="43">
        <v>37.310801830037107</v>
      </c>
      <c r="FG15" s="43">
        <v>0</v>
      </c>
      <c r="FH15" s="43">
        <v>0.40911190053285995</v>
      </c>
      <c r="FI15" s="43">
        <v>0</v>
      </c>
      <c r="FJ15" s="43">
        <v>1.6897333980863107E-2</v>
      </c>
      <c r="FK15" s="43">
        <v>0</v>
      </c>
      <c r="FL15" s="43">
        <v>0</v>
      </c>
      <c r="FM15" s="43">
        <v>0</v>
      </c>
      <c r="FN15" s="43">
        <v>0.24999691643539898</v>
      </c>
      <c r="FO15" s="43">
        <v>0</v>
      </c>
      <c r="FP15" s="37">
        <v>37.986807980986228</v>
      </c>
      <c r="FQ15" s="43">
        <v>0</v>
      </c>
      <c r="FR15" s="43">
        <v>42.7732381570409</v>
      </c>
      <c r="FS15" s="43">
        <v>0</v>
      </c>
      <c r="FT15" s="43">
        <v>0</v>
      </c>
      <c r="FU15" s="43">
        <v>0</v>
      </c>
      <c r="FV15" s="43">
        <v>0</v>
      </c>
      <c r="FW15" s="43">
        <v>0</v>
      </c>
      <c r="FX15" s="43">
        <v>1.9198372257607901</v>
      </c>
      <c r="FY15" s="43">
        <v>0</v>
      </c>
      <c r="FZ15" s="43">
        <v>58.332892679459803</v>
      </c>
      <c r="GA15" s="43">
        <v>0</v>
      </c>
      <c r="GB15" s="43">
        <v>0.23177004538577903</v>
      </c>
      <c r="GC15" s="37">
        <v>103.25773810764726</v>
      </c>
      <c r="GD15" s="43">
        <v>0</v>
      </c>
      <c r="GE15" s="43">
        <v>0</v>
      </c>
      <c r="GF15" s="43">
        <v>41</v>
      </c>
      <c r="GG15" s="43">
        <v>0</v>
      </c>
      <c r="GH15" s="43">
        <v>0</v>
      </c>
      <c r="GI15" s="43">
        <v>9.2573961990073812</v>
      </c>
      <c r="GJ15" s="43">
        <v>0</v>
      </c>
      <c r="GK15" s="43">
        <v>129.01518559203308</v>
      </c>
      <c r="GL15" s="43">
        <v>7.1555053776219596E-2</v>
      </c>
      <c r="GM15" s="43">
        <v>34.281032541995799</v>
      </c>
      <c r="GN15" s="43">
        <v>18.064867178102237</v>
      </c>
      <c r="GO15" s="43">
        <v>17.888877018043701</v>
      </c>
      <c r="GP15" s="37">
        <v>249.57891358295845</v>
      </c>
      <c r="GQ15" s="43">
        <v>0</v>
      </c>
      <c r="GR15" s="43">
        <v>0</v>
      </c>
      <c r="GS15" s="43">
        <v>0</v>
      </c>
      <c r="GT15" s="43">
        <v>170.95559440559441</v>
      </c>
      <c r="GU15" s="43">
        <v>0</v>
      </c>
      <c r="GV15" s="43">
        <v>0</v>
      </c>
      <c r="GW15" s="43">
        <v>0</v>
      </c>
      <c r="GX15" s="43">
        <v>31.257598825512503</v>
      </c>
      <c r="GY15" s="43">
        <v>0</v>
      </c>
      <c r="GZ15" s="43">
        <v>7.258351177730189</v>
      </c>
      <c r="HA15" s="43">
        <v>0</v>
      </c>
      <c r="HB15" s="43">
        <v>0</v>
      </c>
      <c r="HC15" s="37">
        <v>209.4715444088371</v>
      </c>
      <c r="HD15" s="43">
        <v>0</v>
      </c>
      <c r="HE15" s="43">
        <v>939.37426028794891</v>
      </c>
      <c r="HF15" s="43">
        <v>1122.3979846759844</v>
      </c>
      <c r="HG15" s="43">
        <v>0</v>
      </c>
      <c r="HH15" s="43">
        <v>38.373612934017402</v>
      </c>
      <c r="HI15" s="43">
        <v>0</v>
      </c>
      <c r="HJ15" s="43">
        <v>0</v>
      </c>
      <c r="HK15" s="43">
        <v>0</v>
      </c>
      <c r="HL15" s="43">
        <v>0</v>
      </c>
      <c r="HM15" s="43">
        <v>30.417842674889702</v>
      </c>
      <c r="HN15" s="43">
        <v>0</v>
      </c>
      <c r="HO15" s="43">
        <v>30.0020409395568</v>
      </c>
      <c r="HP15" s="37">
        <v>2160.5657415123974</v>
      </c>
      <c r="HQ15" s="43">
        <v>41.302399950035188</v>
      </c>
      <c r="HR15" s="43">
        <v>0</v>
      </c>
      <c r="HS15" s="43">
        <v>30.713158213291401</v>
      </c>
      <c r="HT15" s="43">
        <v>85.025560721536706</v>
      </c>
      <c r="HU15" s="43">
        <v>0</v>
      </c>
      <c r="HV15" s="43">
        <v>30.816000974184099</v>
      </c>
      <c r="HW15" s="43">
        <v>0</v>
      </c>
      <c r="HX15" s="43">
        <v>0</v>
      </c>
      <c r="HY15" s="43">
        <v>30.815999516995717</v>
      </c>
      <c r="HZ15" s="43">
        <v>0</v>
      </c>
      <c r="IA15" s="43">
        <v>57.693647565934576</v>
      </c>
      <c r="IB15" s="43">
        <v>31.719680048294595</v>
      </c>
      <c r="IC15" s="37">
        <v>308.08644699027229</v>
      </c>
      <c r="ID15" s="43">
        <v>3.2757372896688985</v>
      </c>
      <c r="IE15" s="43">
        <v>64.69574065330599</v>
      </c>
      <c r="IF15" s="43">
        <v>4.3959973516311548</v>
      </c>
      <c r="IG15" s="43">
        <v>34.122683815553096</v>
      </c>
      <c r="IH15" s="43">
        <v>3.5598074462250932E-2</v>
      </c>
      <c r="II15" s="43">
        <v>52.545598114374755</v>
      </c>
      <c r="IJ15" s="43">
        <v>0</v>
      </c>
      <c r="IK15" s="43">
        <v>24.108739487942813</v>
      </c>
      <c r="IL15" s="43">
        <v>54.679648271118268</v>
      </c>
      <c r="IM15" s="43">
        <v>59.460449086318832</v>
      </c>
      <c r="IN15" s="43">
        <v>75.50179346114497</v>
      </c>
      <c r="IO15" s="43">
        <v>33.1252</v>
      </c>
      <c r="IP15" s="37">
        <v>405.94718560552104</v>
      </c>
      <c r="IQ15" s="43">
        <v>150.60874173549044</v>
      </c>
      <c r="IR15" s="43">
        <v>50.986799999999995</v>
      </c>
      <c r="IS15" s="43">
        <v>52.425132777170475</v>
      </c>
      <c r="IT15" s="43">
        <v>34.141916947699336</v>
      </c>
      <c r="IU15" s="43">
        <v>192.76219999999998</v>
      </c>
      <c r="IV15" s="43">
        <v>0.76341463690307998</v>
      </c>
      <c r="IW15" s="43">
        <v>77.197658206432649</v>
      </c>
      <c r="IX15" s="43">
        <v>31.004960207912216</v>
      </c>
      <c r="IY15" s="43">
        <v>39.629926533335372</v>
      </c>
      <c r="IZ15" s="43">
        <v>55.034237050584395</v>
      </c>
      <c r="JA15" s="43">
        <v>41.60002162765656</v>
      </c>
      <c r="JB15" s="43">
        <v>51.005125557337124</v>
      </c>
      <c r="JC15" s="37">
        <v>777.16013528052156</v>
      </c>
      <c r="JD15" s="43">
        <v>55.139322973178125</v>
      </c>
      <c r="JE15" s="43">
        <v>18.681286179890062</v>
      </c>
      <c r="JF15" s="43">
        <v>140.01501297029213</v>
      </c>
      <c r="JG15" s="43">
        <v>18.25</v>
      </c>
      <c r="JH15" s="43">
        <v>290.78199999999998</v>
      </c>
      <c r="JI15" s="43">
        <v>31.351127773229987</v>
      </c>
      <c r="JJ15" s="43">
        <v>2.4529999999999985</v>
      </c>
      <c r="JK15" s="43">
        <v>0.6975769631688673</v>
      </c>
      <c r="JL15" s="43">
        <v>30.753818206046471</v>
      </c>
      <c r="JM15" s="43">
        <v>15.548525934911739</v>
      </c>
      <c r="JN15" s="43">
        <v>62.20237589500789</v>
      </c>
      <c r="JO15" s="43">
        <v>0.64097277238043626</v>
      </c>
      <c r="JP15" s="37">
        <v>666.51501966810577</v>
      </c>
      <c r="JQ15" s="43">
        <v>0.66464921251789721</v>
      </c>
      <c r="JR15" s="43">
        <v>65.830930446691099</v>
      </c>
      <c r="JS15" s="43">
        <v>16.750584831680666</v>
      </c>
      <c r="JT15" s="43">
        <v>247.32805874149065</v>
      </c>
      <c r="JU15" s="43">
        <v>8.1867614807849645</v>
      </c>
      <c r="JV15" s="43">
        <v>26.134025949605114</v>
      </c>
      <c r="JW15" s="43">
        <v>44.885761276347061</v>
      </c>
      <c r="JX15" s="43">
        <v>13.253134537980646</v>
      </c>
      <c r="JY15" s="43">
        <v>77.935537069898288</v>
      </c>
      <c r="JZ15" s="43">
        <v>45.891543139490686</v>
      </c>
      <c r="KA15" s="43">
        <v>53.89353699792359</v>
      </c>
      <c r="KB15" s="43">
        <v>57.846738807722055</v>
      </c>
      <c r="KC15" s="37">
        <v>658.60126249213272</v>
      </c>
      <c r="KD15" s="43">
        <v>62.268754100193675</v>
      </c>
      <c r="KE15" s="43">
        <v>13.875</v>
      </c>
      <c r="KF15" s="43">
        <v>290.85714784181903</v>
      </c>
      <c r="KG15" s="43">
        <v>61.803154243026846</v>
      </c>
      <c r="KH15" s="43">
        <v>143.08570650822142</v>
      </c>
      <c r="KI15" s="43">
        <v>81.813318176295581</v>
      </c>
      <c r="KJ15" s="43">
        <v>7.6903899999999998</v>
      </c>
      <c r="KK15" s="43">
        <v>127.01873735910874</v>
      </c>
      <c r="KL15" s="43">
        <v>64.262587144376141</v>
      </c>
      <c r="KM15" s="43">
        <v>32.251831376975169</v>
      </c>
      <c r="KN15" s="43">
        <v>21.00432433276945</v>
      </c>
      <c r="KO15" s="43">
        <v>137.76504239408703</v>
      </c>
      <c r="KP15" s="37">
        <v>1043.6959934768731</v>
      </c>
    </row>
    <row r="16" spans="1:304" x14ac:dyDescent="0.25">
      <c r="A16" s="48">
        <v>372</v>
      </c>
      <c r="B16" s="85" t="s">
        <v>15</v>
      </c>
      <c r="C16" s="86" t="s">
        <v>29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79">
        <v>0</v>
      </c>
      <c r="Q16" s="43">
        <v>0</v>
      </c>
      <c r="R16" s="43">
        <v>0</v>
      </c>
      <c r="S16" s="43">
        <v>0</v>
      </c>
      <c r="T16" s="43">
        <v>135.93699999999998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135.93699999999998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9.5449999999999999</v>
      </c>
      <c r="AT16" s="43">
        <v>0</v>
      </c>
      <c r="AU16" s="43">
        <v>0.46500000000000002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79">
        <v>10.01</v>
      </c>
      <c r="BD16" s="43">
        <v>9.5267901234567915</v>
      </c>
      <c r="BE16" s="43">
        <v>0</v>
      </c>
      <c r="BF16" s="43">
        <v>2.6577000000000002</v>
      </c>
      <c r="BG16" s="43">
        <v>0.38</v>
      </c>
      <c r="BH16" s="43">
        <v>0.29629629629629628</v>
      </c>
      <c r="BI16" s="43">
        <v>8.8550000000000004</v>
      </c>
      <c r="BJ16" s="43">
        <v>0.4</v>
      </c>
      <c r="BK16" s="43">
        <v>0</v>
      </c>
      <c r="BL16" s="43">
        <v>0</v>
      </c>
      <c r="BM16" s="43">
        <v>0</v>
      </c>
      <c r="BN16" s="43">
        <v>0.20211999999999999</v>
      </c>
      <c r="BO16" s="43">
        <v>0</v>
      </c>
      <c r="BP16" s="79">
        <v>22.317906419753086</v>
      </c>
      <c r="BQ16" s="43">
        <v>14.244999999999999</v>
      </c>
      <c r="BR16" s="43">
        <v>0</v>
      </c>
      <c r="BS16" s="43">
        <v>0</v>
      </c>
      <c r="BT16" s="43">
        <v>0.55000000000000004</v>
      </c>
      <c r="BU16" s="43">
        <v>164.21608000000001</v>
      </c>
      <c r="BV16" s="43">
        <v>53.053400000000003</v>
      </c>
      <c r="BW16" s="43">
        <v>0</v>
      </c>
      <c r="BX16" s="43">
        <v>118.44199999999999</v>
      </c>
      <c r="BY16" s="43">
        <v>4.6677399999999993</v>
      </c>
      <c r="BZ16" s="43">
        <v>20.014500000000002</v>
      </c>
      <c r="CA16" s="43">
        <v>0</v>
      </c>
      <c r="CB16" s="43">
        <v>0</v>
      </c>
      <c r="CC16" s="37">
        <v>375.18871999999999</v>
      </c>
      <c r="CD16" s="43">
        <v>0</v>
      </c>
      <c r="CE16" s="43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0.76230999999999993</v>
      </c>
      <c r="CK16" s="43">
        <v>0</v>
      </c>
      <c r="CL16" s="43">
        <v>0</v>
      </c>
      <c r="CM16" s="43">
        <v>0</v>
      </c>
      <c r="CN16" s="43">
        <v>0</v>
      </c>
      <c r="CO16" s="43">
        <v>0</v>
      </c>
      <c r="CP16" s="37">
        <v>0.76230999999999993</v>
      </c>
      <c r="CQ16" s="43">
        <v>0</v>
      </c>
      <c r="CR16" s="43">
        <v>0</v>
      </c>
      <c r="CS16" s="43">
        <v>56.138500000000008</v>
      </c>
      <c r="CT16" s="43">
        <v>0</v>
      </c>
      <c r="CU16" s="43">
        <v>0</v>
      </c>
      <c r="CV16" s="43">
        <v>0.58623999999999998</v>
      </c>
      <c r="CW16" s="43">
        <v>0</v>
      </c>
      <c r="CX16" s="43">
        <v>1.3667400000000001</v>
      </c>
      <c r="CY16" s="43">
        <v>61.102800000000002</v>
      </c>
      <c r="CZ16" s="43">
        <v>0</v>
      </c>
      <c r="DA16" s="43">
        <v>0.43319999999999997</v>
      </c>
      <c r="DB16" s="43">
        <v>0</v>
      </c>
      <c r="DC16" s="37">
        <v>119.62748000000001</v>
      </c>
      <c r="DD16" s="43">
        <v>0</v>
      </c>
      <c r="DE16" s="43">
        <v>1.37426</v>
      </c>
      <c r="DF16" s="43">
        <v>0</v>
      </c>
      <c r="DG16" s="43">
        <v>16.226279999999999</v>
      </c>
      <c r="DH16" s="43">
        <v>0.14000000000000001</v>
      </c>
      <c r="DI16" s="43">
        <v>0</v>
      </c>
      <c r="DJ16" s="43">
        <v>0</v>
      </c>
      <c r="DK16" s="43">
        <v>0</v>
      </c>
      <c r="DL16" s="43">
        <v>0</v>
      </c>
      <c r="DM16" s="43">
        <v>24.493080000000003</v>
      </c>
      <c r="DN16" s="43">
        <v>0</v>
      </c>
      <c r="DO16" s="43">
        <v>0</v>
      </c>
      <c r="DP16" s="37">
        <v>42.233620000000002</v>
      </c>
      <c r="DQ16" s="43">
        <v>0</v>
      </c>
      <c r="DR16" s="43">
        <v>0</v>
      </c>
      <c r="DS16" s="43">
        <v>0</v>
      </c>
      <c r="DT16" s="43">
        <v>0</v>
      </c>
      <c r="DU16" s="43">
        <v>55.676910000000007</v>
      </c>
      <c r="DV16" s="43">
        <v>0</v>
      </c>
      <c r="DW16" s="43">
        <v>0</v>
      </c>
      <c r="DX16" s="43">
        <v>0</v>
      </c>
      <c r="DY16" s="43">
        <v>0</v>
      </c>
      <c r="DZ16" s="43">
        <v>0</v>
      </c>
      <c r="EA16" s="43">
        <v>0</v>
      </c>
      <c r="EB16" s="43">
        <v>0</v>
      </c>
      <c r="EC16" s="37">
        <v>55.676910000000007</v>
      </c>
      <c r="ED16" s="43">
        <v>0</v>
      </c>
      <c r="EE16" s="43">
        <v>0</v>
      </c>
      <c r="EF16" s="43">
        <v>0</v>
      </c>
      <c r="EG16" s="43">
        <v>0</v>
      </c>
      <c r="EH16" s="43">
        <v>0</v>
      </c>
      <c r="EI16" s="43">
        <v>5.4162813793103455</v>
      </c>
      <c r="EJ16" s="43">
        <v>413.54319272125724</v>
      </c>
      <c r="EK16" s="43">
        <v>0</v>
      </c>
      <c r="EL16" s="43">
        <v>0</v>
      </c>
      <c r="EM16" s="43">
        <v>513.58258938409165</v>
      </c>
      <c r="EN16" s="43">
        <v>9.6030106035541465</v>
      </c>
      <c r="EO16" s="43">
        <v>0</v>
      </c>
      <c r="EP16" s="37">
        <v>942.14507408821339</v>
      </c>
      <c r="EQ16" s="43">
        <v>0</v>
      </c>
      <c r="ER16" s="43">
        <v>5.6513790785351663</v>
      </c>
      <c r="ES16" s="43">
        <v>0</v>
      </c>
      <c r="ET16" s="43">
        <v>0</v>
      </c>
      <c r="EU16" s="43">
        <v>8.8341818181818184</v>
      </c>
      <c r="EV16" s="43">
        <v>0.05</v>
      </c>
      <c r="EW16" s="43">
        <v>0</v>
      </c>
      <c r="EX16" s="43">
        <v>1.496</v>
      </c>
      <c r="EY16" s="43">
        <v>1.4807069847740393</v>
      </c>
      <c r="EZ16" s="43">
        <v>1.4939828080229223</v>
      </c>
      <c r="FA16" s="43">
        <v>27.116315477371998</v>
      </c>
      <c r="FB16" s="43">
        <v>0</v>
      </c>
      <c r="FC16" s="37">
        <v>46.122566166885946</v>
      </c>
      <c r="FD16" s="43">
        <v>0</v>
      </c>
      <c r="FE16" s="43">
        <v>25.718388791593696</v>
      </c>
      <c r="FF16" s="43">
        <v>0</v>
      </c>
      <c r="FG16" s="43">
        <v>4.7911889270081627</v>
      </c>
      <c r="FH16" s="43">
        <v>30.693594538438703</v>
      </c>
      <c r="FI16" s="43">
        <v>45.754850882012157</v>
      </c>
      <c r="FJ16" s="43">
        <v>138.23365331103469</v>
      </c>
      <c r="FK16" s="43">
        <v>37.943634725142701</v>
      </c>
      <c r="FL16" s="43">
        <v>0</v>
      </c>
      <c r="FM16" s="43">
        <v>50.433998167410991</v>
      </c>
      <c r="FN16" s="43">
        <v>23.279930045997016</v>
      </c>
      <c r="FO16" s="43">
        <v>0</v>
      </c>
      <c r="FP16" s="37">
        <v>356.84923938863813</v>
      </c>
      <c r="FQ16" s="43">
        <v>30.794017714297954</v>
      </c>
      <c r="FR16" s="43">
        <v>7.127641590686086E-2</v>
      </c>
      <c r="FS16" s="43">
        <v>2.1767284152959785E-2</v>
      </c>
      <c r="FT16" s="43">
        <v>1.7377242600496112E-2</v>
      </c>
      <c r="FU16" s="43">
        <v>35.381165459894021</v>
      </c>
      <c r="FV16" s="43">
        <v>23.975735240805122</v>
      </c>
      <c r="FW16" s="43">
        <v>27.199944600228196</v>
      </c>
      <c r="FX16" s="43">
        <v>1.6175210960879143E-2</v>
      </c>
      <c r="FY16" s="43">
        <v>30.092320392823204</v>
      </c>
      <c r="FZ16" s="43">
        <v>27.97245412734398</v>
      </c>
      <c r="GA16" s="43">
        <v>0.10277975205099868</v>
      </c>
      <c r="GB16" s="43">
        <v>2.3512631333314982</v>
      </c>
      <c r="GC16" s="37">
        <v>177.99627657439615</v>
      </c>
      <c r="GD16" s="43">
        <v>5.3125473505607194E-2</v>
      </c>
      <c r="GE16" s="43">
        <v>4.0754729023220776E-2</v>
      </c>
      <c r="GF16" s="43">
        <v>31.439444199822034</v>
      </c>
      <c r="GG16" s="43">
        <v>5.2975254271070762E-2</v>
      </c>
      <c r="GH16" s="43">
        <v>25.303896070717528</v>
      </c>
      <c r="GI16" s="43">
        <v>4.4366126271695089E-2</v>
      </c>
      <c r="GJ16" s="43">
        <v>0.20694452388134904</v>
      </c>
      <c r="GK16" s="43">
        <v>79.059616904224498</v>
      </c>
      <c r="GL16" s="43">
        <v>47.965173450150331</v>
      </c>
      <c r="GM16" s="43">
        <v>12.923061236905873</v>
      </c>
      <c r="GN16" s="43">
        <v>44.633141659034976</v>
      </c>
      <c r="GO16" s="43">
        <v>32.846997151981938</v>
      </c>
      <c r="GP16" s="37">
        <v>274.56949677979014</v>
      </c>
      <c r="GQ16" s="43">
        <v>44</v>
      </c>
      <c r="GR16" s="43">
        <v>37.169994800708075</v>
      </c>
      <c r="GS16" s="43">
        <v>15.116494281778857</v>
      </c>
      <c r="GT16" s="43">
        <v>0.22199783092642278</v>
      </c>
      <c r="GU16" s="43">
        <v>44.730139451192002</v>
      </c>
      <c r="GV16" s="43">
        <v>5.0604536565192294E-2</v>
      </c>
      <c r="GW16" s="43">
        <v>6.3010759277315892E-2</v>
      </c>
      <c r="GX16" s="43">
        <v>5.6031059039810004E-2</v>
      </c>
      <c r="GY16" s="43">
        <v>113.89835106119965</v>
      </c>
      <c r="GZ16" s="43">
        <v>1.7999661255553943E-2</v>
      </c>
      <c r="HA16" s="43">
        <v>19.504771143605748</v>
      </c>
      <c r="HB16" s="43">
        <v>38.892393252484098</v>
      </c>
      <c r="HC16" s="37">
        <v>313.72178783803275</v>
      </c>
      <c r="HD16" s="43">
        <v>40.482385719688601</v>
      </c>
      <c r="HE16" s="43">
        <v>6.2998301489718939E-2</v>
      </c>
      <c r="HF16" s="43">
        <v>42.075125102841113</v>
      </c>
      <c r="HG16" s="43">
        <v>5.2583706661734793</v>
      </c>
      <c r="HH16" s="43">
        <v>2.2967822671675728</v>
      </c>
      <c r="HI16" s="43">
        <v>41.602016486979629</v>
      </c>
      <c r="HJ16" s="43">
        <v>6.121015618441235</v>
      </c>
      <c r="HK16" s="43">
        <v>45.177997553765351</v>
      </c>
      <c r="HL16" s="43">
        <v>0.33901777541566036</v>
      </c>
      <c r="HM16" s="43">
        <v>0.34700150601617008</v>
      </c>
      <c r="HN16" s="43">
        <v>0.30502072367222399</v>
      </c>
      <c r="HO16" s="43">
        <v>34.838014414858314</v>
      </c>
      <c r="HP16" s="37">
        <v>218.90574613650909</v>
      </c>
      <c r="HQ16" s="43">
        <v>6.400462110523869E-2</v>
      </c>
      <c r="HR16" s="43">
        <v>9.9974744669844226E-3</v>
      </c>
      <c r="HS16" s="43">
        <v>20.030001187774356</v>
      </c>
      <c r="HT16" s="43">
        <v>0.4</v>
      </c>
      <c r="HU16" s="43">
        <v>0</v>
      </c>
      <c r="HV16" s="43">
        <v>0</v>
      </c>
      <c r="HW16" s="43">
        <v>18.7</v>
      </c>
      <c r="HX16" s="43">
        <v>0</v>
      </c>
      <c r="HY16" s="43">
        <v>52.028582710649417</v>
      </c>
      <c r="HZ16" s="43">
        <v>0</v>
      </c>
      <c r="IA16" s="43">
        <v>9.5898305490649566E-2</v>
      </c>
      <c r="IB16" s="43">
        <v>3.2056147960720517E-2</v>
      </c>
      <c r="IC16" s="37">
        <v>91.360540447447363</v>
      </c>
      <c r="ID16" s="43">
        <v>18.260001199544174</v>
      </c>
      <c r="IE16" s="43">
        <v>18.260001207510715</v>
      </c>
      <c r="IF16" s="43">
        <v>18.26000120605439</v>
      </c>
      <c r="IG16" s="43">
        <v>0</v>
      </c>
      <c r="IH16" s="43">
        <v>4.4484924012158062</v>
      </c>
      <c r="II16" s="43">
        <v>0</v>
      </c>
      <c r="IJ16" s="43">
        <v>40</v>
      </c>
      <c r="IK16" s="43">
        <v>15.477753025468118</v>
      </c>
      <c r="IL16" s="43">
        <v>19.250002997781642</v>
      </c>
      <c r="IM16" s="43">
        <v>200.0125849726283</v>
      </c>
      <c r="IN16" s="43">
        <v>0</v>
      </c>
      <c r="IO16" s="43">
        <v>0</v>
      </c>
      <c r="IP16" s="37">
        <v>333.96883701020317</v>
      </c>
      <c r="IQ16" s="43">
        <v>20</v>
      </c>
      <c r="IR16" s="43">
        <v>0</v>
      </c>
      <c r="IS16" s="43">
        <v>0</v>
      </c>
      <c r="IT16" s="43">
        <v>0</v>
      </c>
      <c r="IU16" s="43">
        <v>5.7419999999999999E-2</v>
      </c>
      <c r="IV16" s="43">
        <v>0</v>
      </c>
      <c r="IW16" s="43">
        <v>0</v>
      </c>
      <c r="IX16" s="43">
        <v>38</v>
      </c>
      <c r="IY16" s="43">
        <v>78.191494608855237</v>
      </c>
      <c r="IZ16" s="43">
        <v>19</v>
      </c>
      <c r="JA16" s="43">
        <v>0</v>
      </c>
      <c r="JB16" s="43">
        <v>0</v>
      </c>
      <c r="JC16" s="37">
        <v>155.24891460885524</v>
      </c>
      <c r="JD16" s="43">
        <v>0</v>
      </c>
      <c r="JE16" s="43">
        <v>36.69493900330913</v>
      </c>
      <c r="JF16" s="43">
        <v>0</v>
      </c>
      <c r="JG16" s="43">
        <v>0</v>
      </c>
      <c r="JH16" s="43">
        <v>49.125</v>
      </c>
      <c r="JI16" s="43">
        <v>32.75</v>
      </c>
      <c r="JJ16" s="43">
        <v>261.05106846794928</v>
      </c>
      <c r="JK16" s="43">
        <v>32.75</v>
      </c>
      <c r="JL16" s="43">
        <v>1712.3778377480696</v>
      </c>
      <c r="JM16" s="43">
        <v>30</v>
      </c>
      <c r="JN16" s="43">
        <v>0.38134464263440188</v>
      </c>
      <c r="JO16" s="43">
        <v>40.594992249537306</v>
      </c>
      <c r="JP16" s="37">
        <v>2195.7251821114996</v>
      </c>
      <c r="JQ16" s="43">
        <v>39</v>
      </c>
      <c r="JR16" s="43">
        <v>26</v>
      </c>
      <c r="JS16" s="43">
        <v>36.326000000000001</v>
      </c>
      <c r="JT16" s="43">
        <v>0</v>
      </c>
      <c r="JU16" s="43">
        <v>35.847801891613251</v>
      </c>
      <c r="JV16" s="43">
        <v>97.014038600275356</v>
      </c>
      <c r="JW16" s="43">
        <v>23.504212583656585</v>
      </c>
      <c r="JX16" s="43">
        <v>41</v>
      </c>
      <c r="JY16" s="43">
        <v>58.125</v>
      </c>
      <c r="JZ16" s="43">
        <v>15.258756526880358</v>
      </c>
      <c r="KA16" s="43">
        <v>4.3773143520908091</v>
      </c>
      <c r="KB16" s="43">
        <v>3.6081355155375885</v>
      </c>
      <c r="KC16" s="37">
        <v>380.06125947005393</v>
      </c>
      <c r="KD16" s="43">
        <v>0</v>
      </c>
      <c r="KE16" s="43">
        <v>26.804146778042959</v>
      </c>
      <c r="KF16" s="43">
        <v>1.4513728824581369</v>
      </c>
      <c r="KG16" s="43">
        <v>1.5901637966719091</v>
      </c>
      <c r="KH16" s="43">
        <v>94.959400181263902</v>
      </c>
      <c r="KI16" s="43">
        <v>19.718000000000004</v>
      </c>
      <c r="KJ16" s="43">
        <v>66.536925357881628</v>
      </c>
      <c r="KK16" s="43">
        <v>56.25</v>
      </c>
      <c r="KL16" s="43">
        <v>22.739125086526499</v>
      </c>
      <c r="KM16" s="43">
        <v>118.41088213837465</v>
      </c>
      <c r="KN16" s="43">
        <v>84.654503083439778</v>
      </c>
      <c r="KO16" s="43">
        <v>49.068491097663888</v>
      </c>
      <c r="KP16" s="37">
        <v>542.18301040232336</v>
      </c>
    </row>
    <row r="17" spans="1:302" x14ac:dyDescent="0.25">
      <c r="A17" s="48">
        <v>380</v>
      </c>
      <c r="B17" s="85" t="s">
        <v>15</v>
      </c>
      <c r="C17" s="86" t="s">
        <v>30</v>
      </c>
      <c r="D17" s="43">
        <v>32.527000000000001</v>
      </c>
      <c r="E17" s="43">
        <v>18.795000000000002</v>
      </c>
      <c r="F17" s="43">
        <v>41.558999999999997</v>
      </c>
      <c r="G17" s="43">
        <v>618.74400000000003</v>
      </c>
      <c r="H17" s="43">
        <v>4.41</v>
      </c>
      <c r="I17" s="43">
        <v>0</v>
      </c>
      <c r="J17" s="43">
        <v>76.965000000000003</v>
      </c>
      <c r="K17" s="43">
        <v>179.37</v>
      </c>
      <c r="L17" s="43">
        <v>26.050999999999998</v>
      </c>
      <c r="M17" s="43">
        <v>257.334</v>
      </c>
      <c r="N17" s="43">
        <v>288.233</v>
      </c>
      <c r="O17" s="43">
        <v>1214.3820000000001</v>
      </c>
      <c r="P17" s="79">
        <v>2758.37</v>
      </c>
      <c r="Q17" s="43">
        <v>6.6</v>
      </c>
      <c r="R17" s="43">
        <v>0</v>
      </c>
      <c r="S17" s="43">
        <v>22.004999999999999</v>
      </c>
      <c r="T17" s="43">
        <v>10.395</v>
      </c>
      <c r="U17" s="43">
        <v>0</v>
      </c>
      <c r="V17" s="43">
        <v>18.21</v>
      </c>
      <c r="W17" s="43">
        <v>154.37200000000001</v>
      </c>
      <c r="X17" s="43">
        <v>0</v>
      </c>
      <c r="Y17" s="43">
        <v>73.698999999999998</v>
      </c>
      <c r="Z17" s="43">
        <v>69.941000000000003</v>
      </c>
      <c r="AA17" s="43">
        <v>878.80100000000004</v>
      </c>
      <c r="AB17" s="43">
        <v>506.38600000000008</v>
      </c>
      <c r="AC17" s="43">
        <v>1740.4090000000001</v>
      </c>
      <c r="AD17" s="43">
        <v>83.847999999999999</v>
      </c>
      <c r="AE17" s="43">
        <v>61.07</v>
      </c>
      <c r="AF17" s="43">
        <v>2108.7169999999992</v>
      </c>
      <c r="AG17" s="43">
        <v>102.16800000000001</v>
      </c>
      <c r="AH17" s="43">
        <v>77.475000000000009</v>
      </c>
      <c r="AI17" s="43">
        <v>22.638999999999999</v>
      </c>
      <c r="AJ17" s="43">
        <v>80.849999999999994</v>
      </c>
      <c r="AK17" s="43">
        <v>65.591000000000008</v>
      </c>
      <c r="AL17" s="43">
        <v>61.75</v>
      </c>
      <c r="AM17" s="43">
        <v>565.32799999999997</v>
      </c>
      <c r="AN17" s="43">
        <v>1451.586</v>
      </c>
      <c r="AO17" s="43">
        <v>433.57800000000003</v>
      </c>
      <c r="AP17" s="43">
        <v>5114.5999999999995</v>
      </c>
      <c r="AQ17" s="43">
        <v>337.78500000000003</v>
      </c>
      <c r="AR17" s="43">
        <v>109.607</v>
      </c>
      <c r="AS17" s="43">
        <v>205.596</v>
      </c>
      <c r="AT17" s="43">
        <v>2831.924</v>
      </c>
      <c r="AU17" s="43">
        <v>248.52699999999999</v>
      </c>
      <c r="AV17" s="43">
        <v>445.15800000000002</v>
      </c>
      <c r="AW17" s="43">
        <v>194.12299999999999</v>
      </c>
      <c r="AX17" s="43">
        <v>300.06956000000008</v>
      </c>
      <c r="AY17" s="43">
        <v>435.42980999999997</v>
      </c>
      <c r="AZ17" s="43">
        <v>768.34911999999997</v>
      </c>
      <c r="BA17" s="43">
        <v>1812.5956099999999</v>
      </c>
      <c r="BB17" s="43">
        <v>1686.8152046511627</v>
      </c>
      <c r="BC17" s="79">
        <v>9375.9793046511622</v>
      </c>
      <c r="BD17" s="43">
        <v>609.72818507242675</v>
      </c>
      <c r="BE17" s="43">
        <v>1893.6135729388031</v>
      </c>
      <c r="BF17" s="43">
        <v>829.00547096774199</v>
      </c>
      <c r="BG17" s="43">
        <v>1731.7957699999999</v>
      </c>
      <c r="BH17" s="43">
        <v>448.03309000000002</v>
      </c>
      <c r="BI17" s="43">
        <v>730.55991631901861</v>
      </c>
      <c r="BJ17" s="43">
        <v>1185.9451726781006</v>
      </c>
      <c r="BK17" s="43">
        <v>273.45048923319382</v>
      </c>
      <c r="BL17" s="43">
        <v>1423.7803152457848</v>
      </c>
      <c r="BM17" s="43">
        <v>728.32395682669198</v>
      </c>
      <c r="BN17" s="43">
        <v>514.09850720461668</v>
      </c>
      <c r="BO17" s="43">
        <v>448.70654793320921</v>
      </c>
      <c r="BP17" s="79">
        <v>10817.040994419589</v>
      </c>
      <c r="BQ17" s="43">
        <v>349.53728999999998</v>
      </c>
      <c r="BR17" s="43">
        <v>711.46598000000006</v>
      </c>
      <c r="BS17" s="43">
        <v>1128.7347899999997</v>
      </c>
      <c r="BT17" s="43">
        <v>1372.4708500000006</v>
      </c>
      <c r="BU17" s="43">
        <v>1185.5705399999999</v>
      </c>
      <c r="BV17" s="43">
        <v>1501.7190700000006</v>
      </c>
      <c r="BW17" s="43">
        <v>899.21184000000017</v>
      </c>
      <c r="BX17" s="43">
        <v>805.12351999999998</v>
      </c>
      <c r="BY17" s="43">
        <v>495.17927000000014</v>
      </c>
      <c r="BZ17" s="43">
        <v>1583.3800700000004</v>
      </c>
      <c r="CA17" s="43">
        <v>781.75330000000008</v>
      </c>
      <c r="CB17" s="43">
        <v>1239.3813000000005</v>
      </c>
      <c r="CC17" s="37">
        <v>12053.527820000003</v>
      </c>
      <c r="CD17" s="43">
        <v>693.19990000000007</v>
      </c>
      <c r="CE17" s="43">
        <v>1513.8036400000003</v>
      </c>
      <c r="CF17" s="43">
        <v>911.6819400000004</v>
      </c>
      <c r="CG17" s="43">
        <v>467.90871000000016</v>
      </c>
      <c r="CH17" s="43">
        <v>960.12999000000013</v>
      </c>
      <c r="CI17" s="43">
        <v>906.21295999999984</v>
      </c>
      <c r="CJ17" s="43">
        <v>481.22039000000001</v>
      </c>
      <c r="CK17" s="43">
        <v>666.50943000000007</v>
      </c>
      <c r="CL17" s="43">
        <v>491.24509999999998</v>
      </c>
      <c r="CM17" s="43">
        <v>536.61241000000007</v>
      </c>
      <c r="CN17" s="43">
        <v>447.77307000000002</v>
      </c>
      <c r="CO17" s="43">
        <v>516.56991000000005</v>
      </c>
      <c r="CP17" s="37">
        <v>8592.8674500000016</v>
      </c>
      <c r="CQ17" s="43">
        <v>470.97865999999999</v>
      </c>
      <c r="CR17" s="43">
        <v>370.47129000000001</v>
      </c>
      <c r="CS17" s="43">
        <v>279.25403999999997</v>
      </c>
      <c r="CT17" s="43">
        <v>1807.7421199999999</v>
      </c>
      <c r="CU17" s="43">
        <v>346.20717000000002</v>
      </c>
      <c r="CV17" s="43">
        <v>336.33317999999997</v>
      </c>
      <c r="CW17" s="43">
        <v>207.01182999999997</v>
      </c>
      <c r="CX17" s="43">
        <v>332.89860999999985</v>
      </c>
      <c r="CY17" s="43">
        <v>847.5561899999999</v>
      </c>
      <c r="CZ17" s="43">
        <v>748.90429000000006</v>
      </c>
      <c r="DA17" s="43">
        <v>569.45423999999991</v>
      </c>
      <c r="DB17" s="43">
        <v>1249.9767299999996</v>
      </c>
      <c r="DC17" s="37">
        <v>7566.7883499999998</v>
      </c>
      <c r="DD17" s="43">
        <v>199.53238999999999</v>
      </c>
      <c r="DE17" s="43">
        <v>317.71994999999998</v>
      </c>
      <c r="DF17" s="43">
        <v>288.02540000000005</v>
      </c>
      <c r="DG17" s="43">
        <v>298.53113999999999</v>
      </c>
      <c r="DH17" s="43">
        <v>571.68468999999993</v>
      </c>
      <c r="DI17" s="43">
        <v>469.42256000000009</v>
      </c>
      <c r="DJ17" s="43">
        <v>761.03081999999995</v>
      </c>
      <c r="DK17" s="43">
        <v>361.29033999999996</v>
      </c>
      <c r="DL17" s="43">
        <v>1104.4329400000001</v>
      </c>
      <c r="DM17" s="43">
        <v>1407.1031000000003</v>
      </c>
      <c r="DN17" s="43">
        <v>1446.3108499999998</v>
      </c>
      <c r="DO17" s="43">
        <v>1456.7337899999998</v>
      </c>
      <c r="DP17" s="37">
        <v>8681.8179700000001</v>
      </c>
      <c r="DQ17" s="43">
        <v>434.39652999999998</v>
      </c>
      <c r="DR17" s="43">
        <v>638.95994999999994</v>
      </c>
      <c r="DS17" s="43">
        <v>1365.1820500000003</v>
      </c>
      <c r="DT17" s="43">
        <v>266.45564999999999</v>
      </c>
      <c r="DU17" s="43">
        <v>735.09368000000006</v>
      </c>
      <c r="DV17" s="43">
        <v>1912.3622399999999</v>
      </c>
      <c r="DW17" s="43">
        <v>197.22888999999998</v>
      </c>
      <c r="DX17" s="43">
        <v>530.32006000000001</v>
      </c>
      <c r="DY17" s="43">
        <v>1178.4842000000001</v>
      </c>
      <c r="DZ17" s="43">
        <v>1131.5956399999998</v>
      </c>
      <c r="EA17" s="43">
        <v>2218.5753000000004</v>
      </c>
      <c r="EB17" s="43">
        <v>982.03651000000002</v>
      </c>
      <c r="EC17" s="37">
        <v>11590.690700000001</v>
      </c>
      <c r="ED17" s="43">
        <v>1403.0015099999998</v>
      </c>
      <c r="EE17" s="43">
        <v>326.53320000000002</v>
      </c>
      <c r="EF17" s="43">
        <v>3084.3594900000007</v>
      </c>
      <c r="EG17" s="43">
        <v>906.21457000000009</v>
      </c>
      <c r="EH17" s="43">
        <v>1612.7917047297858</v>
      </c>
      <c r="EI17" s="43">
        <v>1462.06782904078</v>
      </c>
      <c r="EJ17" s="43">
        <v>2259.2773161834848</v>
      </c>
      <c r="EK17" s="43">
        <v>1243.3592415464213</v>
      </c>
      <c r="EL17" s="43">
        <v>4906.4589359363708</v>
      </c>
      <c r="EM17" s="43">
        <v>3876.5293864858886</v>
      </c>
      <c r="EN17" s="43">
        <v>5834.5384480253015</v>
      </c>
      <c r="EO17" s="43">
        <v>6639.7303856337785</v>
      </c>
      <c r="EP17" s="37">
        <v>33554.862017581814</v>
      </c>
      <c r="EQ17" s="43">
        <v>1798.7849030111138</v>
      </c>
      <c r="ER17" s="43">
        <v>2822.3265756954825</v>
      </c>
      <c r="ES17" s="43">
        <v>2653.0341244738115</v>
      </c>
      <c r="ET17" s="43">
        <v>1997.5354453383618</v>
      </c>
      <c r="EU17" s="43">
        <v>3356.6734183803937</v>
      </c>
      <c r="EV17" s="43">
        <v>929.4253424652336</v>
      </c>
      <c r="EW17" s="43">
        <v>420.57438989328989</v>
      </c>
      <c r="EX17" s="43">
        <v>616.62590751258858</v>
      </c>
      <c r="EY17" s="43">
        <v>1659.3386445795245</v>
      </c>
      <c r="EZ17" s="43">
        <v>2202.2172886143426</v>
      </c>
      <c r="FA17" s="43">
        <v>2063.7854091764652</v>
      </c>
      <c r="FB17" s="43">
        <v>3463.4755263119696</v>
      </c>
      <c r="FC17" s="37">
        <v>23983.796975452577</v>
      </c>
      <c r="FD17" s="43">
        <v>1931.500120148796</v>
      </c>
      <c r="FE17" s="43">
        <v>3304.9795028235317</v>
      </c>
      <c r="FF17" s="43">
        <v>2094.9981114138627</v>
      </c>
      <c r="FG17" s="43">
        <v>894.86413408432043</v>
      </c>
      <c r="FH17" s="43">
        <v>723.37167566746405</v>
      </c>
      <c r="FI17" s="43">
        <v>866.17723698689372</v>
      </c>
      <c r="FJ17" s="43">
        <v>1806.4791952664752</v>
      </c>
      <c r="FK17" s="43">
        <v>230.38275769962186</v>
      </c>
      <c r="FL17" s="43">
        <v>1561.679452130187</v>
      </c>
      <c r="FM17" s="43">
        <v>2548.7069761448079</v>
      </c>
      <c r="FN17" s="43">
        <v>1225.9567242321593</v>
      </c>
      <c r="FO17" s="43">
        <v>603.49177195416735</v>
      </c>
      <c r="FP17" s="37">
        <v>17792.587658552286</v>
      </c>
      <c r="FQ17" s="43">
        <v>1515.8185215695275</v>
      </c>
      <c r="FR17" s="43">
        <v>3047.3874980514342</v>
      </c>
      <c r="FS17" s="43">
        <v>1637.4393999434712</v>
      </c>
      <c r="FT17" s="43">
        <v>1864.5424661246054</v>
      </c>
      <c r="FU17" s="43">
        <v>1840.6373304458352</v>
      </c>
      <c r="FV17" s="43">
        <v>732.86490277546056</v>
      </c>
      <c r="FW17" s="43">
        <v>989.76861617849318</v>
      </c>
      <c r="FX17" s="43">
        <v>1500.0908020100492</v>
      </c>
      <c r="FY17" s="43">
        <v>1160.5314714611598</v>
      </c>
      <c r="FZ17" s="43">
        <v>1551.9515183133615</v>
      </c>
      <c r="GA17" s="43">
        <v>869.93181067244302</v>
      </c>
      <c r="GB17" s="43">
        <v>433.91903552704832</v>
      </c>
      <c r="GC17" s="37">
        <v>17144.883373072887</v>
      </c>
      <c r="GD17" s="43">
        <v>1817.7851077777329</v>
      </c>
      <c r="GE17" s="43">
        <v>2419.2289711143321</v>
      </c>
      <c r="GF17" s="43">
        <v>1401.2107043455871</v>
      </c>
      <c r="GG17" s="43">
        <v>1287.2879765526575</v>
      </c>
      <c r="GH17" s="43">
        <v>3562.7448138340728</v>
      </c>
      <c r="GI17" s="43">
        <v>1140.5682458012036</v>
      </c>
      <c r="GJ17" s="43">
        <v>584.85767849906097</v>
      </c>
      <c r="GK17" s="43">
        <v>3338.8430530149494</v>
      </c>
      <c r="GL17" s="43">
        <v>2149.7683677744517</v>
      </c>
      <c r="GM17" s="43">
        <v>2355.8013552332345</v>
      </c>
      <c r="GN17" s="43">
        <v>1519.9919090930707</v>
      </c>
      <c r="GO17" s="43">
        <v>1709.3533431257761</v>
      </c>
      <c r="GP17" s="37">
        <v>23287.441526166127</v>
      </c>
      <c r="GQ17" s="43">
        <v>540.0322171260899</v>
      </c>
      <c r="GR17" s="43">
        <v>4452.4995161060506</v>
      </c>
      <c r="GS17" s="43">
        <v>773.56705319765877</v>
      </c>
      <c r="GT17" s="43">
        <v>197.40084038548559</v>
      </c>
      <c r="GU17" s="43">
        <v>945.94929210488499</v>
      </c>
      <c r="GV17" s="43">
        <v>2023.6066906443666</v>
      </c>
      <c r="GW17" s="43">
        <v>1913.9278403619564</v>
      </c>
      <c r="GX17" s="43">
        <v>1345.4033650772949</v>
      </c>
      <c r="GY17" s="43">
        <v>5029.5454172286918</v>
      </c>
      <c r="GZ17" s="43">
        <v>2556.4421014748641</v>
      </c>
      <c r="HA17" s="43">
        <v>3149.5388688803368</v>
      </c>
      <c r="HB17" s="43">
        <v>3120.497328214738</v>
      </c>
      <c r="HC17" s="37">
        <v>26048.410530802419</v>
      </c>
      <c r="HD17" s="43">
        <v>3507.2608360615677</v>
      </c>
      <c r="HE17" s="43">
        <v>5426.8355787715291</v>
      </c>
      <c r="HF17" s="43">
        <v>7689.3198129756556</v>
      </c>
      <c r="HG17" s="43">
        <v>4052.2871028329869</v>
      </c>
      <c r="HH17" s="43">
        <v>4152.9611043618552</v>
      </c>
      <c r="HI17" s="43">
        <v>4750.5097094461826</v>
      </c>
      <c r="HJ17" s="43">
        <v>8789.0980353183768</v>
      </c>
      <c r="HK17" s="43">
        <v>3861.626981330141</v>
      </c>
      <c r="HL17" s="43">
        <v>2825.1055412607561</v>
      </c>
      <c r="HM17" s="43">
        <v>7155.0548487375354</v>
      </c>
      <c r="HN17" s="43">
        <v>6837.8265242512234</v>
      </c>
      <c r="HO17" s="43">
        <v>16548.704528356888</v>
      </c>
      <c r="HP17" s="37">
        <v>75596.590603704681</v>
      </c>
      <c r="HQ17" s="43">
        <v>6705.3327130876223</v>
      </c>
      <c r="HR17" s="43">
        <v>6010.5833493107839</v>
      </c>
      <c r="HS17" s="43">
        <v>3139.7886451743543</v>
      </c>
      <c r="HT17" s="43">
        <v>2593.1779269342233</v>
      </c>
      <c r="HU17" s="43">
        <v>5772.5653521874819</v>
      </c>
      <c r="HV17" s="43">
        <v>4076.1796958235832</v>
      </c>
      <c r="HW17" s="43">
        <v>3565.8322917158616</v>
      </c>
      <c r="HX17" s="43">
        <v>3197.1062876654591</v>
      </c>
      <c r="HY17" s="43">
        <v>1749.5032131382336</v>
      </c>
      <c r="HZ17" s="43">
        <v>7027.2520559187633</v>
      </c>
      <c r="IA17" s="43">
        <v>2086.0774883827735</v>
      </c>
      <c r="IB17" s="43">
        <v>7346.9540667536394</v>
      </c>
      <c r="IC17" s="37">
        <v>53270.353086092779</v>
      </c>
      <c r="ID17" s="43">
        <v>11064.559945750168</v>
      </c>
      <c r="IE17" s="43">
        <v>3572.6177939136023</v>
      </c>
      <c r="IF17" s="43">
        <v>4875.9390932625074</v>
      </c>
      <c r="IG17" s="43">
        <v>7010.099143069102</v>
      </c>
      <c r="IH17" s="43">
        <v>3964.1469771084344</v>
      </c>
      <c r="II17" s="43">
        <v>5795.7082463921515</v>
      </c>
      <c r="IJ17" s="43">
        <v>6117.8578366679667</v>
      </c>
      <c r="IK17" s="43">
        <v>7163.8527991287574</v>
      </c>
      <c r="IL17" s="43">
        <v>5782.7377891064643</v>
      </c>
      <c r="IM17" s="43">
        <v>11766.434901341065</v>
      </c>
      <c r="IN17" s="43">
        <v>9661.074303240157</v>
      </c>
      <c r="IO17" s="43">
        <v>4325.5865409188336</v>
      </c>
      <c r="IP17" s="37">
        <v>81100.615369899198</v>
      </c>
      <c r="IQ17" s="43">
        <v>7317.575863242876</v>
      </c>
      <c r="IR17" s="43">
        <v>2128.928113661595</v>
      </c>
      <c r="IS17" s="43">
        <v>6205.2714124396462</v>
      </c>
      <c r="IT17" s="43">
        <v>3186.5038487905581</v>
      </c>
      <c r="IU17" s="43">
        <v>4153.2135859590799</v>
      </c>
      <c r="IV17" s="43">
        <v>10871.428778100926</v>
      </c>
      <c r="IW17" s="43">
        <v>3299.1462438674898</v>
      </c>
      <c r="IX17" s="43">
        <v>12037.782823429648</v>
      </c>
      <c r="IY17" s="43">
        <v>10541.977563160679</v>
      </c>
      <c r="IZ17" s="43">
        <v>10460.865299663277</v>
      </c>
      <c r="JA17" s="43">
        <v>8226.4526169050405</v>
      </c>
      <c r="JB17" s="43">
        <v>7666.6539205407244</v>
      </c>
      <c r="JC17" s="37">
        <v>86095.800069761521</v>
      </c>
      <c r="JD17" s="43">
        <v>9738.628252365892</v>
      </c>
      <c r="JE17" s="43">
        <v>8830.448112995653</v>
      </c>
      <c r="JF17" s="43">
        <v>5545.1672439327749</v>
      </c>
      <c r="JG17" s="43">
        <v>5975.0972843492864</v>
      </c>
      <c r="JH17" s="43">
        <v>3696.8664225858524</v>
      </c>
      <c r="JI17" s="43">
        <v>3453.4982347999189</v>
      </c>
      <c r="JJ17" s="43">
        <v>5407.1569764253654</v>
      </c>
      <c r="JK17" s="43">
        <v>4989.592916183964</v>
      </c>
      <c r="JL17" s="43">
        <v>5946.4223431953487</v>
      </c>
      <c r="JM17" s="43">
        <v>7653.8989574200104</v>
      </c>
      <c r="JN17" s="43">
        <v>6938.9502859557215</v>
      </c>
      <c r="JO17" s="43">
        <v>6429.8947970767003</v>
      </c>
      <c r="JP17" s="37">
        <v>74605.621827286493</v>
      </c>
      <c r="JQ17" s="43">
        <v>6133.0274545899265</v>
      </c>
      <c r="JR17" s="43">
        <v>5800.805128309531</v>
      </c>
      <c r="JS17" s="43">
        <v>6502.9163051985361</v>
      </c>
      <c r="JT17" s="43">
        <v>5769.9266035886858</v>
      </c>
      <c r="JU17" s="43">
        <v>5794.4908830581799</v>
      </c>
      <c r="JV17" s="43">
        <v>5961.649429242827</v>
      </c>
      <c r="JW17" s="43">
        <v>4201.9768562564186</v>
      </c>
      <c r="JX17" s="43">
        <v>5223.2761031512309</v>
      </c>
      <c r="JY17" s="43">
        <v>8811.8457015871209</v>
      </c>
      <c r="JZ17" s="43">
        <v>8179.0641898695903</v>
      </c>
      <c r="KA17" s="43">
        <v>5445.335849273526</v>
      </c>
      <c r="KB17" s="43">
        <v>4911.3287385658714</v>
      </c>
      <c r="KC17" s="37">
        <v>72735.643242691454</v>
      </c>
      <c r="KD17" s="43">
        <v>4737.8695336040673</v>
      </c>
      <c r="KE17" s="43">
        <v>4749.845196506978</v>
      </c>
      <c r="KF17" s="43">
        <v>4255.8891473688964</v>
      </c>
      <c r="KG17" s="43">
        <v>3569.8072306625154</v>
      </c>
      <c r="KH17" s="43">
        <v>12733.512477221337</v>
      </c>
      <c r="KI17" s="43">
        <v>2739.8351677900746</v>
      </c>
      <c r="KJ17" s="43">
        <v>2510.2824245221</v>
      </c>
      <c r="KK17" s="43">
        <v>6029.5988999911588</v>
      </c>
      <c r="KL17" s="43">
        <v>5056.1843088517144</v>
      </c>
      <c r="KM17" s="43">
        <v>15635.623919093319</v>
      </c>
      <c r="KN17" s="43">
        <v>3924.3496012113328</v>
      </c>
      <c r="KO17" s="43">
        <v>3546.1042222528317</v>
      </c>
      <c r="KP17" s="37">
        <v>69488.902129076319</v>
      </c>
    </row>
    <row r="18" spans="1:302" x14ac:dyDescent="0.25">
      <c r="A18" s="48">
        <v>428</v>
      </c>
      <c r="B18" s="85" t="s">
        <v>15</v>
      </c>
      <c r="C18" s="86" t="s">
        <v>31</v>
      </c>
      <c r="D18" s="43">
        <v>0.80900000000000005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7.7240000000000002</v>
      </c>
      <c r="L18" s="43">
        <v>0</v>
      </c>
      <c r="M18" s="43">
        <v>0</v>
      </c>
      <c r="N18" s="43">
        <v>0</v>
      </c>
      <c r="O18" s="43">
        <v>18.045999999999999</v>
      </c>
      <c r="P18" s="79">
        <v>26.579000000000001</v>
      </c>
      <c r="Q18" s="43">
        <v>0</v>
      </c>
      <c r="R18" s="43">
        <v>19.2</v>
      </c>
      <c r="S18" s="43">
        <v>10.945</v>
      </c>
      <c r="T18" s="43">
        <v>12.523</v>
      </c>
      <c r="U18" s="43">
        <v>0</v>
      </c>
      <c r="V18" s="43">
        <v>3.968</v>
      </c>
      <c r="W18" s="43">
        <v>0.184</v>
      </c>
      <c r="X18" s="43">
        <v>239.035</v>
      </c>
      <c r="Y18" s="43">
        <v>0</v>
      </c>
      <c r="Z18" s="43">
        <v>0</v>
      </c>
      <c r="AA18" s="43">
        <v>7.3</v>
      </c>
      <c r="AB18" s="43">
        <v>39.403999999999996</v>
      </c>
      <c r="AC18" s="43">
        <v>332.55900000000003</v>
      </c>
      <c r="AD18" s="43">
        <v>0</v>
      </c>
      <c r="AE18" s="43">
        <v>24</v>
      </c>
      <c r="AF18" s="43">
        <v>24</v>
      </c>
      <c r="AG18" s="43">
        <v>0</v>
      </c>
      <c r="AH18" s="43">
        <v>0</v>
      </c>
      <c r="AI18" s="43">
        <v>0</v>
      </c>
      <c r="AJ18" s="43">
        <v>4</v>
      </c>
      <c r="AK18" s="43">
        <v>0</v>
      </c>
      <c r="AL18" s="43">
        <v>12.077</v>
      </c>
      <c r="AM18" s="43">
        <v>19.917999999999999</v>
      </c>
      <c r="AN18" s="43">
        <v>0</v>
      </c>
      <c r="AO18" s="43">
        <v>0</v>
      </c>
      <c r="AP18" s="43">
        <v>83.995000000000005</v>
      </c>
      <c r="AQ18" s="43">
        <v>0</v>
      </c>
      <c r="AR18" s="43">
        <v>0</v>
      </c>
      <c r="AS18" s="43">
        <v>29.091999999999999</v>
      </c>
      <c r="AT18" s="43">
        <v>0</v>
      </c>
      <c r="AU18" s="43">
        <v>11.654</v>
      </c>
      <c r="AV18" s="43">
        <v>6</v>
      </c>
      <c r="AW18" s="43">
        <v>11.46</v>
      </c>
      <c r="AX18" s="43">
        <v>0</v>
      </c>
      <c r="AY18" s="43">
        <v>32.539940000000001</v>
      </c>
      <c r="AZ18" s="43">
        <v>57.44764</v>
      </c>
      <c r="BA18" s="43">
        <v>0</v>
      </c>
      <c r="BB18" s="43">
        <v>0</v>
      </c>
      <c r="BC18" s="79">
        <v>148.19358000000003</v>
      </c>
      <c r="BD18" s="43">
        <v>3.2</v>
      </c>
      <c r="BE18" s="43">
        <v>7.8719999999999999</v>
      </c>
      <c r="BF18" s="43">
        <v>0</v>
      </c>
      <c r="BG18" s="43">
        <v>25.070396935310026</v>
      </c>
      <c r="BH18" s="43">
        <v>98.816000000000003</v>
      </c>
      <c r="BI18" s="43">
        <v>17.156633165829145</v>
      </c>
      <c r="BJ18" s="43">
        <v>16.527000000000001</v>
      </c>
      <c r="BK18" s="43">
        <v>19.71508</v>
      </c>
      <c r="BL18" s="43">
        <v>47.253770000000003</v>
      </c>
      <c r="BM18" s="43">
        <v>0.8</v>
      </c>
      <c r="BN18" s="43">
        <v>0</v>
      </c>
      <c r="BO18" s="43">
        <v>64.945212201591502</v>
      </c>
      <c r="BP18" s="79">
        <v>301.3560923027307</v>
      </c>
      <c r="BQ18" s="43">
        <v>30</v>
      </c>
      <c r="BR18" s="43">
        <v>5.72</v>
      </c>
      <c r="BS18" s="43">
        <v>29.859000000000002</v>
      </c>
      <c r="BT18" s="43">
        <v>1.645</v>
      </c>
      <c r="BU18" s="43">
        <v>0</v>
      </c>
      <c r="BV18" s="43">
        <v>62.057000000000002</v>
      </c>
      <c r="BW18" s="43">
        <v>0</v>
      </c>
      <c r="BX18" s="43">
        <v>742.18</v>
      </c>
      <c r="BY18" s="43">
        <v>42.904499999999999</v>
      </c>
      <c r="BZ18" s="43">
        <v>67.492540000000005</v>
      </c>
      <c r="CA18" s="43">
        <v>64.659149999999997</v>
      </c>
      <c r="CB18" s="43">
        <v>1.0099</v>
      </c>
      <c r="CC18" s="37">
        <v>1047.52709</v>
      </c>
      <c r="CD18" s="43">
        <v>21.06324</v>
      </c>
      <c r="CE18" s="43">
        <v>53.705640000000002</v>
      </c>
      <c r="CF18" s="43">
        <v>0</v>
      </c>
      <c r="CG18" s="43">
        <v>68.185559999999995</v>
      </c>
      <c r="CH18" s="43">
        <v>69.152220000000014</v>
      </c>
      <c r="CI18" s="43">
        <v>4.8966000000000003</v>
      </c>
      <c r="CJ18" s="43">
        <v>40.727999999999994</v>
      </c>
      <c r="CK18" s="43">
        <v>83.524389999999997</v>
      </c>
      <c r="CL18" s="43">
        <v>42.116669999999999</v>
      </c>
      <c r="CM18" s="43">
        <v>23.835999999999999</v>
      </c>
      <c r="CN18" s="43">
        <v>49.629960000000004</v>
      </c>
      <c r="CO18" s="43">
        <v>77.711110000000005</v>
      </c>
      <c r="CP18" s="37">
        <v>534.5493899999999</v>
      </c>
      <c r="CQ18" s="43">
        <v>0</v>
      </c>
      <c r="CR18" s="43">
        <v>0</v>
      </c>
      <c r="CS18" s="43">
        <v>134.91778000000002</v>
      </c>
      <c r="CT18" s="43">
        <v>0</v>
      </c>
      <c r="CU18" s="43">
        <v>16.32733</v>
      </c>
      <c r="CV18" s="43">
        <v>28.050300000000004</v>
      </c>
      <c r="CW18" s="43">
        <v>45.97728</v>
      </c>
      <c r="CX18" s="43">
        <v>62.621750000000006</v>
      </c>
      <c r="CY18" s="43">
        <v>0.20095000000000002</v>
      </c>
      <c r="CZ18" s="43">
        <v>93.407939999999996</v>
      </c>
      <c r="DA18" s="43">
        <v>6.5656600000000003</v>
      </c>
      <c r="DB18" s="43">
        <v>35.089839999999995</v>
      </c>
      <c r="DC18" s="37">
        <v>423.15882999999997</v>
      </c>
      <c r="DD18" s="43">
        <v>11.88</v>
      </c>
      <c r="DE18" s="43">
        <v>35.285710000000002</v>
      </c>
      <c r="DF18" s="43">
        <v>31.444500000000001</v>
      </c>
      <c r="DG18" s="43">
        <v>86.265709999999984</v>
      </c>
      <c r="DH18" s="43">
        <v>21.8964</v>
      </c>
      <c r="DI18" s="43">
        <v>49.156800000000004</v>
      </c>
      <c r="DJ18" s="43">
        <v>108.83020999999999</v>
      </c>
      <c r="DK18" s="43">
        <v>28.510349999999999</v>
      </c>
      <c r="DL18" s="43">
        <v>0</v>
      </c>
      <c r="DM18" s="43">
        <v>170.10060999999999</v>
      </c>
      <c r="DN18" s="43">
        <v>166.48113000000001</v>
      </c>
      <c r="DO18" s="43">
        <v>108.51670999999999</v>
      </c>
      <c r="DP18" s="37">
        <v>818.36812999999995</v>
      </c>
      <c r="DQ18" s="43">
        <v>0</v>
      </c>
      <c r="DR18" s="43">
        <v>10.1</v>
      </c>
      <c r="DS18" s="43">
        <v>257.90576999999996</v>
      </c>
      <c r="DT18" s="43">
        <v>80.946509999999989</v>
      </c>
      <c r="DU18" s="43">
        <v>34.373519999999999</v>
      </c>
      <c r="DV18" s="43">
        <v>64.484999999999999</v>
      </c>
      <c r="DW18" s="43">
        <v>126.12198000000001</v>
      </c>
      <c r="DX18" s="43">
        <v>87.721989999999991</v>
      </c>
      <c r="DY18" s="43">
        <v>0.16020000000000001</v>
      </c>
      <c r="DZ18" s="43">
        <v>279.45683999999994</v>
      </c>
      <c r="EA18" s="43">
        <v>55.475999999999999</v>
      </c>
      <c r="EB18" s="43">
        <v>33.173780000000015</v>
      </c>
      <c r="EC18" s="37">
        <v>1029.9215899999999</v>
      </c>
      <c r="ED18" s="43">
        <v>0</v>
      </c>
      <c r="EE18" s="43">
        <v>76.613249999999994</v>
      </c>
      <c r="EF18" s="43">
        <v>124.28588999999999</v>
      </c>
      <c r="EG18" s="43">
        <v>58.844999999999999</v>
      </c>
      <c r="EH18" s="43">
        <v>73.15440000000001</v>
      </c>
      <c r="EI18" s="43">
        <v>97.27485547512822</v>
      </c>
      <c r="EJ18" s="43">
        <v>73.924149218640352</v>
      </c>
      <c r="EK18" s="43">
        <v>65.167150323176358</v>
      </c>
      <c r="EL18" s="43">
        <v>109.16181389658355</v>
      </c>
      <c r="EM18" s="43">
        <v>234.78972361024483</v>
      </c>
      <c r="EN18" s="43">
        <v>211.18638050375134</v>
      </c>
      <c r="EO18" s="43">
        <v>621.39587813714775</v>
      </c>
      <c r="EP18" s="37">
        <v>1745.7984911646724</v>
      </c>
      <c r="EQ18" s="43">
        <v>0</v>
      </c>
      <c r="ER18" s="43">
        <v>140.46940398126489</v>
      </c>
      <c r="ES18" s="43">
        <v>206.74274396798478</v>
      </c>
      <c r="ET18" s="43">
        <v>54.45659309395738</v>
      </c>
      <c r="EU18" s="43">
        <v>271.78998380703558</v>
      </c>
      <c r="EV18" s="43">
        <v>91.71458309890852</v>
      </c>
      <c r="EW18" s="43">
        <v>251.27973773151896</v>
      </c>
      <c r="EX18" s="43">
        <v>466.11913593468</v>
      </c>
      <c r="EY18" s="43">
        <v>203.20618320353213</v>
      </c>
      <c r="EZ18" s="43">
        <v>508.17583556667557</v>
      </c>
      <c r="FA18" s="43">
        <v>601.87673933971007</v>
      </c>
      <c r="FB18" s="43">
        <v>891.21048807444333</v>
      </c>
      <c r="FC18" s="37">
        <v>3687.0414277997111</v>
      </c>
      <c r="FD18" s="43">
        <v>188</v>
      </c>
      <c r="FE18" s="43">
        <v>751.60673511582877</v>
      </c>
      <c r="FF18" s="43">
        <v>459.98052237382916</v>
      </c>
      <c r="FG18" s="43">
        <v>225.24879447802093</v>
      </c>
      <c r="FH18" s="43">
        <v>275.26848743486789</v>
      </c>
      <c r="FI18" s="43">
        <v>275.99524995759634</v>
      </c>
      <c r="FJ18" s="43">
        <v>128.35516930041723</v>
      </c>
      <c r="FK18" s="43">
        <v>226.3835652989714</v>
      </c>
      <c r="FL18" s="43">
        <v>923.45713828298892</v>
      </c>
      <c r="FM18" s="43">
        <v>273.11395765935055</v>
      </c>
      <c r="FN18" s="43">
        <v>396.286507806072</v>
      </c>
      <c r="FO18" s="43">
        <v>378.2614386264346</v>
      </c>
      <c r="FP18" s="37">
        <v>4501.9575663343785</v>
      </c>
      <c r="FQ18" s="43">
        <v>304.60853971685287</v>
      </c>
      <c r="FR18" s="43">
        <v>448.4084004314164</v>
      </c>
      <c r="FS18" s="43">
        <v>448.42518138454039</v>
      </c>
      <c r="FT18" s="43">
        <v>290.94397767858823</v>
      </c>
      <c r="FU18" s="43">
        <v>361.50116656614836</v>
      </c>
      <c r="FV18" s="43">
        <v>497.5907441169029</v>
      </c>
      <c r="FW18" s="43">
        <v>522.59193418376299</v>
      </c>
      <c r="FX18" s="43">
        <v>105.55720324713748</v>
      </c>
      <c r="FY18" s="43">
        <v>872.60625468654462</v>
      </c>
      <c r="FZ18" s="43">
        <v>448.75837228071492</v>
      </c>
      <c r="GA18" s="43">
        <v>537.01743329354201</v>
      </c>
      <c r="GB18" s="43">
        <v>569.59990220318139</v>
      </c>
      <c r="GC18" s="37">
        <v>5407.6091097893323</v>
      </c>
      <c r="GD18" s="43">
        <v>287.08081894101059</v>
      </c>
      <c r="GE18" s="43">
        <v>280.01930932873137</v>
      </c>
      <c r="GF18" s="43">
        <v>264.63342153851028</v>
      </c>
      <c r="GG18" s="43">
        <v>223.29016570172894</v>
      </c>
      <c r="GH18" s="43">
        <v>291.11932070640376</v>
      </c>
      <c r="GI18" s="43">
        <v>195.97869307450807</v>
      </c>
      <c r="GJ18" s="43">
        <v>158.24624175444649</v>
      </c>
      <c r="GK18" s="43">
        <v>257.667818931081</v>
      </c>
      <c r="GL18" s="43">
        <v>404.95060532787772</v>
      </c>
      <c r="GM18" s="43">
        <v>251.1551943465445</v>
      </c>
      <c r="GN18" s="43">
        <v>342.36523008706871</v>
      </c>
      <c r="GO18" s="43">
        <v>475.36675629835821</v>
      </c>
      <c r="GP18" s="37">
        <v>3431.8735760362702</v>
      </c>
      <c r="GQ18" s="43">
        <v>156.27084546747179</v>
      </c>
      <c r="GR18" s="43">
        <v>654.12013743303373</v>
      </c>
      <c r="GS18" s="43">
        <v>448.09234065498384</v>
      </c>
      <c r="GT18" s="43">
        <v>502.77623832678461</v>
      </c>
      <c r="GU18" s="43">
        <v>284.05230530965849</v>
      </c>
      <c r="GV18" s="43">
        <v>165.94661664200936</v>
      </c>
      <c r="GW18" s="43">
        <v>272.70585537033935</v>
      </c>
      <c r="GX18" s="43">
        <v>1130.1149791849032</v>
      </c>
      <c r="GY18" s="43">
        <v>419.46523018887018</v>
      </c>
      <c r="GZ18" s="43">
        <v>1026.1658761927652</v>
      </c>
      <c r="HA18" s="43">
        <v>768.41871855560476</v>
      </c>
      <c r="HB18" s="43">
        <v>678.1043774363211</v>
      </c>
      <c r="HC18" s="37">
        <v>6506.2335207627457</v>
      </c>
      <c r="HD18" s="43">
        <v>285.66986352063407</v>
      </c>
      <c r="HE18" s="43">
        <v>718.98995855674696</v>
      </c>
      <c r="HF18" s="43">
        <v>445.81621477775201</v>
      </c>
      <c r="HG18" s="43">
        <v>976.98718287387067</v>
      </c>
      <c r="HH18" s="43">
        <v>525.08972600137008</v>
      </c>
      <c r="HI18" s="43">
        <v>531.8041956665819</v>
      </c>
      <c r="HJ18" s="43">
        <v>432.53878651339136</v>
      </c>
      <c r="HK18" s="43">
        <v>791.35498894392219</v>
      </c>
      <c r="HL18" s="43">
        <v>761.38452241611367</v>
      </c>
      <c r="HM18" s="43">
        <v>680.86922061140967</v>
      </c>
      <c r="HN18" s="43">
        <v>984.9148741009742</v>
      </c>
      <c r="HO18" s="43">
        <v>530.54876970633291</v>
      </c>
      <c r="HP18" s="37">
        <v>7665.9683036891001</v>
      </c>
      <c r="HQ18" s="43">
        <v>302.71437183606741</v>
      </c>
      <c r="HR18" s="43">
        <v>526.33619882149844</v>
      </c>
      <c r="HS18" s="43">
        <v>648.74428818396188</v>
      </c>
      <c r="HT18" s="43">
        <v>897.19269280321191</v>
      </c>
      <c r="HU18" s="43">
        <v>594.87156209958016</v>
      </c>
      <c r="HV18" s="43">
        <v>262.40116511819929</v>
      </c>
      <c r="HW18" s="43">
        <v>157.70166838670258</v>
      </c>
      <c r="HX18" s="43">
        <v>698.79870591467591</v>
      </c>
      <c r="HY18" s="43">
        <v>509.79393233838857</v>
      </c>
      <c r="HZ18" s="43">
        <v>1028.3225586779356</v>
      </c>
      <c r="IA18" s="43">
        <v>256.15811534537511</v>
      </c>
      <c r="IB18" s="43">
        <v>229.53558720753915</v>
      </c>
      <c r="IC18" s="37">
        <v>6112.570846733136</v>
      </c>
      <c r="ID18" s="43">
        <v>348.14526390051043</v>
      </c>
      <c r="IE18" s="43">
        <v>759.84328933659515</v>
      </c>
      <c r="IF18" s="43">
        <v>608.1716953650963</v>
      </c>
      <c r="IG18" s="43">
        <v>318.5795637432571</v>
      </c>
      <c r="IH18" s="43">
        <v>592.395739969234</v>
      </c>
      <c r="II18" s="43">
        <v>613.51389375170004</v>
      </c>
      <c r="IJ18" s="43">
        <v>359.452431563505</v>
      </c>
      <c r="IK18" s="43">
        <v>829.47540282033731</v>
      </c>
      <c r="IL18" s="43">
        <v>763.46471420297428</v>
      </c>
      <c r="IM18" s="43">
        <v>686.00733968788154</v>
      </c>
      <c r="IN18" s="43">
        <v>549.55331585852014</v>
      </c>
      <c r="IO18" s="43">
        <v>274.7695579055507</v>
      </c>
      <c r="IP18" s="37">
        <v>6703.3722081051619</v>
      </c>
      <c r="IQ18" s="43">
        <v>493.42718809492709</v>
      </c>
      <c r="IR18" s="43">
        <v>654.43708463766302</v>
      </c>
      <c r="IS18" s="43">
        <v>574.67790350240591</v>
      </c>
      <c r="IT18" s="43">
        <v>316.68239749997724</v>
      </c>
      <c r="IU18" s="43">
        <v>117.72938359243948</v>
      </c>
      <c r="IV18" s="43">
        <v>353.07279524605764</v>
      </c>
      <c r="IW18" s="43">
        <v>566.19399069478504</v>
      </c>
      <c r="IX18" s="43">
        <v>839.71903632517956</v>
      </c>
      <c r="IY18" s="43">
        <v>599.62552437551255</v>
      </c>
      <c r="IZ18" s="43">
        <v>1075.3772094288754</v>
      </c>
      <c r="JA18" s="43">
        <v>1080.0572600738428</v>
      </c>
      <c r="JB18" s="43">
        <v>1376.2341002913954</v>
      </c>
      <c r="JC18" s="37">
        <v>8047.2338737630607</v>
      </c>
      <c r="JD18" s="43">
        <v>390.59461039637881</v>
      </c>
      <c r="JE18" s="43">
        <v>201.32015135248815</v>
      </c>
      <c r="JF18" s="43">
        <v>603.75419051755159</v>
      </c>
      <c r="JG18" s="43">
        <v>707.49998504528662</v>
      </c>
      <c r="JH18" s="43">
        <v>542.65924768271861</v>
      </c>
      <c r="JI18" s="43">
        <v>404.55265103933323</v>
      </c>
      <c r="JJ18" s="43">
        <v>356.84151673072114</v>
      </c>
      <c r="JK18" s="43">
        <v>671.20087660442937</v>
      </c>
      <c r="JL18" s="43">
        <v>439.08130695710179</v>
      </c>
      <c r="JM18" s="43">
        <v>958.09169957394624</v>
      </c>
      <c r="JN18" s="43">
        <v>720.33579814632844</v>
      </c>
      <c r="JO18" s="43">
        <v>391.95797450782129</v>
      </c>
      <c r="JP18" s="37">
        <v>6387.8900085541063</v>
      </c>
      <c r="JQ18" s="43">
        <v>388.6419069306038</v>
      </c>
      <c r="JR18" s="43">
        <v>418.1846045526612</v>
      </c>
      <c r="JS18" s="43">
        <v>748.05133069881458</v>
      </c>
      <c r="JT18" s="43">
        <v>262.79184435617708</v>
      </c>
      <c r="JU18" s="43">
        <v>346.80745582787739</v>
      </c>
      <c r="JV18" s="43">
        <v>560.61773156781419</v>
      </c>
      <c r="JW18" s="43">
        <v>292.57941072820273</v>
      </c>
      <c r="JX18" s="43">
        <v>530.89662388934278</v>
      </c>
      <c r="JY18" s="43">
        <v>519.2502261037688</v>
      </c>
      <c r="JZ18" s="43">
        <v>365.69228643664184</v>
      </c>
      <c r="KA18" s="43">
        <v>801.84163487173612</v>
      </c>
      <c r="KB18" s="43">
        <v>438.6429065420981</v>
      </c>
      <c r="KC18" s="37">
        <v>5673.9979625057385</v>
      </c>
      <c r="KD18" s="43">
        <v>579.56164236013296</v>
      </c>
      <c r="KE18" s="43">
        <v>412.28175981231027</v>
      </c>
      <c r="KF18" s="43">
        <v>610.03841429556019</v>
      </c>
      <c r="KG18" s="43">
        <v>867.81822927036899</v>
      </c>
      <c r="KH18" s="43">
        <v>675.03807889403572</v>
      </c>
      <c r="KI18" s="43">
        <v>825.73599867305438</v>
      </c>
      <c r="KJ18" s="43">
        <v>721.25617164311313</v>
      </c>
      <c r="KK18" s="43">
        <v>738.73510329824751</v>
      </c>
      <c r="KL18" s="43">
        <v>1244.4477272872398</v>
      </c>
      <c r="KM18" s="43">
        <v>853.82232669852317</v>
      </c>
      <c r="KN18" s="43">
        <v>950.40835502679204</v>
      </c>
      <c r="KO18" s="43">
        <v>965.71043251637639</v>
      </c>
      <c r="KP18" s="37">
        <v>9444.8542397757556</v>
      </c>
    </row>
    <row r="19" spans="1:302" x14ac:dyDescent="0.25">
      <c r="A19" s="48">
        <v>440</v>
      </c>
      <c r="B19" s="85" t="s">
        <v>15</v>
      </c>
      <c r="C19" s="86" t="s">
        <v>32</v>
      </c>
      <c r="D19" s="43">
        <v>0</v>
      </c>
      <c r="E19" s="43">
        <v>7.2309999999999999</v>
      </c>
      <c r="F19" s="43">
        <v>2.9609999999999999</v>
      </c>
      <c r="G19" s="43">
        <v>9.8450000000000006</v>
      </c>
      <c r="H19" s="43">
        <v>1.964</v>
      </c>
      <c r="I19" s="43">
        <v>16.538</v>
      </c>
      <c r="J19" s="43">
        <v>8</v>
      </c>
      <c r="K19" s="43">
        <v>0</v>
      </c>
      <c r="L19" s="43">
        <v>0</v>
      </c>
      <c r="M19" s="43">
        <v>34.890999999999998</v>
      </c>
      <c r="N19" s="43">
        <v>1.9079999999999999</v>
      </c>
      <c r="O19" s="43">
        <v>2.024</v>
      </c>
      <c r="P19" s="79">
        <v>85.361999999999995</v>
      </c>
      <c r="Q19" s="43">
        <v>0</v>
      </c>
      <c r="R19" s="43">
        <v>0</v>
      </c>
      <c r="S19" s="43">
        <v>0</v>
      </c>
      <c r="T19" s="43">
        <v>0</v>
      </c>
      <c r="U19" s="43">
        <v>59.100999999999999</v>
      </c>
      <c r="V19" s="43">
        <v>20.995000000000001</v>
      </c>
      <c r="W19" s="43">
        <v>0</v>
      </c>
      <c r="X19" s="43">
        <v>107.223</v>
      </c>
      <c r="Y19" s="43">
        <v>118.76900000000001</v>
      </c>
      <c r="Z19" s="43">
        <v>21.658000000000001</v>
      </c>
      <c r="AA19" s="43">
        <v>14.121</v>
      </c>
      <c r="AB19" s="43">
        <v>11.66</v>
      </c>
      <c r="AC19" s="43">
        <v>353.52700000000004</v>
      </c>
      <c r="AD19" s="43">
        <v>0</v>
      </c>
      <c r="AE19" s="43">
        <v>1.8680000000000001</v>
      </c>
      <c r="AF19" s="43">
        <v>0</v>
      </c>
      <c r="AG19" s="43">
        <v>5.3</v>
      </c>
      <c r="AH19" s="43">
        <v>109.11</v>
      </c>
      <c r="AI19" s="43">
        <v>70.966999999999999</v>
      </c>
      <c r="AJ19" s="43">
        <v>0</v>
      </c>
      <c r="AK19" s="43">
        <v>0</v>
      </c>
      <c r="AL19" s="43">
        <v>25.98</v>
      </c>
      <c r="AM19" s="43">
        <v>0</v>
      </c>
      <c r="AN19" s="43">
        <v>0</v>
      </c>
      <c r="AO19" s="43">
        <v>5.97</v>
      </c>
      <c r="AP19" s="43">
        <v>219.19499999999999</v>
      </c>
      <c r="AQ19" s="43">
        <v>3</v>
      </c>
      <c r="AR19" s="43">
        <v>12.992000000000001</v>
      </c>
      <c r="AS19" s="43">
        <v>0</v>
      </c>
      <c r="AT19" s="43">
        <v>28.016999999999999</v>
      </c>
      <c r="AU19" s="43">
        <v>46.024000000000001</v>
      </c>
      <c r="AV19" s="43">
        <v>15.339</v>
      </c>
      <c r="AW19" s="43">
        <v>21</v>
      </c>
      <c r="AX19" s="43">
        <v>0</v>
      </c>
      <c r="AY19" s="43">
        <v>0</v>
      </c>
      <c r="AZ19" s="43">
        <v>41.149819999999998</v>
      </c>
      <c r="BA19" s="43">
        <v>32.713999999999999</v>
      </c>
      <c r="BB19" s="43">
        <v>2.2000000000000002</v>
      </c>
      <c r="BC19" s="79">
        <v>202.43582000000001</v>
      </c>
      <c r="BD19" s="43">
        <v>1.5</v>
      </c>
      <c r="BE19" s="43">
        <v>0</v>
      </c>
      <c r="BF19" s="43">
        <v>8.6</v>
      </c>
      <c r="BG19" s="43">
        <v>13.306419999999999</v>
      </c>
      <c r="BH19" s="43">
        <v>148.36370657624929</v>
      </c>
      <c r="BI19" s="43">
        <v>104.97811042944784</v>
      </c>
      <c r="BJ19" s="43">
        <v>232.55719565217393</v>
      </c>
      <c r="BK19" s="43">
        <v>9.6150000000000002</v>
      </c>
      <c r="BL19" s="43">
        <v>86.807569148936182</v>
      </c>
      <c r="BM19" s="43">
        <v>565.13206762786888</v>
      </c>
      <c r="BN19" s="43">
        <v>4.3</v>
      </c>
      <c r="BO19" s="43">
        <v>264.06387957559684</v>
      </c>
      <c r="BP19" s="79">
        <v>1439.2239490102729</v>
      </c>
      <c r="BQ19" s="43">
        <v>228.75400000000002</v>
      </c>
      <c r="BR19" s="43">
        <v>29.299979999999998</v>
      </c>
      <c r="BS19" s="43">
        <v>407.63249000000002</v>
      </c>
      <c r="BT19" s="43">
        <v>578.24271999999985</v>
      </c>
      <c r="BU19" s="43">
        <v>7.32</v>
      </c>
      <c r="BV19" s="43">
        <v>293.46784000000002</v>
      </c>
      <c r="BW19" s="43">
        <v>372.40357</v>
      </c>
      <c r="BX19" s="43">
        <v>0</v>
      </c>
      <c r="BY19" s="43">
        <v>310.31029999999998</v>
      </c>
      <c r="BZ19" s="43">
        <v>552.15049999999997</v>
      </c>
      <c r="CA19" s="43">
        <v>19.2</v>
      </c>
      <c r="CB19" s="43">
        <v>283.52655999999996</v>
      </c>
      <c r="CC19" s="37">
        <v>3082.3079599999996</v>
      </c>
      <c r="CD19" s="43">
        <v>498.55788999999999</v>
      </c>
      <c r="CE19" s="43">
        <v>56.188679999999998</v>
      </c>
      <c r="CF19" s="43">
        <v>37.994919999999993</v>
      </c>
      <c r="CG19" s="43">
        <v>679.01382999999998</v>
      </c>
      <c r="CH19" s="43">
        <v>32.036389999999997</v>
      </c>
      <c r="CI19" s="43">
        <v>355.10895000000005</v>
      </c>
      <c r="CJ19" s="43">
        <v>124.32463</v>
      </c>
      <c r="CK19" s="43">
        <v>50.815379999999998</v>
      </c>
      <c r="CL19" s="43">
        <v>506.43657999999994</v>
      </c>
      <c r="CM19" s="43">
        <v>80.843280000000007</v>
      </c>
      <c r="CN19" s="43">
        <v>311.89220999999998</v>
      </c>
      <c r="CO19" s="43">
        <v>199.75548000000001</v>
      </c>
      <c r="CP19" s="37">
        <v>2932.9682199999997</v>
      </c>
      <c r="CQ19" s="43">
        <v>96.704700000000003</v>
      </c>
      <c r="CR19" s="43">
        <v>166.81298999999999</v>
      </c>
      <c r="CS19" s="43">
        <v>307.01208000000003</v>
      </c>
      <c r="CT19" s="43">
        <v>56.630759999999995</v>
      </c>
      <c r="CU19" s="43">
        <v>551.01443000000006</v>
      </c>
      <c r="CV19" s="43">
        <v>0</v>
      </c>
      <c r="CW19" s="43">
        <v>121.50041999999999</v>
      </c>
      <c r="CX19" s="43">
        <v>219.32792000000001</v>
      </c>
      <c r="CY19" s="43">
        <v>5.08</v>
      </c>
      <c r="CZ19" s="43">
        <v>16.2</v>
      </c>
      <c r="DA19" s="43">
        <v>0</v>
      </c>
      <c r="DB19" s="43">
        <v>87.565269999999998</v>
      </c>
      <c r="DC19" s="37">
        <v>1627.8485700000003</v>
      </c>
      <c r="DD19" s="43">
        <v>11.1</v>
      </c>
      <c r="DE19" s="43">
        <v>30.33</v>
      </c>
      <c r="DF19" s="43">
        <v>0</v>
      </c>
      <c r="DG19" s="43">
        <v>70.006429999999995</v>
      </c>
      <c r="DH19" s="43">
        <v>54.962999999999994</v>
      </c>
      <c r="DI19" s="43">
        <v>140.45499000000001</v>
      </c>
      <c r="DJ19" s="43">
        <v>52.744759999999992</v>
      </c>
      <c r="DK19" s="43">
        <v>143.33077</v>
      </c>
      <c r="DL19" s="43">
        <v>47.5</v>
      </c>
      <c r="DM19" s="43">
        <v>112.3372</v>
      </c>
      <c r="DN19" s="43">
        <v>0</v>
      </c>
      <c r="DO19" s="43">
        <v>59.537369999999996</v>
      </c>
      <c r="DP19" s="37">
        <v>722.30451999999991</v>
      </c>
      <c r="DQ19" s="43">
        <v>13.188139999999999</v>
      </c>
      <c r="DR19" s="43">
        <v>65.411770000000004</v>
      </c>
      <c r="DS19" s="43">
        <v>81.534989999999993</v>
      </c>
      <c r="DT19" s="43">
        <v>72.016750000000002</v>
      </c>
      <c r="DU19" s="43">
        <v>175.04764</v>
      </c>
      <c r="DV19" s="43">
        <v>0</v>
      </c>
      <c r="DW19" s="43">
        <v>0</v>
      </c>
      <c r="DX19" s="43">
        <v>45.997</v>
      </c>
      <c r="DY19" s="43">
        <v>80</v>
      </c>
      <c r="DZ19" s="43">
        <v>0</v>
      </c>
      <c r="EA19" s="43">
        <v>255.88879999999997</v>
      </c>
      <c r="EB19" s="43">
        <v>80.870399999999989</v>
      </c>
      <c r="EC19" s="37">
        <v>869.95549000000005</v>
      </c>
      <c r="ED19" s="43">
        <v>38.11768</v>
      </c>
      <c r="EE19" s="43">
        <v>81.19619999999999</v>
      </c>
      <c r="EF19" s="43">
        <v>0</v>
      </c>
      <c r="EG19" s="43">
        <v>45.631500000000003</v>
      </c>
      <c r="EH19" s="43">
        <v>261.98065200321651</v>
      </c>
      <c r="EI19" s="43">
        <v>35.658440740116575</v>
      </c>
      <c r="EJ19" s="43">
        <v>165.64149497280368</v>
      </c>
      <c r="EK19" s="43">
        <v>0.76600000000000001</v>
      </c>
      <c r="EL19" s="43">
        <v>87.133496522948533</v>
      </c>
      <c r="EM19" s="43">
        <v>256.36575555555555</v>
      </c>
      <c r="EN19" s="43">
        <v>0</v>
      </c>
      <c r="EO19" s="43">
        <v>0</v>
      </c>
      <c r="EP19" s="37">
        <v>972.49121979464087</v>
      </c>
      <c r="EQ19" s="43">
        <v>0</v>
      </c>
      <c r="ER19" s="43">
        <v>41.170200274348417</v>
      </c>
      <c r="ES19" s="43">
        <v>211.74000594001262</v>
      </c>
      <c r="ET19" s="43">
        <v>186.22</v>
      </c>
      <c r="EU19" s="43">
        <v>535.93019234704911</v>
      </c>
      <c r="EV19" s="43">
        <v>131.5</v>
      </c>
      <c r="EW19" s="43">
        <v>160.77379036827193</v>
      </c>
      <c r="EX19" s="43">
        <v>71.781433427762039</v>
      </c>
      <c r="EY19" s="43">
        <v>134.55299483052301</v>
      </c>
      <c r="EZ19" s="43">
        <v>431.96425936697989</v>
      </c>
      <c r="FA19" s="43">
        <v>203.8069933712425</v>
      </c>
      <c r="FB19" s="43">
        <v>833.38840068765489</v>
      </c>
      <c r="FC19" s="37">
        <v>2942.8282706138443</v>
      </c>
      <c r="FD19" s="43">
        <v>623.72514385410341</v>
      </c>
      <c r="FE19" s="43">
        <v>372.97397780982487</v>
      </c>
      <c r="FF19" s="43">
        <v>450.89706259234731</v>
      </c>
      <c r="FG19" s="43">
        <v>200.38376997107352</v>
      </c>
      <c r="FH19" s="43">
        <v>442.85997810270351</v>
      </c>
      <c r="FI19" s="43">
        <v>790.81582573607341</v>
      </c>
      <c r="FJ19" s="43">
        <v>571.39995292504273</v>
      </c>
      <c r="FK19" s="43">
        <v>298.72075457156024</v>
      </c>
      <c r="FL19" s="43">
        <v>619.83639469701416</v>
      </c>
      <c r="FM19" s="43">
        <v>72.951887592107212</v>
      </c>
      <c r="FN19" s="43">
        <v>1128.3998535335322</v>
      </c>
      <c r="FO19" s="43">
        <v>467.20877267034774</v>
      </c>
      <c r="FP19" s="37">
        <v>6040.1733740557302</v>
      </c>
      <c r="FQ19" s="43">
        <v>336.95113158296982</v>
      </c>
      <c r="FR19" s="43">
        <v>926.64494864856727</v>
      </c>
      <c r="FS19" s="43">
        <v>654.45362755876999</v>
      </c>
      <c r="FT19" s="43">
        <v>575.12992047823366</v>
      </c>
      <c r="FU19" s="43">
        <v>759.09631643004036</v>
      </c>
      <c r="FV19" s="43">
        <v>642.76478752536298</v>
      </c>
      <c r="FW19" s="43">
        <v>1273.6229886956555</v>
      </c>
      <c r="FX19" s="43">
        <v>543.77710316911043</v>
      </c>
      <c r="FY19" s="43">
        <v>572.88391400158298</v>
      </c>
      <c r="FZ19" s="43">
        <v>1455.4937400200974</v>
      </c>
      <c r="GA19" s="43">
        <v>675.03113178628678</v>
      </c>
      <c r="GB19" s="43">
        <v>347.31911295396628</v>
      </c>
      <c r="GC19" s="37">
        <v>8763.1687228506435</v>
      </c>
      <c r="GD19" s="43">
        <v>352.04648799736492</v>
      </c>
      <c r="GE19" s="43">
        <v>1606.8411194488651</v>
      </c>
      <c r="GF19" s="43">
        <v>651.83997532587125</v>
      </c>
      <c r="GG19" s="43">
        <v>455.01278150810606</v>
      </c>
      <c r="GH19" s="43">
        <v>501.52024026297681</v>
      </c>
      <c r="GI19" s="43">
        <v>1033.3692145790574</v>
      </c>
      <c r="GJ19" s="43">
        <v>744.72382135410601</v>
      </c>
      <c r="GK19" s="43">
        <v>1115.7955785794898</v>
      </c>
      <c r="GL19" s="43">
        <v>185.13628279119263</v>
      </c>
      <c r="GM19" s="43">
        <v>1052.0813099271513</v>
      </c>
      <c r="GN19" s="43">
        <v>1301.4969234604255</v>
      </c>
      <c r="GO19" s="43">
        <v>884.91600610866374</v>
      </c>
      <c r="GP19" s="37">
        <v>9884.7797413432691</v>
      </c>
      <c r="GQ19" s="43">
        <v>593.21514660152525</v>
      </c>
      <c r="GR19" s="43">
        <v>469.39874054830437</v>
      </c>
      <c r="GS19" s="43">
        <v>816.04750648861057</v>
      </c>
      <c r="GT19" s="43">
        <v>595.85028170137196</v>
      </c>
      <c r="GU19" s="43">
        <v>773.78881401269484</v>
      </c>
      <c r="GV19" s="43">
        <v>949.90506611498745</v>
      </c>
      <c r="GW19" s="43">
        <v>856.92558053136531</v>
      </c>
      <c r="GX19" s="43">
        <v>890.32228186574764</v>
      </c>
      <c r="GY19" s="43">
        <v>1245.3432612955967</v>
      </c>
      <c r="GZ19" s="43">
        <v>1085.2387857972594</v>
      </c>
      <c r="HA19" s="43">
        <v>1962.3249327255037</v>
      </c>
      <c r="HB19" s="43">
        <v>1017.778634125909</v>
      </c>
      <c r="HC19" s="37">
        <v>11256.139031808876</v>
      </c>
      <c r="HD19" s="43">
        <v>820.80595633755581</v>
      </c>
      <c r="HE19" s="43">
        <v>1115.2147964885351</v>
      </c>
      <c r="HF19" s="43">
        <v>4026.4014489672568</v>
      </c>
      <c r="HG19" s="43">
        <v>1488.6832628521513</v>
      </c>
      <c r="HH19" s="43">
        <v>1382.2005450297113</v>
      </c>
      <c r="HI19" s="43">
        <v>926.08542066562097</v>
      </c>
      <c r="HJ19" s="43">
        <v>1450.0617403669442</v>
      </c>
      <c r="HK19" s="43">
        <v>1107.380597480982</v>
      </c>
      <c r="HL19" s="43">
        <v>2082.8694058913279</v>
      </c>
      <c r="HM19" s="43">
        <v>1865.9750817174186</v>
      </c>
      <c r="HN19" s="43">
        <v>1317.9612786305554</v>
      </c>
      <c r="HO19" s="43">
        <v>888.24107440957584</v>
      </c>
      <c r="HP19" s="37">
        <v>18471.880608837637</v>
      </c>
      <c r="HQ19" s="43">
        <v>909.74155294816387</v>
      </c>
      <c r="HR19" s="43">
        <v>1466.1130738323775</v>
      </c>
      <c r="HS19" s="43">
        <v>2253.1500719455735</v>
      </c>
      <c r="HT19" s="43">
        <v>1763.4011758959523</v>
      </c>
      <c r="HU19" s="43">
        <v>1517.1098218994734</v>
      </c>
      <c r="HV19" s="43">
        <v>1452.2358764845117</v>
      </c>
      <c r="HW19" s="43">
        <v>1118.6892731649202</v>
      </c>
      <c r="HX19" s="43">
        <v>1076.7771608544722</v>
      </c>
      <c r="HY19" s="43">
        <v>981.80789445842572</v>
      </c>
      <c r="HZ19" s="43">
        <v>1297.3246149635163</v>
      </c>
      <c r="IA19" s="43">
        <v>3842.4491551178949</v>
      </c>
      <c r="IB19" s="43">
        <v>1461.0758482526805</v>
      </c>
      <c r="IC19" s="37">
        <v>19139.875519817961</v>
      </c>
      <c r="ID19" s="43">
        <v>1290.3012918164243</v>
      </c>
      <c r="IE19" s="43">
        <v>1271.3054458815293</v>
      </c>
      <c r="IF19" s="43">
        <v>1809.2878741322256</v>
      </c>
      <c r="IG19" s="43">
        <v>2311.4838433086038</v>
      </c>
      <c r="IH19" s="43">
        <v>1450.7412531522396</v>
      </c>
      <c r="II19" s="43">
        <v>942.73705392564739</v>
      </c>
      <c r="IJ19" s="43">
        <v>1656.776607279279</v>
      </c>
      <c r="IK19" s="43">
        <v>1693.4109841566278</v>
      </c>
      <c r="IL19" s="43">
        <v>2187.638025223273</v>
      </c>
      <c r="IM19" s="43">
        <v>2772.4510994370307</v>
      </c>
      <c r="IN19" s="43">
        <v>2976.3823101460439</v>
      </c>
      <c r="IO19" s="43">
        <v>1421.1910797717837</v>
      </c>
      <c r="IP19" s="37">
        <v>21783.706868230707</v>
      </c>
      <c r="IQ19" s="43">
        <v>2481.430469802759</v>
      </c>
      <c r="IR19" s="43">
        <v>2551.3314674491298</v>
      </c>
      <c r="IS19" s="43">
        <v>2508.2307841822212</v>
      </c>
      <c r="IT19" s="43">
        <v>1658.3320036137086</v>
      </c>
      <c r="IU19" s="43">
        <v>2397.9580439320716</v>
      </c>
      <c r="IV19" s="43">
        <v>1997.9026602749416</v>
      </c>
      <c r="IW19" s="43">
        <v>2833.0247232516294</v>
      </c>
      <c r="IX19" s="43">
        <v>2702.7585843766456</v>
      </c>
      <c r="IY19" s="43">
        <v>2629.5444820078155</v>
      </c>
      <c r="IZ19" s="43">
        <v>4320.6265085110999</v>
      </c>
      <c r="JA19" s="43">
        <v>2474.1514051174272</v>
      </c>
      <c r="JB19" s="43">
        <v>3189.7844598896299</v>
      </c>
      <c r="JC19" s="37">
        <v>31745.075592409081</v>
      </c>
      <c r="JD19" s="43">
        <v>1772.2104209029976</v>
      </c>
      <c r="JE19" s="43">
        <v>1570.7159633939127</v>
      </c>
      <c r="JF19" s="43">
        <v>1999.7182388166223</v>
      </c>
      <c r="JG19" s="43">
        <v>1588.6502636069595</v>
      </c>
      <c r="JH19" s="43">
        <v>2830.9885437324911</v>
      </c>
      <c r="JI19" s="43">
        <v>2033.0265552580136</v>
      </c>
      <c r="JJ19" s="43">
        <v>2191.7224575068749</v>
      </c>
      <c r="JK19" s="43">
        <v>5119.4119995957753</v>
      </c>
      <c r="JL19" s="43">
        <v>1622.2464897446398</v>
      </c>
      <c r="JM19" s="43">
        <v>5914.5339067938676</v>
      </c>
      <c r="JN19" s="43">
        <v>3277.0205567995645</v>
      </c>
      <c r="JO19" s="43">
        <v>3397.2678227430638</v>
      </c>
      <c r="JP19" s="37">
        <v>33317.51321889479</v>
      </c>
      <c r="JQ19" s="43">
        <v>1390.8862603785851</v>
      </c>
      <c r="JR19" s="43">
        <v>1932.2756573548361</v>
      </c>
      <c r="JS19" s="43">
        <v>2108.7888881043505</v>
      </c>
      <c r="JT19" s="43">
        <v>1615.5853905943472</v>
      </c>
      <c r="JU19" s="43">
        <v>2420.5690807394326</v>
      </c>
      <c r="JV19" s="43">
        <v>2311.2080933454727</v>
      </c>
      <c r="JW19" s="43">
        <v>1707.7072688582127</v>
      </c>
      <c r="JX19" s="43">
        <v>1934.5023995742513</v>
      </c>
      <c r="JY19" s="43">
        <v>1459.6485549029815</v>
      </c>
      <c r="JZ19" s="43">
        <v>2222.2949833906996</v>
      </c>
      <c r="KA19" s="43">
        <v>3611.2244655252434</v>
      </c>
      <c r="KB19" s="43">
        <v>2489.8792482504077</v>
      </c>
      <c r="KC19" s="37">
        <v>25204.570291018823</v>
      </c>
      <c r="KD19" s="43">
        <v>4733.0966762823946</v>
      </c>
      <c r="KE19" s="43">
        <v>1880.4121281142654</v>
      </c>
      <c r="KF19" s="43">
        <v>2753.8113180592436</v>
      </c>
      <c r="KG19" s="43">
        <v>2625.0124819738812</v>
      </c>
      <c r="KH19" s="43">
        <v>2489.5700320474189</v>
      </c>
      <c r="KI19" s="43">
        <v>3202.3275713928742</v>
      </c>
      <c r="KJ19" s="43">
        <v>2422.0245902281117</v>
      </c>
      <c r="KK19" s="43">
        <v>1785.1908696408541</v>
      </c>
      <c r="KL19" s="43">
        <v>2300.1574671775074</v>
      </c>
      <c r="KM19" s="43">
        <v>5624.829516208868</v>
      </c>
      <c r="KN19" s="43">
        <v>2545.0410681614658</v>
      </c>
      <c r="KO19" s="43">
        <v>2788.1670444290785</v>
      </c>
      <c r="KP19" s="37">
        <v>35149.640763715965</v>
      </c>
    </row>
    <row r="20" spans="1:302" x14ac:dyDescent="0.25">
      <c r="A20" s="48">
        <v>442</v>
      </c>
      <c r="B20" s="85" t="s">
        <v>15</v>
      </c>
      <c r="C20" s="86" t="s">
        <v>33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79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0</v>
      </c>
      <c r="AT20" s="43">
        <v>0</v>
      </c>
      <c r="AU20" s="43">
        <v>0</v>
      </c>
      <c r="AV20" s="43">
        <v>0</v>
      </c>
      <c r="AW20" s="43">
        <v>0</v>
      </c>
      <c r="AX20" s="43">
        <v>0</v>
      </c>
      <c r="AY20" s="43">
        <v>0</v>
      </c>
      <c r="AZ20" s="43">
        <v>0</v>
      </c>
      <c r="BA20" s="43">
        <v>0</v>
      </c>
      <c r="BB20" s="43">
        <v>0</v>
      </c>
      <c r="BC20" s="79">
        <v>0</v>
      </c>
      <c r="BD20" s="43">
        <v>0</v>
      </c>
      <c r="BE20" s="43">
        <v>0</v>
      </c>
      <c r="BF20" s="43">
        <v>0</v>
      </c>
      <c r="BG20" s="43">
        <v>0</v>
      </c>
      <c r="BH20" s="43">
        <v>0</v>
      </c>
      <c r="BI20" s="43">
        <v>0</v>
      </c>
      <c r="BJ20" s="43">
        <v>0</v>
      </c>
      <c r="BK20" s="43">
        <v>0</v>
      </c>
      <c r="BL20" s="43">
        <v>0</v>
      </c>
      <c r="BM20" s="43">
        <v>0</v>
      </c>
      <c r="BN20" s="43">
        <v>0</v>
      </c>
      <c r="BO20" s="43">
        <v>0</v>
      </c>
      <c r="BP20" s="79">
        <v>0</v>
      </c>
      <c r="BQ20" s="43">
        <v>0</v>
      </c>
      <c r="BR20" s="43">
        <v>0</v>
      </c>
      <c r="BS20" s="43">
        <v>0</v>
      </c>
      <c r="BT20" s="43">
        <v>0</v>
      </c>
      <c r="BU20" s="43">
        <v>0</v>
      </c>
      <c r="BV20" s="43">
        <v>0</v>
      </c>
      <c r="BW20" s="43">
        <v>0</v>
      </c>
      <c r="BX20" s="43">
        <v>0</v>
      </c>
      <c r="BY20" s="43">
        <v>0</v>
      </c>
      <c r="BZ20" s="43">
        <v>0</v>
      </c>
      <c r="CA20" s="43">
        <v>0</v>
      </c>
      <c r="CB20" s="43">
        <v>0</v>
      </c>
      <c r="CC20" s="37">
        <v>0</v>
      </c>
      <c r="CD20" s="43">
        <v>0</v>
      </c>
      <c r="CE20" s="43">
        <v>0</v>
      </c>
      <c r="CF20" s="43">
        <v>0</v>
      </c>
      <c r="CG20" s="43">
        <v>0</v>
      </c>
      <c r="CH20" s="43">
        <v>0</v>
      </c>
      <c r="CI20" s="43">
        <v>0</v>
      </c>
      <c r="CJ20" s="43">
        <v>0</v>
      </c>
      <c r="CK20" s="43">
        <v>0</v>
      </c>
      <c r="CL20" s="43">
        <v>0</v>
      </c>
      <c r="CM20" s="43">
        <v>0.60000000000000009</v>
      </c>
      <c r="CN20" s="43">
        <v>0</v>
      </c>
      <c r="CO20" s="43">
        <v>0</v>
      </c>
      <c r="CP20" s="37">
        <v>0.60000000000000009</v>
      </c>
      <c r="CQ20" s="43">
        <v>0</v>
      </c>
      <c r="CR20" s="43">
        <v>0</v>
      </c>
      <c r="CS20" s="43">
        <v>0</v>
      </c>
      <c r="CT20" s="43">
        <v>0</v>
      </c>
      <c r="CU20" s="43">
        <v>0</v>
      </c>
      <c r="CV20" s="43">
        <v>0</v>
      </c>
      <c r="CW20" s="43">
        <v>0</v>
      </c>
      <c r="CX20" s="43">
        <v>0</v>
      </c>
      <c r="CY20" s="43">
        <v>0</v>
      </c>
      <c r="CZ20" s="43">
        <v>0</v>
      </c>
      <c r="DA20" s="43">
        <v>0</v>
      </c>
      <c r="DB20" s="43">
        <v>0</v>
      </c>
      <c r="DC20" s="37">
        <v>0</v>
      </c>
      <c r="DD20" s="43">
        <v>0</v>
      </c>
      <c r="DE20" s="43">
        <v>0</v>
      </c>
      <c r="DF20" s="43">
        <v>0</v>
      </c>
      <c r="DG20" s="43">
        <v>0</v>
      </c>
      <c r="DH20" s="43">
        <v>0</v>
      </c>
      <c r="DI20" s="43">
        <v>0</v>
      </c>
      <c r="DJ20" s="43">
        <v>0</v>
      </c>
      <c r="DK20" s="43">
        <v>0</v>
      </c>
      <c r="DL20" s="43">
        <v>0</v>
      </c>
      <c r="DM20" s="43">
        <v>0</v>
      </c>
      <c r="DN20" s="43">
        <v>0</v>
      </c>
      <c r="DO20" s="43">
        <v>0</v>
      </c>
      <c r="DP20" s="37">
        <v>0</v>
      </c>
      <c r="DQ20" s="43">
        <v>0</v>
      </c>
      <c r="DR20" s="43">
        <v>0</v>
      </c>
      <c r="DS20" s="43">
        <v>0</v>
      </c>
      <c r="DT20" s="43">
        <v>0</v>
      </c>
      <c r="DU20" s="43">
        <v>0</v>
      </c>
      <c r="DV20" s="43">
        <v>39.016690000000004</v>
      </c>
      <c r="DW20" s="43">
        <v>0</v>
      </c>
      <c r="DX20" s="43">
        <v>0</v>
      </c>
      <c r="DY20" s="43">
        <v>81.125160000000008</v>
      </c>
      <c r="DZ20" s="43">
        <v>0</v>
      </c>
      <c r="EA20" s="43">
        <v>0</v>
      </c>
      <c r="EB20" s="43">
        <v>0</v>
      </c>
      <c r="EC20" s="37">
        <v>120.14185000000001</v>
      </c>
      <c r="ED20" s="43">
        <v>0</v>
      </c>
      <c r="EE20" s="43">
        <v>0</v>
      </c>
      <c r="EF20" s="43">
        <v>0</v>
      </c>
      <c r="EG20" s="43">
        <v>0</v>
      </c>
      <c r="EH20" s="43">
        <v>0</v>
      </c>
      <c r="EI20" s="43">
        <v>0</v>
      </c>
      <c r="EJ20" s="43">
        <v>0</v>
      </c>
      <c r="EK20" s="43">
        <v>0</v>
      </c>
      <c r="EL20" s="43">
        <v>0</v>
      </c>
      <c r="EM20" s="43">
        <v>0</v>
      </c>
      <c r="EN20" s="43">
        <v>0</v>
      </c>
      <c r="EO20" s="43">
        <v>29.240216113319523</v>
      </c>
      <c r="EP20" s="37">
        <v>29.240216113319523</v>
      </c>
      <c r="EQ20" s="43">
        <v>0</v>
      </c>
      <c r="ER20" s="43">
        <v>0</v>
      </c>
      <c r="ES20" s="43">
        <v>0</v>
      </c>
      <c r="ET20" s="43">
        <v>0</v>
      </c>
      <c r="EU20" s="43">
        <v>0</v>
      </c>
      <c r="EV20" s="43">
        <v>0</v>
      </c>
      <c r="EW20" s="43">
        <v>0</v>
      </c>
      <c r="EX20" s="43">
        <v>0</v>
      </c>
      <c r="EY20" s="43">
        <v>0</v>
      </c>
      <c r="EZ20" s="43">
        <v>0</v>
      </c>
      <c r="FA20" s="43">
        <v>190.04116661853885</v>
      </c>
      <c r="FB20" s="43">
        <v>152.70883626913081</v>
      </c>
      <c r="FC20" s="37">
        <v>342.75000288766967</v>
      </c>
      <c r="FD20" s="43">
        <v>0</v>
      </c>
      <c r="FE20" s="43">
        <v>0</v>
      </c>
      <c r="FF20" s="43">
        <v>0</v>
      </c>
      <c r="FG20" s="43">
        <v>0</v>
      </c>
      <c r="FH20" s="43">
        <v>0</v>
      </c>
      <c r="FI20" s="43">
        <v>0</v>
      </c>
      <c r="FJ20" s="43">
        <v>0</v>
      </c>
      <c r="FK20" s="43">
        <v>0</v>
      </c>
      <c r="FL20" s="43">
        <v>0</v>
      </c>
      <c r="FM20" s="43">
        <v>0</v>
      </c>
      <c r="FN20" s="43">
        <v>0</v>
      </c>
      <c r="FO20" s="43">
        <v>0</v>
      </c>
      <c r="FP20" s="37">
        <v>0</v>
      </c>
      <c r="FQ20" s="43">
        <v>0</v>
      </c>
      <c r="FR20" s="43">
        <v>0</v>
      </c>
      <c r="FS20" s="43">
        <v>0</v>
      </c>
      <c r="FT20" s="43">
        <v>0</v>
      </c>
      <c r="FU20" s="43">
        <v>0</v>
      </c>
      <c r="FV20" s="43">
        <v>4.8891966759002795E-3</v>
      </c>
      <c r="FW20" s="43">
        <v>0</v>
      </c>
      <c r="FX20" s="43">
        <v>0</v>
      </c>
      <c r="FY20" s="43">
        <v>5.0000000000000001E-3</v>
      </c>
      <c r="FZ20" s="43">
        <v>0</v>
      </c>
      <c r="GA20" s="43">
        <v>0</v>
      </c>
      <c r="GB20" s="43">
        <v>52.20208685162843</v>
      </c>
      <c r="GC20" s="37">
        <v>52.211976048304329</v>
      </c>
      <c r="GD20" s="43">
        <v>0</v>
      </c>
      <c r="GE20" s="43">
        <v>0</v>
      </c>
      <c r="GF20" s="43">
        <v>0</v>
      </c>
      <c r="GG20" s="43">
        <v>0</v>
      </c>
      <c r="GH20" s="43">
        <v>8.6013719512195106</v>
      </c>
      <c r="GI20" s="43">
        <v>0</v>
      </c>
      <c r="GJ20" s="43">
        <v>0</v>
      </c>
      <c r="GK20" s="43">
        <v>0</v>
      </c>
      <c r="GL20" s="43">
        <v>0</v>
      </c>
      <c r="GM20" s="43">
        <v>69.314999403127601</v>
      </c>
      <c r="GN20" s="43">
        <v>0</v>
      </c>
      <c r="GO20" s="43">
        <v>0</v>
      </c>
      <c r="GP20" s="37">
        <v>77.916371354347106</v>
      </c>
      <c r="GQ20" s="43">
        <v>9.5757789121633501E-3</v>
      </c>
      <c r="GR20" s="43">
        <v>0</v>
      </c>
      <c r="GS20" s="43">
        <v>19.15660156791083</v>
      </c>
      <c r="GT20" s="43">
        <v>0</v>
      </c>
      <c r="GU20" s="43">
        <v>0</v>
      </c>
      <c r="GV20" s="43">
        <v>0</v>
      </c>
      <c r="GW20" s="43">
        <v>0</v>
      </c>
      <c r="GX20" s="43">
        <v>0</v>
      </c>
      <c r="GY20" s="43">
        <v>0</v>
      </c>
      <c r="GZ20" s="43">
        <v>0</v>
      </c>
      <c r="HA20" s="43">
        <v>1.6</v>
      </c>
      <c r="HB20" s="43">
        <v>12.338298717512201</v>
      </c>
      <c r="HC20" s="37">
        <v>33.104476064335195</v>
      </c>
      <c r="HD20" s="43">
        <v>0</v>
      </c>
      <c r="HE20" s="43">
        <v>8.2894683315441497</v>
      </c>
      <c r="HF20" s="43">
        <v>0</v>
      </c>
      <c r="HG20" s="43">
        <v>0</v>
      </c>
      <c r="HH20" s="43">
        <v>0</v>
      </c>
      <c r="HI20" s="43">
        <v>0</v>
      </c>
      <c r="HJ20" s="43">
        <v>1.028777790987992</v>
      </c>
      <c r="HK20" s="43">
        <v>0.17311475409836069</v>
      </c>
      <c r="HL20" s="43">
        <v>0</v>
      </c>
      <c r="HM20" s="43">
        <v>0</v>
      </c>
      <c r="HN20" s="43">
        <v>0</v>
      </c>
      <c r="HO20" s="43">
        <v>16.05082769453843</v>
      </c>
      <c r="HP20" s="37">
        <v>25.542188571168932</v>
      </c>
      <c r="HQ20" s="43">
        <v>0</v>
      </c>
      <c r="HR20" s="43">
        <v>0</v>
      </c>
      <c r="HS20" s="43">
        <v>0</v>
      </c>
      <c r="HT20" s="43">
        <v>0</v>
      </c>
      <c r="HU20" s="43">
        <v>0</v>
      </c>
      <c r="HV20" s="43">
        <v>0</v>
      </c>
      <c r="HW20" s="43">
        <v>0</v>
      </c>
      <c r="HX20" s="43">
        <v>0</v>
      </c>
      <c r="HY20" s="43">
        <v>3.8727868057239885</v>
      </c>
      <c r="HZ20" s="43">
        <v>0</v>
      </c>
      <c r="IA20" s="43">
        <v>0</v>
      </c>
      <c r="IB20" s="43">
        <v>0</v>
      </c>
      <c r="IC20" s="37">
        <v>3.8727868057239885</v>
      </c>
      <c r="ID20" s="43">
        <v>0</v>
      </c>
      <c r="IE20" s="43">
        <v>0</v>
      </c>
      <c r="IF20" s="43">
        <v>0</v>
      </c>
      <c r="IG20" s="43">
        <v>0</v>
      </c>
      <c r="IH20" s="43">
        <v>0</v>
      </c>
      <c r="II20" s="43">
        <v>0</v>
      </c>
      <c r="IJ20" s="43">
        <v>0</v>
      </c>
      <c r="IK20" s="43">
        <v>0</v>
      </c>
      <c r="IL20" s="43">
        <v>16.229862700228832</v>
      </c>
      <c r="IM20" s="43">
        <v>0</v>
      </c>
      <c r="IN20" s="43">
        <v>0</v>
      </c>
      <c r="IO20" s="43">
        <v>0</v>
      </c>
      <c r="IP20" s="37">
        <v>16.229862700228832</v>
      </c>
      <c r="IQ20" s="43">
        <v>0</v>
      </c>
      <c r="IR20" s="43">
        <v>0</v>
      </c>
      <c r="IS20" s="43">
        <v>0</v>
      </c>
      <c r="IT20" s="43">
        <v>0</v>
      </c>
      <c r="IU20" s="43">
        <v>0</v>
      </c>
      <c r="IV20" s="43">
        <v>0</v>
      </c>
      <c r="IW20" s="43">
        <v>1.6245733788395909E-2</v>
      </c>
      <c r="IX20" s="43">
        <v>0</v>
      </c>
      <c r="IY20" s="43">
        <v>0</v>
      </c>
      <c r="IZ20" s="43">
        <v>0</v>
      </c>
      <c r="JA20" s="43">
        <v>0</v>
      </c>
      <c r="JB20" s="43">
        <v>0</v>
      </c>
      <c r="JC20" s="37">
        <v>1.6245733788395909E-2</v>
      </c>
      <c r="JD20" s="43">
        <v>0</v>
      </c>
      <c r="JE20" s="43">
        <v>0</v>
      </c>
      <c r="JF20" s="43">
        <v>0</v>
      </c>
      <c r="JG20" s="43">
        <v>0</v>
      </c>
      <c r="JH20" s="43">
        <v>0</v>
      </c>
      <c r="JI20" s="43">
        <v>0</v>
      </c>
      <c r="JJ20" s="43">
        <v>0</v>
      </c>
      <c r="JK20" s="43">
        <v>0</v>
      </c>
      <c r="JL20" s="43">
        <v>0</v>
      </c>
      <c r="JM20" s="43">
        <v>0</v>
      </c>
      <c r="JN20" s="43">
        <v>0</v>
      </c>
      <c r="JO20" s="43">
        <v>0</v>
      </c>
      <c r="JP20" s="37">
        <v>0</v>
      </c>
      <c r="JQ20" s="43">
        <v>0</v>
      </c>
      <c r="JR20" s="43">
        <v>0</v>
      </c>
      <c r="JS20" s="43">
        <v>2.4000000000000004E-2</v>
      </c>
      <c r="JT20" s="43">
        <v>0</v>
      </c>
      <c r="JU20" s="43">
        <v>1.4E-2</v>
      </c>
      <c r="JV20" s="43">
        <v>0</v>
      </c>
      <c r="JW20" s="43">
        <v>0.29631947707950618</v>
      </c>
      <c r="JX20" s="43">
        <v>0</v>
      </c>
      <c r="JY20" s="43">
        <v>41.652320167407801</v>
      </c>
      <c r="JZ20" s="43">
        <v>0</v>
      </c>
      <c r="KA20" s="43">
        <v>0</v>
      </c>
      <c r="KB20" s="43">
        <v>0</v>
      </c>
      <c r="KC20" s="37">
        <v>41.986639644487305</v>
      </c>
      <c r="KD20" s="43">
        <v>0</v>
      </c>
      <c r="KE20" s="43">
        <v>1093.5</v>
      </c>
      <c r="KF20" s="43">
        <v>255.15</v>
      </c>
      <c r="KG20" s="43">
        <v>660.28499999999997</v>
      </c>
      <c r="KH20" s="43">
        <v>0</v>
      </c>
      <c r="KI20" s="43">
        <v>160.57036196410766</v>
      </c>
      <c r="KJ20" s="43">
        <v>0</v>
      </c>
      <c r="KK20" s="43">
        <v>0</v>
      </c>
      <c r="KL20" s="43">
        <v>0</v>
      </c>
      <c r="KM20" s="43">
        <v>0</v>
      </c>
      <c r="KN20" s="43">
        <v>0</v>
      </c>
      <c r="KO20" s="43">
        <v>5.9999006133531285</v>
      </c>
      <c r="KP20" s="37">
        <v>2175.5052625774606</v>
      </c>
    </row>
    <row r="21" spans="1:302" x14ac:dyDescent="0.25">
      <c r="A21" s="48">
        <v>470</v>
      </c>
      <c r="B21" s="85" t="s">
        <v>15</v>
      </c>
      <c r="C21" s="86" t="s">
        <v>34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79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X21" s="43">
        <v>0</v>
      </c>
      <c r="AY21" s="43">
        <v>0</v>
      </c>
      <c r="AZ21" s="43">
        <v>0</v>
      </c>
      <c r="BA21" s="43">
        <v>0</v>
      </c>
      <c r="BB21" s="43">
        <v>0</v>
      </c>
      <c r="BC21" s="79">
        <v>0</v>
      </c>
      <c r="BD21" s="43">
        <v>0</v>
      </c>
      <c r="BE21" s="43">
        <v>0</v>
      </c>
      <c r="BF21" s="43">
        <v>0</v>
      </c>
      <c r="BG21" s="43">
        <v>0</v>
      </c>
      <c r="BH21" s="43">
        <v>0</v>
      </c>
      <c r="BI21" s="43">
        <v>0</v>
      </c>
      <c r="BJ21" s="43">
        <v>0</v>
      </c>
      <c r="BK21" s="43">
        <v>0</v>
      </c>
      <c r="BL21" s="43">
        <v>8.7988999999999997</v>
      </c>
      <c r="BM21" s="43">
        <v>0</v>
      </c>
      <c r="BN21" s="43">
        <v>0</v>
      </c>
      <c r="BO21" s="43">
        <v>0</v>
      </c>
      <c r="BP21" s="79">
        <v>8.7988999999999997</v>
      </c>
      <c r="BQ21" s="43">
        <v>0</v>
      </c>
      <c r="BR21" s="43">
        <v>0</v>
      </c>
      <c r="BS21" s="43">
        <v>0</v>
      </c>
      <c r="BT21" s="43">
        <v>0</v>
      </c>
      <c r="BU21" s="43">
        <v>0</v>
      </c>
      <c r="BV21" s="43">
        <v>0</v>
      </c>
      <c r="BW21" s="43">
        <v>0</v>
      </c>
      <c r="BX21" s="43">
        <v>0</v>
      </c>
      <c r="BY21" s="43">
        <v>0</v>
      </c>
      <c r="BZ21" s="43">
        <v>0</v>
      </c>
      <c r="CA21" s="43">
        <v>0</v>
      </c>
      <c r="CB21" s="43">
        <v>0</v>
      </c>
      <c r="CC21" s="37">
        <v>0</v>
      </c>
      <c r="CD21" s="43">
        <v>0</v>
      </c>
      <c r="CE21" s="43">
        <v>0</v>
      </c>
      <c r="CF21" s="43">
        <v>0</v>
      </c>
      <c r="CG21" s="43">
        <v>0</v>
      </c>
      <c r="CH21" s="43">
        <v>0</v>
      </c>
      <c r="CI21" s="43">
        <v>0</v>
      </c>
      <c r="CJ21" s="43">
        <v>0</v>
      </c>
      <c r="CK21" s="43">
        <v>0</v>
      </c>
      <c r="CL21" s="43">
        <v>0</v>
      </c>
      <c r="CM21" s="43">
        <v>0</v>
      </c>
      <c r="CN21" s="43">
        <v>0</v>
      </c>
      <c r="CO21" s="43">
        <v>0</v>
      </c>
      <c r="CP21" s="37">
        <v>0</v>
      </c>
      <c r="CQ21" s="43">
        <v>0</v>
      </c>
      <c r="CR21" s="43">
        <v>0</v>
      </c>
      <c r="CS21" s="43">
        <v>0</v>
      </c>
      <c r="CT21" s="43">
        <v>0</v>
      </c>
      <c r="CU21" s="43">
        <v>27.544999999999995</v>
      </c>
      <c r="CV21" s="43">
        <v>0</v>
      </c>
      <c r="CW21" s="43">
        <v>0</v>
      </c>
      <c r="CX21" s="43">
        <v>0</v>
      </c>
      <c r="CY21" s="43">
        <v>0</v>
      </c>
      <c r="CZ21" s="43">
        <v>0</v>
      </c>
      <c r="DA21" s="43">
        <v>0</v>
      </c>
      <c r="DB21" s="43">
        <v>0</v>
      </c>
      <c r="DC21" s="37">
        <v>27.544999999999995</v>
      </c>
      <c r="DD21" s="43">
        <v>0</v>
      </c>
      <c r="DE21" s="43">
        <v>0</v>
      </c>
      <c r="DF21" s="43">
        <v>0</v>
      </c>
      <c r="DG21" s="43">
        <v>0</v>
      </c>
      <c r="DH21" s="43">
        <v>0</v>
      </c>
      <c r="DI21" s="43">
        <v>0</v>
      </c>
      <c r="DJ21" s="43">
        <v>0</v>
      </c>
      <c r="DK21" s="43">
        <v>0</v>
      </c>
      <c r="DL21" s="43">
        <v>0</v>
      </c>
      <c r="DM21" s="43">
        <v>0</v>
      </c>
      <c r="DN21" s="43">
        <v>0</v>
      </c>
      <c r="DO21" s="43">
        <v>0</v>
      </c>
      <c r="DP21" s="37">
        <v>0</v>
      </c>
      <c r="DQ21" s="43">
        <v>0</v>
      </c>
      <c r="DR21" s="43">
        <v>0</v>
      </c>
      <c r="DS21" s="43">
        <v>0</v>
      </c>
      <c r="DT21" s="43">
        <v>0</v>
      </c>
      <c r="DU21" s="43">
        <v>0</v>
      </c>
      <c r="DV21" s="43">
        <v>391.26</v>
      </c>
      <c r="DW21" s="43">
        <v>8.0515299999999996</v>
      </c>
      <c r="DX21" s="43">
        <v>0.30399999999999999</v>
      </c>
      <c r="DY21" s="43">
        <v>0.11871000000000001</v>
      </c>
      <c r="DZ21" s="43">
        <v>0</v>
      </c>
      <c r="EA21" s="43">
        <v>54.574039999999997</v>
      </c>
      <c r="EB21" s="43">
        <v>0</v>
      </c>
      <c r="EC21" s="37">
        <v>454.30827999999997</v>
      </c>
      <c r="ED21" s="43">
        <v>0</v>
      </c>
      <c r="EE21" s="43">
        <v>0.98489000000000015</v>
      </c>
      <c r="EF21" s="43">
        <v>0</v>
      </c>
      <c r="EG21" s="43">
        <v>0.99750000000000039</v>
      </c>
      <c r="EH21" s="43">
        <v>1.2437779589108835</v>
      </c>
      <c r="EI21" s="43">
        <v>3.8900462198745456</v>
      </c>
      <c r="EJ21" s="43">
        <v>1.450797221571245</v>
      </c>
      <c r="EK21" s="43">
        <v>0.4243809207246137</v>
      </c>
      <c r="EL21" s="43">
        <v>2.1497679754346559</v>
      </c>
      <c r="EM21" s="43">
        <v>0</v>
      </c>
      <c r="EN21" s="43">
        <v>0</v>
      </c>
      <c r="EO21" s="43">
        <v>1.2776725482762603</v>
      </c>
      <c r="EP21" s="37">
        <v>12.418832844792206</v>
      </c>
      <c r="EQ21" s="43">
        <v>0</v>
      </c>
      <c r="ER21" s="43">
        <v>0</v>
      </c>
      <c r="ES21" s="43">
        <v>2.0171346725583557</v>
      </c>
      <c r="ET21" s="43">
        <v>0</v>
      </c>
      <c r="EU21" s="43">
        <v>0</v>
      </c>
      <c r="EV21" s="43">
        <v>0</v>
      </c>
      <c r="EW21" s="43">
        <v>0</v>
      </c>
      <c r="EX21" s="43">
        <v>0</v>
      </c>
      <c r="EY21" s="43">
        <v>0</v>
      </c>
      <c r="EZ21" s="43">
        <v>0</v>
      </c>
      <c r="FA21" s="43">
        <v>0</v>
      </c>
      <c r="FB21" s="43">
        <v>0</v>
      </c>
      <c r="FC21" s="37">
        <v>2.0171346725583557</v>
      </c>
      <c r="FD21" s="43">
        <v>0</v>
      </c>
      <c r="FE21" s="43">
        <v>0</v>
      </c>
      <c r="FF21" s="43">
        <v>0</v>
      </c>
      <c r="FG21" s="43">
        <v>0</v>
      </c>
      <c r="FH21" s="43">
        <v>0</v>
      </c>
      <c r="FI21" s="43">
        <v>0</v>
      </c>
      <c r="FJ21" s="43">
        <v>0</v>
      </c>
      <c r="FK21" s="43">
        <v>0</v>
      </c>
      <c r="FL21" s="43">
        <v>0</v>
      </c>
      <c r="FM21" s="43">
        <v>0</v>
      </c>
      <c r="FN21" s="43">
        <v>0.81384425977223807</v>
      </c>
      <c r="FO21" s="43">
        <v>0</v>
      </c>
      <c r="FP21" s="37">
        <v>0.81384425977223807</v>
      </c>
      <c r="FQ21" s="43">
        <v>0</v>
      </c>
      <c r="FR21" s="43">
        <v>0</v>
      </c>
      <c r="FS21" s="43">
        <v>0</v>
      </c>
      <c r="FT21" s="43">
        <v>0</v>
      </c>
      <c r="FU21" s="43">
        <v>0</v>
      </c>
      <c r="FV21" s="43">
        <v>0</v>
      </c>
      <c r="FW21" s="43">
        <v>0</v>
      </c>
      <c r="FX21" s="43">
        <v>0</v>
      </c>
      <c r="FY21" s="43">
        <v>0</v>
      </c>
      <c r="FZ21" s="43">
        <v>0</v>
      </c>
      <c r="GA21" s="43">
        <v>0</v>
      </c>
      <c r="GB21" s="43">
        <v>0</v>
      </c>
      <c r="GC21" s="37">
        <v>0</v>
      </c>
      <c r="GD21" s="43">
        <v>0</v>
      </c>
      <c r="GE21" s="43">
        <v>0</v>
      </c>
      <c r="GF21" s="43">
        <v>0</v>
      </c>
      <c r="GG21" s="43">
        <v>0</v>
      </c>
      <c r="GH21" s="43">
        <v>0</v>
      </c>
      <c r="GI21" s="43">
        <v>0</v>
      </c>
      <c r="GJ21" s="43">
        <v>0</v>
      </c>
      <c r="GK21" s="43">
        <v>2.9985096870342801E-3</v>
      </c>
      <c r="GL21" s="43">
        <v>0</v>
      </c>
      <c r="GM21" s="43">
        <v>0</v>
      </c>
      <c r="GN21" s="43">
        <v>0</v>
      </c>
      <c r="GO21" s="43">
        <v>16.516075056770639</v>
      </c>
      <c r="GP21" s="37">
        <v>16.519073566457674</v>
      </c>
      <c r="GQ21" s="43">
        <v>0</v>
      </c>
      <c r="GR21" s="43">
        <v>0</v>
      </c>
      <c r="GS21" s="43">
        <v>0</v>
      </c>
      <c r="GT21" s="43">
        <v>0</v>
      </c>
      <c r="GU21" s="43">
        <v>0</v>
      </c>
      <c r="GV21" s="43">
        <v>0</v>
      </c>
      <c r="GW21" s="43">
        <v>17.512716230139397</v>
      </c>
      <c r="GX21" s="43">
        <v>0</v>
      </c>
      <c r="GY21" s="43">
        <v>0</v>
      </c>
      <c r="GZ21" s="43">
        <v>0</v>
      </c>
      <c r="HA21" s="43">
        <v>0</v>
      </c>
      <c r="HB21" s="43">
        <v>0</v>
      </c>
      <c r="HC21" s="37">
        <v>17.512716230139397</v>
      </c>
      <c r="HD21" s="43">
        <v>0</v>
      </c>
      <c r="HE21" s="43">
        <v>0</v>
      </c>
      <c r="HF21" s="43">
        <v>0</v>
      </c>
      <c r="HG21" s="43">
        <v>0</v>
      </c>
      <c r="HH21" s="43">
        <v>0</v>
      </c>
      <c r="HI21" s="43">
        <v>0</v>
      </c>
      <c r="HJ21" s="43">
        <v>0</v>
      </c>
      <c r="HK21" s="43">
        <v>0</v>
      </c>
      <c r="HL21" s="43">
        <v>0</v>
      </c>
      <c r="HM21" s="43">
        <v>0</v>
      </c>
      <c r="HN21" s="43">
        <v>0</v>
      </c>
      <c r="HO21" s="43">
        <v>0</v>
      </c>
      <c r="HP21" s="37">
        <v>0</v>
      </c>
      <c r="HQ21" s="43">
        <v>0</v>
      </c>
      <c r="HR21" s="43">
        <v>0</v>
      </c>
      <c r="HS21" s="43">
        <v>0</v>
      </c>
      <c r="HT21" s="43">
        <v>0</v>
      </c>
      <c r="HU21" s="43">
        <v>0</v>
      </c>
      <c r="HV21" s="43">
        <v>0</v>
      </c>
      <c r="HW21" s="43">
        <v>0</v>
      </c>
      <c r="HX21" s="43">
        <v>0</v>
      </c>
      <c r="HY21" s="43">
        <v>0</v>
      </c>
      <c r="HZ21" s="43">
        <v>0</v>
      </c>
      <c r="IA21" s="43">
        <v>0</v>
      </c>
      <c r="IB21" s="43">
        <v>0</v>
      </c>
      <c r="IC21" s="37">
        <v>0</v>
      </c>
      <c r="ID21" s="43">
        <v>0</v>
      </c>
      <c r="IE21" s="43">
        <v>342.74240376493299</v>
      </c>
      <c r="IF21" s="43">
        <v>0</v>
      </c>
      <c r="IG21" s="43">
        <v>0</v>
      </c>
      <c r="IH21" s="43">
        <v>0</v>
      </c>
      <c r="II21" s="43">
        <v>93.210445959809306</v>
      </c>
      <c r="IJ21" s="43">
        <v>0</v>
      </c>
      <c r="IK21" s="43">
        <v>362.75400000000002</v>
      </c>
      <c r="IL21" s="43">
        <v>0</v>
      </c>
      <c r="IM21" s="43">
        <v>0</v>
      </c>
      <c r="IN21" s="43">
        <v>0</v>
      </c>
      <c r="IO21" s="43">
        <v>0</v>
      </c>
      <c r="IP21" s="37">
        <v>798.70684972474237</v>
      </c>
      <c r="IQ21" s="43">
        <v>0</v>
      </c>
      <c r="IR21" s="43">
        <v>8.0086228904632399</v>
      </c>
      <c r="IS21" s="43">
        <v>0</v>
      </c>
      <c r="IT21" s="43">
        <v>0</v>
      </c>
      <c r="IU21" s="43">
        <v>0</v>
      </c>
      <c r="IV21" s="43">
        <v>0</v>
      </c>
      <c r="IW21" s="43">
        <v>0</v>
      </c>
      <c r="IX21" s="43">
        <v>0</v>
      </c>
      <c r="IY21" s="43">
        <v>0</v>
      </c>
      <c r="IZ21" s="43">
        <v>0</v>
      </c>
      <c r="JA21" s="43">
        <v>35.068906812115117</v>
      </c>
      <c r="JB21" s="43">
        <v>9.9027517003243695</v>
      </c>
      <c r="JC21" s="37">
        <v>52.980281402902733</v>
      </c>
      <c r="JD21" s="43">
        <v>0</v>
      </c>
      <c r="JE21" s="43">
        <v>0</v>
      </c>
      <c r="JF21" s="43">
        <v>177.80590999999995</v>
      </c>
      <c r="JG21" s="43">
        <v>0</v>
      </c>
      <c r="JH21" s="43">
        <v>0</v>
      </c>
      <c r="JI21" s="43">
        <v>0</v>
      </c>
      <c r="JJ21" s="43">
        <v>0</v>
      </c>
      <c r="JK21" s="43">
        <v>0</v>
      </c>
      <c r="JL21" s="43">
        <v>0</v>
      </c>
      <c r="JM21" s="43">
        <v>0</v>
      </c>
      <c r="JN21" s="43">
        <v>0</v>
      </c>
      <c r="JO21" s="43">
        <v>133.78456</v>
      </c>
      <c r="JP21" s="37">
        <v>311.59046999999998</v>
      </c>
      <c r="JQ21" s="43">
        <v>67.369669999999999</v>
      </c>
      <c r="JR21" s="43">
        <v>387.95432999999997</v>
      </c>
      <c r="JS21" s="43">
        <v>60.136389240915562</v>
      </c>
      <c r="JT21" s="43">
        <v>0</v>
      </c>
      <c r="JU21" s="43">
        <v>908.48640999999998</v>
      </c>
      <c r="JV21" s="43">
        <v>58.973909937050351</v>
      </c>
      <c r="JW21" s="43">
        <v>59.349186168080848</v>
      </c>
      <c r="JX21" s="43">
        <v>0</v>
      </c>
      <c r="JY21" s="43">
        <v>80.062787755102036</v>
      </c>
      <c r="JZ21" s="43">
        <v>114.09970028559722</v>
      </c>
      <c r="KA21" s="43">
        <v>0</v>
      </c>
      <c r="KB21" s="43">
        <v>58.963875456302418</v>
      </c>
      <c r="KC21" s="37">
        <v>1795.3962588430486</v>
      </c>
      <c r="KD21" s="43">
        <v>0.12000000000000001</v>
      </c>
      <c r="KE21" s="43">
        <v>0</v>
      </c>
      <c r="KF21" s="43">
        <v>62.230835961632252</v>
      </c>
      <c r="KG21" s="43">
        <v>45.183427332782827</v>
      </c>
      <c r="KH21" s="43">
        <v>95.447759769160484</v>
      </c>
      <c r="KI21" s="43">
        <v>0</v>
      </c>
      <c r="KJ21" s="43">
        <v>1696.5970435002087</v>
      </c>
      <c r="KK21" s="43">
        <v>6802.0413900000003</v>
      </c>
      <c r="KL21" s="43">
        <v>9138.6794900000004</v>
      </c>
      <c r="KM21" s="43">
        <v>278.60809262182846</v>
      </c>
      <c r="KN21" s="43">
        <v>1040.7950126484334</v>
      </c>
      <c r="KO21" s="43">
        <v>281.5747100527455</v>
      </c>
      <c r="KP21" s="37">
        <v>19441.277761886788</v>
      </c>
    </row>
    <row r="22" spans="1:302" x14ac:dyDescent="0.25">
      <c r="A22" s="48">
        <v>528</v>
      </c>
      <c r="B22" s="85" t="s">
        <v>15</v>
      </c>
      <c r="C22" s="86" t="s">
        <v>35</v>
      </c>
      <c r="D22" s="43">
        <v>32.125</v>
      </c>
      <c r="E22" s="43">
        <v>0</v>
      </c>
      <c r="F22" s="43">
        <v>0</v>
      </c>
      <c r="G22" s="43">
        <v>597.24199999999996</v>
      </c>
      <c r="H22" s="43">
        <v>54.148000000000003</v>
      </c>
      <c r="I22" s="43">
        <v>0</v>
      </c>
      <c r="J22" s="43">
        <v>0</v>
      </c>
      <c r="K22" s="43">
        <v>0</v>
      </c>
      <c r="L22" s="43">
        <v>58.8</v>
      </c>
      <c r="M22" s="43">
        <v>346.5</v>
      </c>
      <c r="N22" s="43">
        <v>1</v>
      </c>
      <c r="O22" s="43">
        <v>45.158000000000001</v>
      </c>
      <c r="P22" s="79">
        <v>1134.973</v>
      </c>
      <c r="Q22" s="43">
        <v>0</v>
      </c>
      <c r="R22" s="43">
        <v>173.79999999999998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165.755</v>
      </c>
      <c r="Y22" s="43">
        <v>214.489</v>
      </c>
      <c r="Z22" s="43">
        <v>85.538000000000011</v>
      </c>
      <c r="AA22" s="43">
        <v>0</v>
      </c>
      <c r="AB22" s="43">
        <v>0</v>
      </c>
      <c r="AC22" s="43">
        <v>639.58199999999999</v>
      </c>
      <c r="AD22" s="43">
        <v>201.69800000000001</v>
      </c>
      <c r="AE22" s="43">
        <v>0</v>
      </c>
      <c r="AF22" s="43">
        <v>0</v>
      </c>
      <c r="AG22" s="43">
        <v>170.29</v>
      </c>
      <c r="AH22" s="43">
        <v>1.2689999999999999</v>
      </c>
      <c r="AI22" s="43">
        <v>0</v>
      </c>
      <c r="AJ22" s="43">
        <v>7.5999999999999998E-2</v>
      </c>
      <c r="AK22" s="43">
        <v>20.228000000000002</v>
      </c>
      <c r="AL22" s="43">
        <v>85.759999999999991</v>
      </c>
      <c r="AM22" s="43">
        <v>108.93899999999999</v>
      </c>
      <c r="AN22" s="43">
        <v>10.500999999999999</v>
      </c>
      <c r="AO22" s="43">
        <v>87.471000000000004</v>
      </c>
      <c r="AP22" s="43">
        <v>686.23199999999997</v>
      </c>
      <c r="AQ22" s="43">
        <v>19.55</v>
      </c>
      <c r="AR22" s="43">
        <v>45.353999999999999</v>
      </c>
      <c r="AS22" s="43">
        <v>372.24200000000002</v>
      </c>
      <c r="AT22" s="43">
        <v>467.28300000000002</v>
      </c>
      <c r="AU22" s="43">
        <v>755.85599999999999</v>
      </c>
      <c r="AV22" s="43">
        <v>157.768</v>
      </c>
      <c r="AW22" s="43">
        <v>468.29300000000001</v>
      </c>
      <c r="AX22" s="43">
        <v>243.93162000000001</v>
      </c>
      <c r="AY22" s="43">
        <v>469.76893000000001</v>
      </c>
      <c r="AZ22" s="43">
        <v>206.703</v>
      </c>
      <c r="BA22" s="43">
        <v>121.91548295454547</v>
      </c>
      <c r="BB22" s="43">
        <v>1.1025</v>
      </c>
      <c r="BC22" s="79">
        <v>3329.7675329545459</v>
      </c>
      <c r="BD22" s="43">
        <v>1034.641814401914</v>
      </c>
      <c r="BE22" s="43">
        <v>55.495995094108224</v>
      </c>
      <c r="BF22" s="43">
        <v>54.411380000000001</v>
      </c>
      <c r="BG22" s="43">
        <v>272.16000000000003</v>
      </c>
      <c r="BH22" s="43">
        <v>1.1999999999999999E-3</v>
      </c>
      <c r="BI22" s="43">
        <v>78.706359307359321</v>
      </c>
      <c r="BJ22" s="43">
        <v>30.008209999999998</v>
      </c>
      <c r="BK22" s="43">
        <v>23.36</v>
      </c>
      <c r="BL22" s="43">
        <v>60.2</v>
      </c>
      <c r="BM22" s="43">
        <v>334.43699465240644</v>
      </c>
      <c r="BN22" s="43">
        <v>224.75377000000003</v>
      </c>
      <c r="BO22" s="43">
        <v>90.195047800944366</v>
      </c>
      <c r="BP22" s="79">
        <v>2258.370771256732</v>
      </c>
      <c r="BQ22" s="43">
        <v>34.277000000000001</v>
      </c>
      <c r="BR22" s="43">
        <v>68.435679999999991</v>
      </c>
      <c r="BS22" s="43">
        <v>96.811869999999999</v>
      </c>
      <c r="BT22" s="43">
        <v>118.2855</v>
      </c>
      <c r="BU22" s="43">
        <v>201.15894</v>
      </c>
      <c r="BV22" s="43">
        <v>247.39592999999996</v>
      </c>
      <c r="BW22" s="43">
        <v>303.00280000000015</v>
      </c>
      <c r="BX22" s="43">
        <v>360.77615000000003</v>
      </c>
      <c r="BY22" s="43">
        <v>122.63467999999997</v>
      </c>
      <c r="BZ22" s="43">
        <v>100.18418999999997</v>
      </c>
      <c r="CA22" s="43">
        <v>159.11527000000004</v>
      </c>
      <c r="CB22" s="43">
        <v>143.97099999999998</v>
      </c>
      <c r="CC22" s="37">
        <v>1956.0490100000002</v>
      </c>
      <c r="CD22" s="43">
        <v>75.827159999999992</v>
      </c>
      <c r="CE22" s="43">
        <v>811.32300000000009</v>
      </c>
      <c r="CF22" s="43">
        <v>598.03510000000006</v>
      </c>
      <c r="CG22" s="43">
        <v>364.21562000000006</v>
      </c>
      <c r="CH22" s="43">
        <v>457.36185</v>
      </c>
      <c r="CI22" s="43">
        <v>196.45</v>
      </c>
      <c r="CJ22" s="43">
        <v>147.87</v>
      </c>
      <c r="CK22" s="43">
        <v>101.12025</v>
      </c>
      <c r="CL22" s="43">
        <v>84.580000000000013</v>
      </c>
      <c r="CM22" s="43">
        <v>279.31</v>
      </c>
      <c r="CN22" s="43">
        <v>141.87911</v>
      </c>
      <c r="CO22" s="43">
        <v>231.39209000000002</v>
      </c>
      <c r="CP22" s="37">
        <v>3489.3641799999996</v>
      </c>
      <c r="CQ22" s="43">
        <v>37.856189999999998</v>
      </c>
      <c r="CR22" s="43">
        <v>15.07</v>
      </c>
      <c r="CS22" s="43">
        <v>93.913880000000006</v>
      </c>
      <c r="CT22" s="43">
        <v>1188.6242500000001</v>
      </c>
      <c r="CU22" s="43">
        <v>655.12722000000008</v>
      </c>
      <c r="CV22" s="43">
        <v>159.52936</v>
      </c>
      <c r="CW22" s="43">
        <v>390.81119000000001</v>
      </c>
      <c r="CX22" s="43">
        <v>374.34146999999996</v>
      </c>
      <c r="CY22" s="43">
        <v>209.54440999999997</v>
      </c>
      <c r="CZ22" s="43">
        <v>188.73297999999997</v>
      </c>
      <c r="DA22" s="43">
        <v>501.20799000000005</v>
      </c>
      <c r="DB22" s="43">
        <v>563.08582000000001</v>
      </c>
      <c r="DC22" s="37">
        <v>4377.844759999999</v>
      </c>
      <c r="DD22" s="43">
        <v>263.89938000000006</v>
      </c>
      <c r="DE22" s="43">
        <v>236.32137000000003</v>
      </c>
      <c r="DF22" s="43">
        <v>369.11914999999999</v>
      </c>
      <c r="DG22" s="43">
        <v>390.30248</v>
      </c>
      <c r="DH22" s="43">
        <v>1610.925</v>
      </c>
      <c r="DI22" s="43">
        <v>1914.35438</v>
      </c>
      <c r="DJ22" s="43">
        <v>557.58414999999991</v>
      </c>
      <c r="DK22" s="43">
        <v>551.77290999999991</v>
      </c>
      <c r="DL22" s="43">
        <v>722.83722000000023</v>
      </c>
      <c r="DM22" s="43">
        <v>550.26247999999987</v>
      </c>
      <c r="DN22" s="43">
        <v>1293.91723</v>
      </c>
      <c r="DO22" s="43">
        <v>1433.3268499999999</v>
      </c>
      <c r="DP22" s="37">
        <v>9894.6226000000006</v>
      </c>
      <c r="DQ22" s="43">
        <v>449.77987000000002</v>
      </c>
      <c r="DR22" s="43">
        <v>326.55482000000001</v>
      </c>
      <c r="DS22" s="43">
        <v>855.82419999999991</v>
      </c>
      <c r="DT22" s="43">
        <v>1236.49128</v>
      </c>
      <c r="DU22" s="43">
        <v>919.88012000000015</v>
      </c>
      <c r="DV22" s="43">
        <v>1317.8099599999998</v>
      </c>
      <c r="DW22" s="43">
        <v>113.98327000000002</v>
      </c>
      <c r="DX22" s="43">
        <v>875.3383</v>
      </c>
      <c r="DY22" s="43">
        <v>437.17137000000008</v>
      </c>
      <c r="DZ22" s="43">
        <v>746.43097000000012</v>
      </c>
      <c r="EA22" s="43">
        <v>1804.6456099999998</v>
      </c>
      <c r="EB22" s="43">
        <v>756.20047</v>
      </c>
      <c r="EC22" s="37">
        <v>9840.11024</v>
      </c>
      <c r="ED22" s="43">
        <v>1839.7992999999999</v>
      </c>
      <c r="EE22" s="43">
        <v>1778.2336800000003</v>
      </c>
      <c r="EF22" s="43">
        <v>930.86442000000034</v>
      </c>
      <c r="EG22" s="43">
        <v>1927.2264999999998</v>
      </c>
      <c r="EH22" s="43">
        <v>210.29500553900687</v>
      </c>
      <c r="EI22" s="43">
        <v>395.88454270744364</v>
      </c>
      <c r="EJ22" s="43">
        <v>2212.2665380457406</v>
      </c>
      <c r="EK22" s="43">
        <v>153.43073570379121</v>
      </c>
      <c r="EL22" s="43">
        <v>200.30041091884303</v>
      </c>
      <c r="EM22" s="43">
        <v>582.56399999999996</v>
      </c>
      <c r="EN22" s="43">
        <v>464.14999655072779</v>
      </c>
      <c r="EO22" s="43">
        <v>636.85939580684465</v>
      </c>
      <c r="EP22" s="37">
        <v>11331.874525272397</v>
      </c>
      <c r="EQ22" s="43">
        <v>306.83759657078139</v>
      </c>
      <c r="ER22" s="43">
        <v>37.512342031332544</v>
      </c>
      <c r="ES22" s="43">
        <v>377.26887392135006</v>
      </c>
      <c r="ET22" s="43">
        <v>645.10302584380383</v>
      </c>
      <c r="EU22" s="43">
        <v>620.26788969506913</v>
      </c>
      <c r="EV22" s="43">
        <v>251.14826226396551</v>
      </c>
      <c r="EW22" s="43">
        <v>614.47192388716121</v>
      </c>
      <c r="EX22" s="43">
        <v>667.19919060419898</v>
      </c>
      <c r="EY22" s="43">
        <v>226.96066390394037</v>
      </c>
      <c r="EZ22" s="43">
        <v>795.91697912989162</v>
      </c>
      <c r="FA22" s="43">
        <v>532.35248834629385</v>
      </c>
      <c r="FB22" s="43">
        <v>1484.4810581336337</v>
      </c>
      <c r="FC22" s="37">
        <v>6559.5202943314216</v>
      </c>
      <c r="FD22" s="43">
        <v>651.0251313896855</v>
      </c>
      <c r="FE22" s="43">
        <v>750.63485883476608</v>
      </c>
      <c r="FF22" s="43">
        <v>585.88363575431549</v>
      </c>
      <c r="FG22" s="43">
        <v>1230.0132334954808</v>
      </c>
      <c r="FH22" s="43">
        <v>1152.7771373733633</v>
      </c>
      <c r="FI22" s="43">
        <v>1066.1733433025709</v>
      </c>
      <c r="FJ22" s="43">
        <v>995.3305628834355</v>
      </c>
      <c r="FK22" s="43">
        <v>1990.4084828188354</v>
      </c>
      <c r="FL22" s="43">
        <v>935.98538924863692</v>
      </c>
      <c r="FM22" s="43">
        <v>854.36938821196816</v>
      </c>
      <c r="FN22" s="43">
        <v>992.20610274078149</v>
      </c>
      <c r="FO22" s="43">
        <v>906.62238562053153</v>
      </c>
      <c r="FP22" s="37">
        <v>12111.429651674371</v>
      </c>
      <c r="FQ22" s="43">
        <v>670.20866794313906</v>
      </c>
      <c r="FR22" s="43">
        <v>477.58553079760793</v>
      </c>
      <c r="FS22" s="43">
        <v>547.82442486100729</v>
      </c>
      <c r="FT22" s="43">
        <v>495.64375281043607</v>
      </c>
      <c r="FU22" s="43">
        <v>860.19584720872479</v>
      </c>
      <c r="FV22" s="43">
        <v>501.58223302659246</v>
      </c>
      <c r="FW22" s="43">
        <v>1475.1528280141465</v>
      </c>
      <c r="FX22" s="43">
        <v>651.46822327180723</v>
      </c>
      <c r="FY22" s="43">
        <v>1084.2199712915869</v>
      </c>
      <c r="FZ22" s="43">
        <v>2680.267814059348</v>
      </c>
      <c r="GA22" s="43">
        <v>2053.8608393001264</v>
      </c>
      <c r="GB22" s="43">
        <v>1154.4790237037171</v>
      </c>
      <c r="GC22" s="37">
        <v>12652.489156288242</v>
      </c>
      <c r="GD22" s="43">
        <v>516.45951231616846</v>
      </c>
      <c r="GE22" s="43">
        <v>657.28695430452592</v>
      </c>
      <c r="GF22" s="43">
        <v>756.49576900597071</v>
      </c>
      <c r="GG22" s="43">
        <v>350.68699820618593</v>
      </c>
      <c r="GH22" s="43">
        <v>473.83806733005088</v>
      </c>
      <c r="GI22" s="43">
        <v>1225.9318373796946</v>
      </c>
      <c r="GJ22" s="43">
        <v>1470.7126557290751</v>
      </c>
      <c r="GK22" s="43">
        <v>581.70238310641366</v>
      </c>
      <c r="GL22" s="43">
        <v>749.19336341373719</v>
      </c>
      <c r="GM22" s="43">
        <v>980.14385494250996</v>
      </c>
      <c r="GN22" s="43">
        <v>1091.7217407930968</v>
      </c>
      <c r="GO22" s="43">
        <v>165.39138985926155</v>
      </c>
      <c r="GP22" s="37">
        <v>9019.5645263866918</v>
      </c>
      <c r="GQ22" s="43">
        <v>1046.5792215690267</v>
      </c>
      <c r="GR22" s="43">
        <v>3703.0460441210375</v>
      </c>
      <c r="GS22" s="43">
        <v>3457.3300813804231</v>
      </c>
      <c r="GT22" s="43">
        <v>941.93252165458068</v>
      </c>
      <c r="GU22" s="43">
        <v>793.46650453283667</v>
      </c>
      <c r="GV22" s="43">
        <v>905.03939229339755</v>
      </c>
      <c r="GW22" s="43">
        <v>573.87221458723468</v>
      </c>
      <c r="GX22" s="43">
        <v>904.64525657753552</v>
      </c>
      <c r="GY22" s="43">
        <v>559.14205940459158</v>
      </c>
      <c r="GZ22" s="43">
        <v>1520.3202814438212</v>
      </c>
      <c r="HA22" s="43">
        <v>1214.3721088107989</v>
      </c>
      <c r="HB22" s="43">
        <v>2213.3087543863107</v>
      </c>
      <c r="HC22" s="37">
        <v>17833.054440761596</v>
      </c>
      <c r="HD22" s="43">
        <v>807.17784338706906</v>
      </c>
      <c r="HE22" s="43">
        <v>959.62849672754328</v>
      </c>
      <c r="HF22" s="43">
        <v>1538.6699360192058</v>
      </c>
      <c r="HG22" s="43">
        <v>965.07539895725915</v>
      </c>
      <c r="HH22" s="43">
        <v>342.78407285698569</v>
      </c>
      <c r="HI22" s="43">
        <v>1111.0657366622265</v>
      </c>
      <c r="HJ22" s="43">
        <v>1286.2712344754846</v>
      </c>
      <c r="HK22" s="43">
        <v>791.32857727195324</v>
      </c>
      <c r="HL22" s="43">
        <v>5057.4185549241402</v>
      </c>
      <c r="HM22" s="43">
        <v>1331.5425878420665</v>
      </c>
      <c r="HN22" s="43">
        <v>1654.3496936235399</v>
      </c>
      <c r="HO22" s="43">
        <v>2153.1472849132119</v>
      </c>
      <c r="HP22" s="37">
        <v>17998.459417660684</v>
      </c>
      <c r="HQ22" s="43">
        <v>944.15451591745455</v>
      </c>
      <c r="HR22" s="43">
        <v>1065.3542578515205</v>
      </c>
      <c r="HS22" s="43">
        <v>1491.7792627504555</v>
      </c>
      <c r="HT22" s="43">
        <v>524.32682392217487</v>
      </c>
      <c r="HU22" s="43">
        <v>1465.6402302642441</v>
      </c>
      <c r="HV22" s="43">
        <v>682.50869918793035</v>
      </c>
      <c r="HW22" s="43">
        <v>1313.4569921960224</v>
      </c>
      <c r="HX22" s="43">
        <v>910.35726762561603</v>
      </c>
      <c r="HY22" s="43">
        <v>921.32725928773004</v>
      </c>
      <c r="HZ22" s="43">
        <v>928.71798859540309</v>
      </c>
      <c r="IA22" s="43">
        <v>426.87071693685272</v>
      </c>
      <c r="IB22" s="43">
        <v>933.52601914253626</v>
      </c>
      <c r="IC22" s="37">
        <v>11608.02003367794</v>
      </c>
      <c r="ID22" s="43">
        <v>1917.5837154761866</v>
      </c>
      <c r="IE22" s="43">
        <v>928.40361729070207</v>
      </c>
      <c r="IF22" s="43">
        <v>1212.4854230428855</v>
      </c>
      <c r="IG22" s="43">
        <v>1324.6137633212998</v>
      </c>
      <c r="IH22" s="43">
        <v>1966.124354589884</v>
      </c>
      <c r="II22" s="43">
        <v>1699.4843772940819</v>
      </c>
      <c r="IJ22" s="43">
        <v>1617.78324152767</v>
      </c>
      <c r="IK22" s="43">
        <v>1732.6872824830573</v>
      </c>
      <c r="IL22" s="43">
        <v>2377.0965356929005</v>
      </c>
      <c r="IM22" s="43">
        <v>2800.3637798222676</v>
      </c>
      <c r="IN22" s="43">
        <v>1818.9491801031018</v>
      </c>
      <c r="IO22" s="43">
        <v>3105.1880703146599</v>
      </c>
      <c r="IP22" s="37">
        <v>22500.7633409587</v>
      </c>
      <c r="IQ22" s="43">
        <v>2167.0542021267506</v>
      </c>
      <c r="IR22" s="43">
        <v>1926.8112406237135</v>
      </c>
      <c r="IS22" s="43">
        <v>1119.6171571530422</v>
      </c>
      <c r="IT22" s="43">
        <v>3838.9731423066646</v>
      </c>
      <c r="IU22" s="43">
        <v>3638.7178283785306</v>
      </c>
      <c r="IV22" s="43">
        <v>1893.5272389151182</v>
      </c>
      <c r="IW22" s="43">
        <v>2964.8118725791624</v>
      </c>
      <c r="IX22" s="43">
        <v>1735.9382672819402</v>
      </c>
      <c r="IY22" s="43">
        <v>1922.7063882252621</v>
      </c>
      <c r="IZ22" s="43">
        <v>3349.8216563077958</v>
      </c>
      <c r="JA22" s="43">
        <v>3026.9862448645017</v>
      </c>
      <c r="JB22" s="43">
        <v>3583.8200711332565</v>
      </c>
      <c r="JC22" s="37">
        <v>31168.785309895738</v>
      </c>
      <c r="JD22" s="43">
        <v>12093.129109968044</v>
      </c>
      <c r="JE22" s="43">
        <v>2151.8786547556115</v>
      </c>
      <c r="JF22" s="43">
        <v>3111.5517718031192</v>
      </c>
      <c r="JG22" s="43">
        <v>2313.8728591939093</v>
      </c>
      <c r="JH22" s="43">
        <v>1917.8355986571385</v>
      </c>
      <c r="JI22" s="43">
        <v>3300.1185813681345</v>
      </c>
      <c r="JJ22" s="43">
        <v>1948.9851284345889</v>
      </c>
      <c r="JK22" s="43">
        <v>2655.0847266412234</v>
      </c>
      <c r="JL22" s="43">
        <v>4803.0450735098066</v>
      </c>
      <c r="JM22" s="43">
        <v>2727.3014870899497</v>
      </c>
      <c r="JN22" s="43">
        <v>2194.0971645630248</v>
      </c>
      <c r="JO22" s="43">
        <v>2971.3421012544309</v>
      </c>
      <c r="JP22" s="37">
        <v>42188.242257238984</v>
      </c>
      <c r="JQ22" s="43">
        <v>1788.3241585224007</v>
      </c>
      <c r="JR22" s="43">
        <v>3011.3331849288534</v>
      </c>
      <c r="JS22" s="43">
        <v>1522.5019563642516</v>
      </c>
      <c r="JT22" s="43">
        <v>3144.4869755015498</v>
      </c>
      <c r="JU22" s="43">
        <v>2993.0582469316864</v>
      </c>
      <c r="JV22" s="43">
        <v>3470.0110766029507</v>
      </c>
      <c r="JW22" s="43">
        <v>2543.2895150722838</v>
      </c>
      <c r="JX22" s="43">
        <v>4117.3653017074666</v>
      </c>
      <c r="JY22" s="43">
        <v>3026.4892182058206</v>
      </c>
      <c r="JZ22" s="43">
        <v>3734.9687993641487</v>
      </c>
      <c r="KA22" s="43">
        <v>4740.5445618034719</v>
      </c>
      <c r="KB22" s="43">
        <v>2901.1006647232834</v>
      </c>
      <c r="KC22" s="37">
        <v>36993.473659728174</v>
      </c>
      <c r="KD22" s="43">
        <v>2909.5448241472404</v>
      </c>
      <c r="KE22" s="43">
        <v>2985.3725363693993</v>
      </c>
      <c r="KF22" s="43">
        <v>3418.7092618432162</v>
      </c>
      <c r="KG22" s="43">
        <v>1746.4617937790604</v>
      </c>
      <c r="KH22" s="43">
        <v>4351.9145108522198</v>
      </c>
      <c r="KI22" s="43">
        <v>2586.6601269423686</v>
      </c>
      <c r="KJ22" s="43">
        <v>4330.8186649655991</v>
      </c>
      <c r="KK22" s="43">
        <v>2430.5443241403646</v>
      </c>
      <c r="KL22" s="43">
        <v>3314.5138949659558</v>
      </c>
      <c r="KM22" s="43">
        <v>4411.7146373405385</v>
      </c>
      <c r="KN22" s="43">
        <v>3085.6150841188464</v>
      </c>
      <c r="KO22" s="43">
        <v>4520.0404152888577</v>
      </c>
      <c r="KP22" s="37">
        <v>40091.910074753665</v>
      </c>
    </row>
    <row r="23" spans="1:302" x14ac:dyDescent="0.25">
      <c r="A23" s="48">
        <v>616</v>
      </c>
      <c r="B23" s="85" t="s">
        <v>15</v>
      </c>
      <c r="C23" s="86" t="s">
        <v>36</v>
      </c>
      <c r="D23" s="43">
        <v>6.1189999999999998</v>
      </c>
      <c r="E23" s="43">
        <v>16.2</v>
      </c>
      <c r="F23" s="43">
        <v>0</v>
      </c>
      <c r="G23" s="43">
        <v>8.4130000000000003</v>
      </c>
      <c r="H23" s="43">
        <v>1.86</v>
      </c>
      <c r="I23" s="43">
        <v>11.94</v>
      </c>
      <c r="J23" s="43">
        <v>11</v>
      </c>
      <c r="K23" s="43">
        <v>0</v>
      </c>
      <c r="L23" s="43">
        <v>3.5</v>
      </c>
      <c r="M23" s="43">
        <v>9.2789999999999999</v>
      </c>
      <c r="N23" s="43">
        <v>13.023</v>
      </c>
      <c r="O23" s="43">
        <v>12.752000000000001</v>
      </c>
      <c r="P23" s="79">
        <v>94.085999999999999</v>
      </c>
      <c r="Q23" s="43">
        <v>20.015999999999998</v>
      </c>
      <c r="R23" s="43">
        <v>13.971</v>
      </c>
      <c r="S23" s="43">
        <v>19.587000000000003</v>
      </c>
      <c r="T23" s="43">
        <v>7.5779999999999994</v>
      </c>
      <c r="U23" s="43">
        <v>8.6189999999999998</v>
      </c>
      <c r="V23" s="43">
        <v>13.327</v>
      </c>
      <c r="W23" s="43">
        <v>6.6740000000000004</v>
      </c>
      <c r="X23" s="43">
        <v>0</v>
      </c>
      <c r="Y23" s="43">
        <v>18.303999999999998</v>
      </c>
      <c r="Z23" s="43">
        <v>15.708</v>
      </c>
      <c r="AA23" s="43">
        <v>59.735999999999997</v>
      </c>
      <c r="AB23" s="43">
        <v>34.054000000000002</v>
      </c>
      <c r="AC23" s="43">
        <v>217.57400000000001</v>
      </c>
      <c r="AD23" s="43">
        <v>33.251999999999995</v>
      </c>
      <c r="AE23" s="43">
        <v>74.609000000000009</v>
      </c>
      <c r="AF23" s="43">
        <v>39.624000000000009</v>
      </c>
      <c r="AG23" s="43">
        <v>25.478000000000002</v>
      </c>
      <c r="AH23" s="43">
        <v>55.03</v>
      </c>
      <c r="AI23" s="43">
        <v>22.12</v>
      </c>
      <c r="AJ23" s="43">
        <v>0</v>
      </c>
      <c r="AK23" s="43">
        <v>11.087999999999999</v>
      </c>
      <c r="AL23" s="43">
        <v>128.58100000000002</v>
      </c>
      <c r="AM23" s="43">
        <v>110.253</v>
      </c>
      <c r="AN23" s="43">
        <v>88.25800000000001</v>
      </c>
      <c r="AO23" s="43">
        <v>211.797</v>
      </c>
      <c r="AP23" s="43">
        <v>800.09</v>
      </c>
      <c r="AQ23" s="43">
        <v>64.98</v>
      </c>
      <c r="AR23" s="43">
        <v>8.1999999999999993</v>
      </c>
      <c r="AS23" s="43">
        <v>43.649000000000001</v>
      </c>
      <c r="AT23" s="43">
        <v>31.995999999999999</v>
      </c>
      <c r="AU23" s="43">
        <v>0</v>
      </c>
      <c r="AV23" s="43">
        <v>117.80500000000001</v>
      </c>
      <c r="AW23" s="43">
        <v>55.19</v>
      </c>
      <c r="AX23" s="43">
        <v>43.521999999999998</v>
      </c>
      <c r="AY23" s="43">
        <v>82.007950000000008</v>
      </c>
      <c r="AZ23" s="43">
        <v>25.987599999999997</v>
      </c>
      <c r="BA23" s="43">
        <v>257.61447888888887</v>
      </c>
      <c r="BB23" s="43">
        <v>64.347999999999999</v>
      </c>
      <c r="BC23" s="79">
        <v>795.30002888888885</v>
      </c>
      <c r="BD23" s="43">
        <v>6.5339999999999998</v>
      </c>
      <c r="BE23" s="43">
        <v>46.316199999999995</v>
      </c>
      <c r="BF23" s="43">
        <v>17.339400000000001</v>
      </c>
      <c r="BG23" s="43">
        <v>35.4086</v>
      </c>
      <c r="BH23" s="43">
        <v>1.8</v>
      </c>
      <c r="BI23" s="43">
        <v>24.740440000000003</v>
      </c>
      <c r="BJ23" s="43">
        <v>6.1379999999999999</v>
      </c>
      <c r="BK23" s="43">
        <v>18.011659999999999</v>
      </c>
      <c r="BL23" s="43">
        <v>34.3710556043956</v>
      </c>
      <c r="BM23" s="43">
        <v>14.923870000000001</v>
      </c>
      <c r="BN23" s="43">
        <v>112.85081</v>
      </c>
      <c r="BO23" s="43">
        <v>12.008139999999999</v>
      </c>
      <c r="BP23" s="79">
        <v>330.44217560439563</v>
      </c>
      <c r="BQ23" s="43">
        <v>1.86</v>
      </c>
      <c r="BR23" s="43">
        <v>23.354999999999997</v>
      </c>
      <c r="BS23" s="43">
        <v>45.244129999999998</v>
      </c>
      <c r="BT23" s="43">
        <v>0</v>
      </c>
      <c r="BU23" s="43">
        <v>1.99</v>
      </c>
      <c r="BV23" s="43">
        <v>31.231250000000003</v>
      </c>
      <c r="BW23" s="43">
        <v>25.288349999999998</v>
      </c>
      <c r="BX23" s="43">
        <v>11</v>
      </c>
      <c r="BY23" s="43">
        <v>34.586599999999997</v>
      </c>
      <c r="BZ23" s="43">
        <v>158.5866</v>
      </c>
      <c r="CA23" s="43">
        <v>68.244100000000003</v>
      </c>
      <c r="CB23" s="43">
        <v>0</v>
      </c>
      <c r="CC23" s="37">
        <v>401.38603000000001</v>
      </c>
      <c r="CD23" s="43">
        <v>14.5404</v>
      </c>
      <c r="CE23" s="43">
        <v>12.95</v>
      </c>
      <c r="CF23" s="43">
        <v>92.807999999999993</v>
      </c>
      <c r="CG23" s="43">
        <v>76.61769000000001</v>
      </c>
      <c r="CH23" s="43">
        <v>104.43365</v>
      </c>
      <c r="CI23" s="43">
        <v>178.10231000000002</v>
      </c>
      <c r="CJ23" s="43">
        <v>97</v>
      </c>
      <c r="CK23" s="43">
        <v>134.55849999999998</v>
      </c>
      <c r="CL23" s="43">
        <v>20.689589999999999</v>
      </c>
      <c r="CM23" s="43">
        <v>132.79903999999999</v>
      </c>
      <c r="CN23" s="43">
        <v>13.513500000000001</v>
      </c>
      <c r="CO23" s="43">
        <v>59.969229999999996</v>
      </c>
      <c r="CP23" s="37">
        <v>937.98190999999997</v>
      </c>
      <c r="CQ23" s="43">
        <v>31.556379999999997</v>
      </c>
      <c r="CR23" s="43">
        <v>14.094999999999999</v>
      </c>
      <c r="CS23" s="43">
        <v>34.796999999999997</v>
      </c>
      <c r="CT23" s="43">
        <v>8.74</v>
      </c>
      <c r="CU23" s="43">
        <v>24.5245</v>
      </c>
      <c r="CV23" s="43">
        <v>27.289200000000001</v>
      </c>
      <c r="CW23" s="43">
        <v>23.509889999999999</v>
      </c>
      <c r="CX23" s="43">
        <v>26.4</v>
      </c>
      <c r="CY23" s="43">
        <v>22.5</v>
      </c>
      <c r="CZ23" s="43">
        <v>739.98476000000005</v>
      </c>
      <c r="DA23" s="43">
        <v>59.291399999999996</v>
      </c>
      <c r="DB23" s="43">
        <v>8.1896100000000001</v>
      </c>
      <c r="DC23" s="37">
        <v>1020.87774</v>
      </c>
      <c r="DD23" s="43">
        <v>32.799999999999997</v>
      </c>
      <c r="DE23" s="43">
        <v>28.87914</v>
      </c>
      <c r="DF23" s="43">
        <v>31.894359999999999</v>
      </c>
      <c r="DG23" s="43">
        <v>24.990000000000002</v>
      </c>
      <c r="DH23" s="43">
        <v>0</v>
      </c>
      <c r="DI23" s="43">
        <v>0</v>
      </c>
      <c r="DJ23" s="43">
        <v>9.24</v>
      </c>
      <c r="DK23" s="43">
        <v>0</v>
      </c>
      <c r="DL23" s="43">
        <v>37.628</v>
      </c>
      <c r="DM23" s="43">
        <v>24.990000000000002</v>
      </c>
      <c r="DN23" s="43">
        <v>27.309979999999996</v>
      </c>
      <c r="DO23" s="43">
        <v>13.39</v>
      </c>
      <c r="DP23" s="37">
        <v>231.12148000000002</v>
      </c>
      <c r="DQ23" s="43">
        <v>0</v>
      </c>
      <c r="DR23" s="43">
        <v>21.606000000000002</v>
      </c>
      <c r="DS23" s="43">
        <v>8.4257400000000011</v>
      </c>
      <c r="DT23" s="43">
        <v>37.799999999999997</v>
      </c>
      <c r="DU23" s="43">
        <v>8.19</v>
      </c>
      <c r="DV23" s="43">
        <v>22.265000000000001</v>
      </c>
      <c r="DW23" s="43">
        <v>0</v>
      </c>
      <c r="DX23" s="43">
        <v>11.766</v>
      </c>
      <c r="DY23" s="43">
        <v>529.24571999999989</v>
      </c>
      <c r="DZ23" s="43">
        <v>238.43575999999996</v>
      </c>
      <c r="EA23" s="43">
        <v>242.28172000000001</v>
      </c>
      <c r="EB23" s="43">
        <v>396.04523</v>
      </c>
      <c r="EC23" s="37">
        <v>1516.0611699999997</v>
      </c>
      <c r="ED23" s="43">
        <v>0</v>
      </c>
      <c r="EE23" s="43">
        <v>12.9285</v>
      </c>
      <c r="EF23" s="43">
        <v>377.5</v>
      </c>
      <c r="EG23" s="43">
        <v>61.370639999999995</v>
      </c>
      <c r="EH23" s="43">
        <v>65.267374906378009</v>
      </c>
      <c r="EI23" s="43">
        <v>8.8139992308114952</v>
      </c>
      <c r="EJ23" s="43">
        <v>62.085994809329193</v>
      </c>
      <c r="EK23" s="43">
        <v>55.403634782754494</v>
      </c>
      <c r="EL23" s="43">
        <v>48.266121278337891</v>
      </c>
      <c r="EM23" s="43">
        <v>19.398397563676635</v>
      </c>
      <c r="EN23" s="43">
        <v>21.329997218358834</v>
      </c>
      <c r="EO23" s="43">
        <v>4.3415992411137765</v>
      </c>
      <c r="EP23" s="37">
        <v>736.70625903076029</v>
      </c>
      <c r="EQ23" s="43">
        <v>49.349997219287026</v>
      </c>
      <c r="ER23" s="43">
        <v>56.25896427055369</v>
      </c>
      <c r="ES23" s="43">
        <v>104.00062795445589</v>
      </c>
      <c r="ET23" s="43">
        <v>24.407995606809443</v>
      </c>
      <c r="EU23" s="43">
        <v>68.261688888888898</v>
      </c>
      <c r="EV23" s="43">
        <v>40.020000000000003</v>
      </c>
      <c r="EW23" s="43">
        <v>140.02762383612662</v>
      </c>
      <c r="EX23" s="43">
        <v>158.79839434353795</v>
      </c>
      <c r="EY23" s="43">
        <v>86.301149425287363</v>
      </c>
      <c r="EZ23" s="43">
        <v>470.80919566720445</v>
      </c>
      <c r="FA23" s="43">
        <v>1188.2066332137917</v>
      </c>
      <c r="FB23" s="43">
        <v>681.46499275318217</v>
      </c>
      <c r="FC23" s="37">
        <v>3067.9072631791255</v>
      </c>
      <c r="FD23" s="43">
        <v>423.8</v>
      </c>
      <c r="FE23" s="43">
        <v>99.332959114398349</v>
      </c>
      <c r="FF23" s="43">
        <v>289.11514280691478</v>
      </c>
      <c r="FG23" s="43">
        <v>137.70124312065323</v>
      </c>
      <c r="FH23" s="43">
        <v>178.22136188808028</v>
      </c>
      <c r="FI23" s="43">
        <v>20.580834326579289</v>
      </c>
      <c r="FJ23" s="43">
        <v>128.60302503784024</v>
      </c>
      <c r="FK23" s="43">
        <v>138.2822818692872</v>
      </c>
      <c r="FL23" s="43">
        <v>896.84058363417569</v>
      </c>
      <c r="FM23" s="43">
        <v>414.84621968555723</v>
      </c>
      <c r="FN23" s="43">
        <v>1549.8110164025811</v>
      </c>
      <c r="FO23" s="43">
        <v>1998.2308513372916</v>
      </c>
      <c r="FP23" s="37">
        <v>6275.3655192233591</v>
      </c>
      <c r="FQ23" s="43">
        <v>805.62999182441399</v>
      </c>
      <c r="FR23" s="43">
        <v>233.34355732242565</v>
      </c>
      <c r="FS23" s="43">
        <v>281.63901294531104</v>
      </c>
      <c r="FT23" s="43">
        <v>372.34756366350319</v>
      </c>
      <c r="FU23" s="43">
        <v>286.63385243539096</v>
      </c>
      <c r="FV23" s="43">
        <v>124.2505019129101</v>
      </c>
      <c r="FW23" s="43">
        <v>130.49328110748681</v>
      </c>
      <c r="FX23" s="43">
        <v>36.571875665318217</v>
      </c>
      <c r="FY23" s="43">
        <v>598.45936421474653</v>
      </c>
      <c r="FZ23" s="43">
        <v>447.7557301199322</v>
      </c>
      <c r="GA23" s="43">
        <v>657.06841212121208</v>
      </c>
      <c r="GB23" s="43">
        <v>912.20181810467932</v>
      </c>
      <c r="GC23" s="37">
        <v>4886.3949614373305</v>
      </c>
      <c r="GD23" s="43">
        <v>505.77844590874003</v>
      </c>
      <c r="GE23" s="43">
        <v>638.06102409222979</v>
      </c>
      <c r="GF23" s="43">
        <v>378.18555090927123</v>
      </c>
      <c r="GG23" s="43">
        <v>146.97101342838687</v>
      </c>
      <c r="GH23" s="43">
        <v>211.16770321138935</v>
      </c>
      <c r="GI23" s="43">
        <v>232.0725612751643</v>
      </c>
      <c r="GJ23" s="43">
        <v>162.07533113253524</v>
      </c>
      <c r="GK23" s="43">
        <v>392.4076804439394</v>
      </c>
      <c r="GL23" s="43">
        <v>591.95524808227742</v>
      </c>
      <c r="GM23" s="43">
        <v>399.34838173438942</v>
      </c>
      <c r="GN23" s="43">
        <v>391.76623970618789</v>
      </c>
      <c r="GO23" s="43">
        <v>935.2085747516669</v>
      </c>
      <c r="GP23" s="37">
        <v>4984.9977546761775</v>
      </c>
      <c r="GQ23" s="43">
        <v>434.74102401963631</v>
      </c>
      <c r="GR23" s="43">
        <v>239.92615462093133</v>
      </c>
      <c r="GS23" s="43">
        <v>296.34236457901073</v>
      </c>
      <c r="GT23" s="43">
        <v>166.53088807778454</v>
      </c>
      <c r="GU23" s="43">
        <v>170.46350677231737</v>
      </c>
      <c r="GV23" s="43">
        <v>341.40556284518965</v>
      </c>
      <c r="GW23" s="43">
        <v>157.97687011500551</v>
      </c>
      <c r="GX23" s="43">
        <v>571.57656935083503</v>
      </c>
      <c r="GY23" s="43">
        <v>801.40624104460721</v>
      </c>
      <c r="GZ23" s="43">
        <v>959.18831417075012</v>
      </c>
      <c r="HA23" s="43">
        <v>775.59953707778664</v>
      </c>
      <c r="HB23" s="43">
        <v>372.8375567631208</v>
      </c>
      <c r="HC23" s="37">
        <v>5287.9945894369757</v>
      </c>
      <c r="HD23" s="43">
        <v>2694.916529014361</v>
      </c>
      <c r="HE23" s="43">
        <v>325.77040580705676</v>
      </c>
      <c r="HF23" s="43">
        <v>593.15772434056862</v>
      </c>
      <c r="HG23" s="43">
        <v>540.24112173953017</v>
      </c>
      <c r="HH23" s="43">
        <v>531.87983010268829</v>
      </c>
      <c r="HI23" s="43">
        <v>382.72107815821659</v>
      </c>
      <c r="HJ23" s="43">
        <v>327.42351749136469</v>
      </c>
      <c r="HK23" s="43">
        <v>261.60175078945304</v>
      </c>
      <c r="HL23" s="43">
        <v>956.56362150789664</v>
      </c>
      <c r="HM23" s="43">
        <v>1146.4148638242559</v>
      </c>
      <c r="HN23" s="43">
        <v>774.57273831291411</v>
      </c>
      <c r="HO23" s="43">
        <v>679.36040776646655</v>
      </c>
      <c r="HP23" s="37">
        <v>9214.6235888547708</v>
      </c>
      <c r="HQ23" s="43">
        <v>580.40675783872325</v>
      </c>
      <c r="HR23" s="43">
        <v>638.74780108597042</v>
      </c>
      <c r="HS23" s="43">
        <v>613.67023271122559</v>
      </c>
      <c r="HT23" s="43">
        <v>365.70625779483993</v>
      </c>
      <c r="HU23" s="43">
        <v>239.45306836721539</v>
      </c>
      <c r="HV23" s="43">
        <v>279.53830753973989</v>
      </c>
      <c r="HW23" s="43">
        <v>332.8275994321711</v>
      </c>
      <c r="HX23" s="43">
        <v>329.32274500881158</v>
      </c>
      <c r="HY23" s="43">
        <v>610.34603953012675</v>
      </c>
      <c r="HZ23" s="43">
        <v>447.69306975969226</v>
      </c>
      <c r="IA23" s="43">
        <v>491.10042512442129</v>
      </c>
      <c r="IB23" s="43">
        <v>381.26454226255282</v>
      </c>
      <c r="IC23" s="37">
        <v>5310.0768464554903</v>
      </c>
      <c r="ID23" s="43">
        <v>452.61273789650795</v>
      </c>
      <c r="IE23" s="43">
        <v>280.9846102416044</v>
      </c>
      <c r="IF23" s="43">
        <v>276.53334133801275</v>
      </c>
      <c r="IG23" s="43">
        <v>361.3618335785626</v>
      </c>
      <c r="IH23" s="43">
        <v>470.97521507662384</v>
      </c>
      <c r="II23" s="43">
        <v>397.7807289087466</v>
      </c>
      <c r="IJ23" s="43">
        <v>359.30889800027427</v>
      </c>
      <c r="IK23" s="43">
        <v>400.43731169731831</v>
      </c>
      <c r="IL23" s="43">
        <v>1480.2663525392973</v>
      </c>
      <c r="IM23" s="43">
        <v>936.11141665574678</v>
      </c>
      <c r="IN23" s="43">
        <v>957.73449295469982</v>
      </c>
      <c r="IO23" s="43">
        <v>998.10530466533919</v>
      </c>
      <c r="IP23" s="37">
        <v>7372.2122435527344</v>
      </c>
      <c r="IQ23" s="43">
        <v>1190.9782491356109</v>
      </c>
      <c r="IR23" s="43">
        <v>1358.8414098993514</v>
      </c>
      <c r="IS23" s="43">
        <v>634.76445008966255</v>
      </c>
      <c r="IT23" s="43">
        <v>1194.2547609242204</v>
      </c>
      <c r="IU23" s="43">
        <v>859.633154004998</v>
      </c>
      <c r="IV23" s="43">
        <v>342.8056023655455</v>
      </c>
      <c r="IW23" s="43">
        <v>617.8065794608973</v>
      </c>
      <c r="IX23" s="43">
        <v>1324.7998958504529</v>
      </c>
      <c r="IY23" s="43">
        <v>578.87032748842</v>
      </c>
      <c r="IZ23" s="43">
        <v>471.25580780413344</v>
      </c>
      <c r="JA23" s="43">
        <v>762.54258604291215</v>
      </c>
      <c r="JB23" s="43">
        <v>746.04245821882932</v>
      </c>
      <c r="JC23" s="37">
        <v>10082.595281285034</v>
      </c>
      <c r="JD23" s="43">
        <v>669.16126462270995</v>
      </c>
      <c r="JE23" s="43">
        <v>575.64089143464935</v>
      </c>
      <c r="JF23" s="43">
        <v>760.27667350678485</v>
      </c>
      <c r="JG23" s="43">
        <v>495.58001497107642</v>
      </c>
      <c r="JH23" s="43">
        <v>527.71744351475684</v>
      </c>
      <c r="JI23" s="43">
        <v>563.79537794139765</v>
      </c>
      <c r="JJ23" s="43">
        <v>429.88597754091865</v>
      </c>
      <c r="JK23" s="43">
        <v>10289.17791253048</v>
      </c>
      <c r="JL23" s="43">
        <v>8155.9541331945529</v>
      </c>
      <c r="JM23" s="43">
        <v>4196.4511001938308</v>
      </c>
      <c r="JN23" s="43">
        <v>973.09951780880033</v>
      </c>
      <c r="JO23" s="43">
        <v>1034.7114272095605</v>
      </c>
      <c r="JP23" s="37">
        <v>28671.45173446952</v>
      </c>
      <c r="JQ23" s="43">
        <v>509.56450132315604</v>
      </c>
      <c r="JR23" s="43">
        <v>820.01098883132636</v>
      </c>
      <c r="JS23" s="43">
        <v>499.96659660949251</v>
      </c>
      <c r="JT23" s="43">
        <v>846.77764695661938</v>
      </c>
      <c r="JU23" s="43">
        <v>593.27460599743347</v>
      </c>
      <c r="JV23" s="43">
        <v>565.03227588609718</v>
      </c>
      <c r="JW23" s="43">
        <v>562.29344287803553</v>
      </c>
      <c r="JX23" s="43">
        <v>692.41683142435238</v>
      </c>
      <c r="JY23" s="43">
        <v>804.30938152873932</v>
      </c>
      <c r="JZ23" s="43">
        <v>960.69769483489313</v>
      </c>
      <c r="KA23" s="43">
        <v>871.31879430662366</v>
      </c>
      <c r="KB23" s="43">
        <v>877.65266644590974</v>
      </c>
      <c r="KC23" s="37">
        <v>8603.3154270226769</v>
      </c>
      <c r="KD23" s="43">
        <v>3651.854282132188</v>
      </c>
      <c r="KE23" s="43">
        <v>1029.2264365161691</v>
      </c>
      <c r="KF23" s="43">
        <v>1108.3657488088145</v>
      </c>
      <c r="KG23" s="43">
        <v>1114.2781156423973</v>
      </c>
      <c r="KH23" s="43">
        <v>741.89422920006484</v>
      </c>
      <c r="KI23" s="43">
        <v>1207.5866659412345</v>
      </c>
      <c r="KJ23" s="43">
        <v>3616.1239760374697</v>
      </c>
      <c r="KK23" s="43">
        <v>1119.8547541696398</v>
      </c>
      <c r="KL23" s="43">
        <v>1080.7778297660159</v>
      </c>
      <c r="KM23" s="43">
        <v>1288.4741798506307</v>
      </c>
      <c r="KN23" s="43">
        <v>1233.2580540283786</v>
      </c>
      <c r="KO23" s="43">
        <v>1603.6607122088869</v>
      </c>
      <c r="KP23" s="37">
        <v>18795.354984301892</v>
      </c>
    </row>
    <row r="24" spans="1:302" x14ac:dyDescent="0.25">
      <c r="A24" s="48">
        <v>620</v>
      </c>
      <c r="B24" s="85" t="s">
        <v>15</v>
      </c>
      <c r="C24" s="86" t="s">
        <v>37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5.25</v>
      </c>
      <c r="K24" s="43">
        <v>0</v>
      </c>
      <c r="L24" s="43">
        <v>10.288</v>
      </c>
      <c r="M24" s="43">
        <v>15.497999999999999</v>
      </c>
      <c r="N24" s="43">
        <v>52.712000000000003</v>
      </c>
      <c r="O24" s="43">
        <v>23.131</v>
      </c>
      <c r="P24" s="79">
        <v>106.879</v>
      </c>
      <c r="Q24" s="43">
        <v>13.573</v>
      </c>
      <c r="R24" s="43">
        <v>24.220999999999997</v>
      </c>
      <c r="S24" s="43">
        <v>4.7220000000000004</v>
      </c>
      <c r="T24" s="43">
        <v>0</v>
      </c>
      <c r="U24" s="43">
        <v>0</v>
      </c>
      <c r="V24" s="43">
        <v>0</v>
      </c>
      <c r="W24" s="43">
        <v>64.471999999999994</v>
      </c>
      <c r="X24" s="43">
        <v>0</v>
      </c>
      <c r="Y24" s="43">
        <v>2.4</v>
      </c>
      <c r="Z24" s="43">
        <v>32.059999999999995</v>
      </c>
      <c r="AA24" s="43">
        <v>35.332000000000001</v>
      </c>
      <c r="AB24" s="43">
        <v>20.564</v>
      </c>
      <c r="AC24" s="43">
        <v>197.34399999999999</v>
      </c>
      <c r="AD24" s="43">
        <v>0</v>
      </c>
      <c r="AE24" s="43">
        <v>0</v>
      </c>
      <c r="AF24" s="43">
        <v>45.028999999999996</v>
      </c>
      <c r="AG24" s="43">
        <v>8.0519999999999996</v>
      </c>
      <c r="AH24" s="43">
        <v>12.04</v>
      </c>
      <c r="AI24" s="43">
        <v>41.431999999999995</v>
      </c>
      <c r="AJ24" s="43">
        <v>0</v>
      </c>
      <c r="AK24" s="43">
        <v>0</v>
      </c>
      <c r="AL24" s="43">
        <v>22.175999999999998</v>
      </c>
      <c r="AM24" s="43">
        <v>11.087999999999999</v>
      </c>
      <c r="AN24" s="43">
        <v>9.5</v>
      </c>
      <c r="AO24" s="43">
        <v>11.087999999999999</v>
      </c>
      <c r="AP24" s="43">
        <v>160.40499999999997</v>
      </c>
      <c r="AQ24" s="43">
        <v>13.5</v>
      </c>
      <c r="AR24" s="43">
        <v>16.765999999999998</v>
      </c>
      <c r="AS24" s="43">
        <v>0</v>
      </c>
      <c r="AT24" s="43">
        <v>0</v>
      </c>
      <c r="AU24" s="43">
        <v>10.993</v>
      </c>
      <c r="AV24" s="43">
        <v>0</v>
      </c>
      <c r="AW24" s="43">
        <v>32.488999999999997</v>
      </c>
      <c r="AX24" s="43">
        <v>3.85</v>
      </c>
      <c r="AY24" s="43">
        <v>6.0019999999999998</v>
      </c>
      <c r="AZ24" s="43">
        <v>0</v>
      </c>
      <c r="BA24" s="43">
        <v>0</v>
      </c>
      <c r="BB24" s="43">
        <v>0</v>
      </c>
      <c r="BC24" s="79">
        <v>83.6</v>
      </c>
      <c r="BD24" s="43">
        <v>17</v>
      </c>
      <c r="BE24" s="43">
        <v>0</v>
      </c>
      <c r="BF24" s="43">
        <v>0</v>
      </c>
      <c r="BG24" s="43">
        <v>0</v>
      </c>
      <c r="BH24" s="43">
        <v>0</v>
      </c>
      <c r="BI24" s="43">
        <v>0</v>
      </c>
      <c r="BJ24" s="43">
        <v>0</v>
      </c>
      <c r="BK24" s="43">
        <v>0</v>
      </c>
      <c r="BL24" s="43">
        <v>22.16</v>
      </c>
      <c r="BM24" s="43">
        <v>0</v>
      </c>
      <c r="BN24" s="43">
        <v>73.770399999999995</v>
      </c>
      <c r="BO24" s="43">
        <v>0</v>
      </c>
      <c r="BP24" s="79">
        <v>112.93039999999999</v>
      </c>
      <c r="BQ24" s="43">
        <v>5.0869999999999997</v>
      </c>
      <c r="BR24" s="43">
        <v>15.4666</v>
      </c>
      <c r="BS24" s="43">
        <v>7.15</v>
      </c>
      <c r="BT24" s="43">
        <v>0</v>
      </c>
      <c r="BU24" s="43">
        <v>53.942800000000005</v>
      </c>
      <c r="BV24" s="43">
        <v>0</v>
      </c>
      <c r="BW24" s="43">
        <v>0</v>
      </c>
      <c r="BX24" s="43">
        <v>0</v>
      </c>
      <c r="BY24" s="43">
        <v>32.465199999999996</v>
      </c>
      <c r="BZ24" s="43">
        <v>0.55837999999999999</v>
      </c>
      <c r="CA24" s="43">
        <v>0</v>
      </c>
      <c r="CB24" s="43">
        <v>0</v>
      </c>
      <c r="CC24" s="37">
        <v>114.66998</v>
      </c>
      <c r="CD24" s="43">
        <v>0</v>
      </c>
      <c r="CE24" s="43">
        <v>25.003499999999999</v>
      </c>
      <c r="CF24" s="43">
        <v>0</v>
      </c>
      <c r="CG24" s="43">
        <v>27.32911</v>
      </c>
      <c r="CH24" s="43">
        <v>0</v>
      </c>
      <c r="CI24" s="43">
        <v>13.5</v>
      </c>
      <c r="CJ24" s="43">
        <v>0</v>
      </c>
      <c r="CK24" s="43">
        <v>8.82</v>
      </c>
      <c r="CL24" s="43">
        <v>4.5949999999999998</v>
      </c>
      <c r="CM24" s="43">
        <v>0</v>
      </c>
      <c r="CN24" s="43">
        <v>5.25</v>
      </c>
      <c r="CO24" s="43">
        <v>5.7155800000000001</v>
      </c>
      <c r="CP24" s="37">
        <v>90.213190000000012</v>
      </c>
      <c r="CQ24" s="43">
        <v>0</v>
      </c>
      <c r="CR24" s="43">
        <v>0</v>
      </c>
      <c r="CS24" s="43">
        <v>0</v>
      </c>
      <c r="CT24" s="43">
        <v>14.57648</v>
      </c>
      <c r="CU24" s="43">
        <v>6.8236999999999997</v>
      </c>
      <c r="CV24" s="43">
        <v>0</v>
      </c>
      <c r="CW24" s="43">
        <v>0</v>
      </c>
      <c r="CX24" s="43">
        <v>75</v>
      </c>
      <c r="CY24" s="43">
        <v>0</v>
      </c>
      <c r="CZ24" s="43">
        <v>0</v>
      </c>
      <c r="DA24" s="43">
        <v>0</v>
      </c>
      <c r="DB24" s="43">
        <v>0</v>
      </c>
      <c r="DC24" s="37">
        <v>96.400180000000006</v>
      </c>
      <c r="DD24" s="43">
        <v>0</v>
      </c>
      <c r="DE24" s="43">
        <v>0</v>
      </c>
      <c r="DF24" s="43">
        <v>11.459</v>
      </c>
      <c r="DG24" s="43">
        <v>13.736310000000001</v>
      </c>
      <c r="DH24" s="43">
        <v>0</v>
      </c>
      <c r="DI24" s="43">
        <v>0</v>
      </c>
      <c r="DJ24" s="43">
        <v>0</v>
      </c>
      <c r="DK24" s="43">
        <v>0</v>
      </c>
      <c r="DL24" s="43">
        <v>0</v>
      </c>
      <c r="DM24" s="43">
        <v>81.68262</v>
      </c>
      <c r="DN24" s="43">
        <v>47.691629999999996</v>
      </c>
      <c r="DO24" s="43">
        <v>93.995519999999999</v>
      </c>
      <c r="DP24" s="37">
        <v>248.56507999999999</v>
      </c>
      <c r="DQ24" s="43">
        <v>0</v>
      </c>
      <c r="DR24" s="43">
        <v>5.9984500000000001</v>
      </c>
      <c r="DS24" s="43">
        <v>0</v>
      </c>
      <c r="DT24" s="43">
        <v>0</v>
      </c>
      <c r="DU24" s="43">
        <v>0</v>
      </c>
      <c r="DV24" s="43">
        <v>0</v>
      </c>
      <c r="DW24" s="43">
        <v>0</v>
      </c>
      <c r="DX24" s="43">
        <v>0</v>
      </c>
      <c r="DY24" s="43">
        <v>10.32</v>
      </c>
      <c r="DZ24" s="43">
        <v>20.64</v>
      </c>
      <c r="EA24" s="43">
        <v>41.28</v>
      </c>
      <c r="EB24" s="43">
        <v>64.778880000000001</v>
      </c>
      <c r="EC24" s="37">
        <v>143.01733000000002</v>
      </c>
      <c r="ED24" s="43">
        <v>44.13888</v>
      </c>
      <c r="EE24" s="43">
        <v>46.44</v>
      </c>
      <c r="EF24" s="43">
        <v>97.253399999999999</v>
      </c>
      <c r="EG24" s="43">
        <v>0</v>
      </c>
      <c r="EH24" s="43">
        <v>1.6624856156501726</v>
      </c>
      <c r="EI24" s="43">
        <v>0</v>
      </c>
      <c r="EJ24" s="43">
        <v>0</v>
      </c>
      <c r="EK24" s="43">
        <v>0</v>
      </c>
      <c r="EL24" s="43">
        <v>22.478497913769122</v>
      </c>
      <c r="EM24" s="43">
        <v>0</v>
      </c>
      <c r="EN24" s="43">
        <v>0</v>
      </c>
      <c r="EO24" s="43">
        <v>0</v>
      </c>
      <c r="EP24" s="37">
        <v>211.97326352941931</v>
      </c>
      <c r="EQ24" s="43">
        <v>154.80000000000001</v>
      </c>
      <c r="ER24" s="43">
        <v>0</v>
      </c>
      <c r="ES24" s="43">
        <v>0</v>
      </c>
      <c r="ET24" s="43">
        <v>0</v>
      </c>
      <c r="EU24" s="43">
        <v>77.400000000000006</v>
      </c>
      <c r="EV24" s="43">
        <v>103.7577568704162</v>
      </c>
      <c r="EW24" s="43">
        <v>181.15775274475655</v>
      </c>
      <c r="EX24" s="43">
        <v>58.747193129988602</v>
      </c>
      <c r="EY24" s="43">
        <v>104.64551187572042</v>
      </c>
      <c r="EZ24" s="43">
        <v>52.157756609786794</v>
      </c>
      <c r="FA24" s="43">
        <v>68.28</v>
      </c>
      <c r="FB24" s="43">
        <v>154.09354166666668</v>
      </c>
      <c r="FC24" s="37">
        <v>955.03951289733527</v>
      </c>
      <c r="FD24" s="43">
        <v>204.83999067664274</v>
      </c>
      <c r="FE24" s="43">
        <v>106.66730242053076</v>
      </c>
      <c r="FF24" s="43">
        <v>136.56</v>
      </c>
      <c r="FG24" s="43">
        <v>170.6999952679522</v>
      </c>
      <c r="FH24" s="43">
        <v>145.00821788040261</v>
      </c>
      <c r="FI24" s="43">
        <v>252.63598926760969</v>
      </c>
      <c r="FJ24" s="43">
        <v>244.99818627469597</v>
      </c>
      <c r="FK24" s="43">
        <v>346.60679735417921</v>
      </c>
      <c r="FL24" s="43">
        <v>252.85919075567404</v>
      </c>
      <c r="FM24" s="43">
        <v>228.8495953775392</v>
      </c>
      <c r="FN24" s="43">
        <v>123.72502690960141</v>
      </c>
      <c r="FO24" s="43">
        <v>98.08799506477483</v>
      </c>
      <c r="FP24" s="37">
        <v>2311.5382872496029</v>
      </c>
      <c r="FQ24" s="43">
        <v>128.3100003134993</v>
      </c>
      <c r="FR24" s="43">
        <v>0</v>
      </c>
      <c r="FS24" s="43">
        <v>0</v>
      </c>
      <c r="FT24" s="43">
        <v>0</v>
      </c>
      <c r="FU24" s="43">
        <v>0</v>
      </c>
      <c r="FV24" s="43">
        <v>0</v>
      </c>
      <c r="FW24" s="43">
        <v>0</v>
      </c>
      <c r="FX24" s="43">
        <v>0</v>
      </c>
      <c r="FY24" s="43">
        <v>0</v>
      </c>
      <c r="FZ24" s="43">
        <v>0</v>
      </c>
      <c r="GA24" s="43">
        <v>0</v>
      </c>
      <c r="GB24" s="43">
        <v>0</v>
      </c>
      <c r="GC24" s="37">
        <v>128.3100003134993</v>
      </c>
      <c r="GD24" s="43">
        <v>0</v>
      </c>
      <c r="GE24" s="43">
        <v>0</v>
      </c>
      <c r="GF24" s="43">
        <v>16.348796407185599</v>
      </c>
      <c r="GG24" s="43">
        <v>26.788799999999998</v>
      </c>
      <c r="GH24" s="43">
        <v>155.3273971721938</v>
      </c>
      <c r="GI24" s="43">
        <v>214.66391869577046</v>
      </c>
      <c r="GJ24" s="43">
        <v>253.54383934907307</v>
      </c>
      <c r="GK24" s="43">
        <v>48.608998687194202</v>
      </c>
      <c r="GL24" s="43">
        <v>150.6275135373871</v>
      </c>
      <c r="GM24" s="43">
        <v>100.5</v>
      </c>
      <c r="GN24" s="43">
        <v>31.351997134157301</v>
      </c>
      <c r="GO24" s="43">
        <v>55.203990915181606</v>
      </c>
      <c r="GP24" s="37">
        <v>1052.9652518981432</v>
      </c>
      <c r="GQ24" s="43">
        <v>144.10631386275318</v>
      </c>
      <c r="GR24" s="43">
        <v>222.11854777638888</v>
      </c>
      <c r="GS24" s="43">
        <v>159.79001094083088</v>
      </c>
      <c r="GT24" s="43">
        <v>322.31950952455793</v>
      </c>
      <c r="GU24" s="43">
        <v>244.06814721449291</v>
      </c>
      <c r="GV24" s="43">
        <v>255.09024023291687</v>
      </c>
      <c r="GW24" s="43">
        <v>285.1003990327971</v>
      </c>
      <c r="GX24" s="43">
        <v>158.83999891723073</v>
      </c>
      <c r="GY24" s="43">
        <v>7.7261568542254997</v>
      </c>
      <c r="GZ24" s="43">
        <v>17.664001571003798</v>
      </c>
      <c r="HA24" s="43">
        <v>61.824000680194999</v>
      </c>
      <c r="HB24" s="43">
        <v>35.328002506836796</v>
      </c>
      <c r="HC24" s="37">
        <v>1913.9753291142297</v>
      </c>
      <c r="HD24" s="43">
        <v>131.76421471324809</v>
      </c>
      <c r="HE24" s="43">
        <v>77.741996379982695</v>
      </c>
      <c r="HF24" s="43">
        <v>121.21411792387883</v>
      </c>
      <c r="HG24" s="43">
        <v>284.11614766081181</v>
      </c>
      <c r="HH24" s="43">
        <v>337.0512782878983</v>
      </c>
      <c r="HI24" s="43">
        <v>418.70023083971108</v>
      </c>
      <c r="HJ24" s="43">
        <v>410.57124921788329</v>
      </c>
      <c r="HK24" s="43">
        <v>177.44079230207279</v>
      </c>
      <c r="HL24" s="43">
        <v>0</v>
      </c>
      <c r="HM24" s="43">
        <v>79.050722573438804</v>
      </c>
      <c r="HN24" s="43">
        <v>341.47936881590317</v>
      </c>
      <c r="HO24" s="43">
        <v>433.54766935972827</v>
      </c>
      <c r="HP24" s="37">
        <v>2812.6777880745576</v>
      </c>
      <c r="HQ24" s="43">
        <v>386.8575117736587</v>
      </c>
      <c r="HR24" s="43">
        <v>255.38610285748356</v>
      </c>
      <c r="HS24" s="43">
        <v>650.32053998912556</v>
      </c>
      <c r="HT24" s="43">
        <v>397.65571615385022</v>
      </c>
      <c r="HU24" s="43">
        <v>462.38345978660988</v>
      </c>
      <c r="HV24" s="43">
        <v>442.60970670661686</v>
      </c>
      <c r="HW24" s="43">
        <v>731.33905021460328</v>
      </c>
      <c r="HX24" s="43">
        <v>672.25438930635789</v>
      </c>
      <c r="HY24" s="43">
        <v>441.32918567476304</v>
      </c>
      <c r="HZ24" s="43">
        <v>161.80695927962367</v>
      </c>
      <c r="IA24" s="43">
        <v>280.26833046115081</v>
      </c>
      <c r="IB24" s="43">
        <v>270.33864394761883</v>
      </c>
      <c r="IC24" s="37">
        <v>5152.5495961514625</v>
      </c>
      <c r="ID24" s="43">
        <v>396.04086117647182</v>
      </c>
      <c r="IE24" s="43">
        <v>70.305662997753672</v>
      </c>
      <c r="IF24" s="43">
        <v>1613.4842698661521</v>
      </c>
      <c r="IG24" s="43">
        <v>0</v>
      </c>
      <c r="IH24" s="43">
        <v>0</v>
      </c>
      <c r="II24" s="43">
        <v>89.617707212055947</v>
      </c>
      <c r="IJ24" s="43">
        <v>0</v>
      </c>
      <c r="IK24" s="43">
        <v>0</v>
      </c>
      <c r="IL24" s="43">
        <v>0</v>
      </c>
      <c r="IM24" s="43">
        <v>0</v>
      </c>
      <c r="IN24" s="43">
        <v>126.06845794724563</v>
      </c>
      <c r="IO24" s="43">
        <v>0</v>
      </c>
      <c r="IP24" s="37">
        <v>2295.5169591996791</v>
      </c>
      <c r="IQ24" s="43">
        <v>0</v>
      </c>
      <c r="IR24" s="43">
        <v>0</v>
      </c>
      <c r="IS24" s="43">
        <v>0</v>
      </c>
      <c r="IT24" s="43">
        <v>0</v>
      </c>
      <c r="IU24" s="43">
        <v>1667.5448859015894</v>
      </c>
      <c r="IV24" s="43">
        <v>0</v>
      </c>
      <c r="IW24" s="43">
        <v>0</v>
      </c>
      <c r="IX24" s="43">
        <v>44.435700918589973</v>
      </c>
      <c r="IY24" s="43">
        <v>0.5709484136041999</v>
      </c>
      <c r="IZ24" s="43">
        <v>103.586001129408</v>
      </c>
      <c r="JA24" s="43">
        <v>0</v>
      </c>
      <c r="JB24" s="43">
        <v>0</v>
      </c>
      <c r="JC24" s="37">
        <v>1816.1375363631914</v>
      </c>
      <c r="JD24" s="43">
        <v>119.8033531859358</v>
      </c>
      <c r="JE24" s="43">
        <v>0</v>
      </c>
      <c r="JF24" s="43">
        <v>0</v>
      </c>
      <c r="JG24" s="43">
        <v>0</v>
      </c>
      <c r="JH24" s="43">
        <v>0</v>
      </c>
      <c r="JI24" s="43">
        <v>0</v>
      </c>
      <c r="JJ24" s="43">
        <v>0</v>
      </c>
      <c r="JK24" s="43">
        <v>0</v>
      </c>
      <c r="JL24" s="43">
        <v>0</v>
      </c>
      <c r="JM24" s="43">
        <v>23.814399999999985</v>
      </c>
      <c r="JN24" s="43">
        <v>12.941798084858084</v>
      </c>
      <c r="JO24" s="43">
        <v>0</v>
      </c>
      <c r="JP24" s="37">
        <v>156.55955127079386</v>
      </c>
      <c r="JQ24" s="43">
        <v>0</v>
      </c>
      <c r="JR24" s="43">
        <v>0</v>
      </c>
      <c r="JS24" s="43">
        <v>38.372763344079459</v>
      </c>
      <c r="JT24" s="43">
        <v>0</v>
      </c>
      <c r="JU24" s="43">
        <v>0</v>
      </c>
      <c r="JV24" s="43">
        <v>981.53643781654478</v>
      </c>
      <c r="JW24" s="43">
        <v>0</v>
      </c>
      <c r="JX24" s="43">
        <v>0</v>
      </c>
      <c r="JY24" s="43">
        <v>7.7578455952278027</v>
      </c>
      <c r="JZ24" s="43">
        <v>18.301989104269605</v>
      </c>
      <c r="KA24" s="43">
        <v>485.54028339994466</v>
      </c>
      <c r="KB24" s="43">
        <v>0</v>
      </c>
      <c r="KC24" s="37">
        <v>1531.5093192600661</v>
      </c>
      <c r="KD24" s="43">
        <v>0</v>
      </c>
      <c r="KE24" s="43">
        <v>0</v>
      </c>
      <c r="KF24" s="43">
        <v>0</v>
      </c>
      <c r="KG24" s="43">
        <v>0</v>
      </c>
      <c r="KH24" s="43">
        <v>0</v>
      </c>
      <c r="KI24" s="43">
        <v>0</v>
      </c>
      <c r="KJ24" s="43">
        <v>0</v>
      </c>
      <c r="KK24" s="43">
        <v>0</v>
      </c>
      <c r="KL24" s="43">
        <v>85.54350537253454</v>
      </c>
      <c r="KM24" s="43">
        <v>0</v>
      </c>
      <c r="KN24" s="43">
        <v>0</v>
      </c>
      <c r="KO24" s="43">
        <v>0</v>
      </c>
      <c r="KP24" s="37">
        <v>85.54350537253454</v>
      </c>
    </row>
    <row r="25" spans="1:302" x14ac:dyDescent="0.25">
      <c r="A25" s="48">
        <v>642</v>
      </c>
      <c r="B25" s="85" t="s">
        <v>15</v>
      </c>
      <c r="C25" s="86" t="s">
        <v>38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79">
        <v>0</v>
      </c>
      <c r="Q25" s="43">
        <v>0</v>
      </c>
      <c r="R25" s="43">
        <v>28.263999999999999</v>
      </c>
      <c r="S25" s="43">
        <v>0</v>
      </c>
      <c r="T25" s="43">
        <v>0</v>
      </c>
      <c r="U25" s="43">
        <v>1743.268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3</v>
      </c>
      <c r="AC25" s="43">
        <v>1774.5319999999999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109.703</v>
      </c>
      <c r="AJ25" s="43">
        <v>0</v>
      </c>
      <c r="AK25" s="43">
        <v>0</v>
      </c>
      <c r="AL25" s="43">
        <v>40</v>
      </c>
      <c r="AM25" s="43">
        <v>0</v>
      </c>
      <c r="AN25" s="43">
        <v>0</v>
      </c>
      <c r="AO25" s="43">
        <v>0</v>
      </c>
      <c r="AP25" s="43">
        <v>149.703</v>
      </c>
      <c r="AQ25" s="43">
        <v>0</v>
      </c>
      <c r="AR25" s="43">
        <v>0</v>
      </c>
      <c r="AS25" s="43">
        <v>0</v>
      </c>
      <c r="AT25" s="43">
        <v>79.95</v>
      </c>
      <c r="AU25" s="43">
        <v>0</v>
      </c>
      <c r="AV25" s="43">
        <v>0</v>
      </c>
      <c r="AW25" s="43">
        <v>0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79">
        <v>79.95</v>
      </c>
      <c r="BD25" s="43">
        <v>264.06119000000001</v>
      </c>
      <c r="BE25" s="43">
        <v>3.6040000000000001</v>
      </c>
      <c r="BF25" s="43">
        <v>0</v>
      </c>
      <c r="BG25" s="43">
        <v>0</v>
      </c>
      <c r="BH25" s="43">
        <v>0</v>
      </c>
      <c r="BI25" s="43">
        <v>0</v>
      </c>
      <c r="BJ25" s="43">
        <v>0</v>
      </c>
      <c r="BK25" s="43">
        <v>0</v>
      </c>
      <c r="BL25" s="43">
        <v>0</v>
      </c>
      <c r="BM25" s="43">
        <v>0</v>
      </c>
      <c r="BN25" s="43">
        <v>0</v>
      </c>
      <c r="BO25" s="43">
        <v>0</v>
      </c>
      <c r="BP25" s="79">
        <v>267.66519</v>
      </c>
      <c r="BQ25" s="43">
        <v>0</v>
      </c>
      <c r="BR25" s="43">
        <v>0</v>
      </c>
      <c r="BS25" s="43">
        <v>1.2450000000000001</v>
      </c>
      <c r="BT25" s="43">
        <v>0</v>
      </c>
      <c r="BU25" s="43">
        <v>0</v>
      </c>
      <c r="BV25" s="43">
        <v>51.33</v>
      </c>
      <c r="BW25" s="43">
        <v>3.8039900000000002</v>
      </c>
      <c r="BX25" s="43">
        <v>0</v>
      </c>
      <c r="BY25" s="43">
        <v>5.0049999999999999</v>
      </c>
      <c r="BZ25" s="43">
        <v>5.0049999999999999</v>
      </c>
      <c r="CA25" s="43">
        <v>0</v>
      </c>
      <c r="CB25" s="43">
        <v>0.5</v>
      </c>
      <c r="CC25" s="37">
        <v>66.888989999999993</v>
      </c>
      <c r="CD25" s="43">
        <v>6.25</v>
      </c>
      <c r="CE25" s="43">
        <v>5</v>
      </c>
      <c r="CF25" s="43">
        <v>0</v>
      </c>
      <c r="CG25" s="43">
        <v>0</v>
      </c>
      <c r="CH25" s="43">
        <v>15.590879999999999</v>
      </c>
      <c r="CI25" s="43">
        <v>7.5182000000000002</v>
      </c>
      <c r="CJ25" s="43">
        <v>3.24</v>
      </c>
      <c r="CK25" s="43">
        <v>36.58428</v>
      </c>
      <c r="CL25" s="43">
        <v>0</v>
      </c>
      <c r="CM25" s="43">
        <v>0</v>
      </c>
      <c r="CN25" s="43">
        <v>0</v>
      </c>
      <c r="CO25" s="43">
        <v>0</v>
      </c>
      <c r="CP25" s="37">
        <v>74.183359999999993</v>
      </c>
      <c r="CQ25" s="43">
        <v>0</v>
      </c>
      <c r="CR25" s="43">
        <v>0</v>
      </c>
      <c r="CS25" s="43">
        <v>0</v>
      </c>
      <c r="CT25" s="43">
        <v>0</v>
      </c>
      <c r="CU25" s="43">
        <v>0</v>
      </c>
      <c r="CV25" s="43">
        <v>0</v>
      </c>
      <c r="CW25" s="43">
        <v>7.7854599999999996</v>
      </c>
      <c r="CX25" s="43">
        <v>0</v>
      </c>
      <c r="CY25" s="43">
        <v>64.738050000000015</v>
      </c>
      <c r="CZ25" s="43">
        <v>0</v>
      </c>
      <c r="DA25" s="43">
        <v>0</v>
      </c>
      <c r="DB25" s="43">
        <v>0</v>
      </c>
      <c r="DC25" s="37">
        <v>72.523510000000016</v>
      </c>
      <c r="DD25" s="43">
        <v>0</v>
      </c>
      <c r="DE25" s="43">
        <v>0</v>
      </c>
      <c r="DF25" s="43">
        <v>0</v>
      </c>
      <c r="DG25" s="43">
        <v>36.002360000000003</v>
      </c>
      <c r="DH25" s="43">
        <v>20.023610000000001</v>
      </c>
      <c r="DI25" s="43">
        <v>22.6</v>
      </c>
      <c r="DJ25" s="43">
        <v>71.248729999999995</v>
      </c>
      <c r="DK25" s="43">
        <v>0</v>
      </c>
      <c r="DL25" s="43">
        <v>32.504899999999999</v>
      </c>
      <c r="DM25" s="43">
        <v>0</v>
      </c>
      <c r="DN25" s="43">
        <v>0</v>
      </c>
      <c r="DO25" s="43">
        <v>789.57838000000004</v>
      </c>
      <c r="DP25" s="37">
        <v>971.95798000000002</v>
      </c>
      <c r="DQ25" s="43">
        <v>41.388000000000005</v>
      </c>
      <c r="DR25" s="43">
        <v>0</v>
      </c>
      <c r="DS25" s="43">
        <v>54.068020000000004</v>
      </c>
      <c r="DT25" s="43">
        <v>57.359809999999996</v>
      </c>
      <c r="DU25" s="43">
        <v>156.23875000000001</v>
      </c>
      <c r="DV25" s="43">
        <v>0</v>
      </c>
      <c r="DW25" s="43">
        <v>0</v>
      </c>
      <c r="DX25" s="43">
        <v>124.7675</v>
      </c>
      <c r="DY25" s="43">
        <v>0</v>
      </c>
      <c r="DZ25" s="43">
        <v>810.36400000000003</v>
      </c>
      <c r="EA25" s="43">
        <v>44.430799999999998</v>
      </c>
      <c r="EB25" s="43">
        <v>0.26662000000000002</v>
      </c>
      <c r="EC25" s="37">
        <v>1288.8835000000001</v>
      </c>
      <c r="ED25" s="43">
        <v>98.306160000000006</v>
      </c>
      <c r="EE25" s="43">
        <v>1153.1500000000001</v>
      </c>
      <c r="EF25" s="43">
        <v>275.23936000000003</v>
      </c>
      <c r="EG25" s="43">
        <v>162.02465999999998</v>
      </c>
      <c r="EH25" s="43">
        <v>212.89878356164385</v>
      </c>
      <c r="EI25" s="43">
        <v>472.73048549987101</v>
      </c>
      <c r="EJ25" s="43">
        <v>920.04657816795111</v>
      </c>
      <c r="EK25" s="43">
        <v>2035.6838623898952</v>
      </c>
      <c r="EL25" s="43">
        <v>603.8280548909762</v>
      </c>
      <c r="EM25" s="43">
        <v>671.87019564044886</v>
      </c>
      <c r="EN25" s="43">
        <v>1530.5389666666665</v>
      </c>
      <c r="EO25" s="43">
        <v>615.98218718729288</v>
      </c>
      <c r="EP25" s="37">
        <v>8752.2992940047461</v>
      </c>
      <c r="EQ25" s="43">
        <v>781.68519337016573</v>
      </c>
      <c r="ER25" s="43">
        <v>185.43535802469137</v>
      </c>
      <c r="ES25" s="43">
        <v>251.60013676148799</v>
      </c>
      <c r="ET25" s="43">
        <v>121.02639846743295</v>
      </c>
      <c r="EU25" s="43">
        <v>645.97065547644945</v>
      </c>
      <c r="EV25" s="43">
        <v>242.58827042253523</v>
      </c>
      <c r="EW25" s="43">
        <v>217.38747735512965</v>
      </c>
      <c r="EX25" s="43">
        <v>158.60526136363637</v>
      </c>
      <c r="EY25" s="43">
        <v>220.89276790830945</v>
      </c>
      <c r="EZ25" s="43">
        <v>2263.9265130434624</v>
      </c>
      <c r="FA25" s="43">
        <v>0</v>
      </c>
      <c r="FB25" s="43">
        <v>94.425115874855152</v>
      </c>
      <c r="FC25" s="37">
        <v>5183.5431480681555</v>
      </c>
      <c r="FD25" s="43">
        <v>0</v>
      </c>
      <c r="FE25" s="43">
        <v>175.59789964994164</v>
      </c>
      <c r="FF25" s="43">
        <v>138.60599531615924</v>
      </c>
      <c r="FG25" s="43">
        <v>690.90447454906791</v>
      </c>
      <c r="FH25" s="43">
        <v>409.45452966935898</v>
      </c>
      <c r="FI25" s="43">
        <v>0.6</v>
      </c>
      <c r="FJ25" s="43">
        <v>380.13429090045338</v>
      </c>
      <c r="FK25" s="43">
        <v>246.0553993993997</v>
      </c>
      <c r="FL25" s="43">
        <v>524.88819755107693</v>
      </c>
      <c r="FM25" s="43">
        <v>51.755525423728848</v>
      </c>
      <c r="FN25" s="43">
        <v>146.03131163708088</v>
      </c>
      <c r="FO25" s="43">
        <v>4770.6228349151907</v>
      </c>
      <c r="FP25" s="37">
        <v>7534.6504590114582</v>
      </c>
      <c r="FQ25" s="43">
        <v>822.43243770974891</v>
      </c>
      <c r="FR25" s="43">
        <v>881.46381798933385</v>
      </c>
      <c r="FS25" s="43">
        <v>3604.7234874704832</v>
      </c>
      <c r="FT25" s="43">
        <v>1101.4505619762883</v>
      </c>
      <c r="FU25" s="43">
        <v>151.87298277171234</v>
      </c>
      <c r="FV25" s="43">
        <v>1574.8581610701278</v>
      </c>
      <c r="FW25" s="43">
        <v>2790.7641558822279</v>
      </c>
      <c r="FX25" s="43">
        <v>44.732285916489701</v>
      </c>
      <c r="FY25" s="43">
        <v>33.75801600649357</v>
      </c>
      <c r="FZ25" s="43">
        <v>1486.8167923761343</v>
      </c>
      <c r="GA25" s="43">
        <v>0</v>
      </c>
      <c r="GB25" s="43">
        <v>1118.5909879759517</v>
      </c>
      <c r="GC25" s="37">
        <v>13611.463687144991</v>
      </c>
      <c r="GD25" s="43">
        <v>1293.5468794477931</v>
      </c>
      <c r="GE25" s="43">
        <v>1224.7961412867778</v>
      </c>
      <c r="GF25" s="43">
        <v>2216.3394377563704</v>
      </c>
      <c r="GG25" s="43">
        <v>2903.5639642374144</v>
      </c>
      <c r="GH25" s="43">
        <v>0</v>
      </c>
      <c r="GI25" s="43">
        <v>39.816240449998212</v>
      </c>
      <c r="GJ25" s="43">
        <v>145.94686074908856</v>
      </c>
      <c r="GK25" s="43">
        <v>2170.8418832499879</v>
      </c>
      <c r="GL25" s="43">
        <v>1.151974330050042</v>
      </c>
      <c r="GM25" s="43">
        <v>0.36793222472397002</v>
      </c>
      <c r="GN25" s="43">
        <v>853.50659503200689</v>
      </c>
      <c r="GO25" s="43">
        <v>1353.4435372042603</v>
      </c>
      <c r="GP25" s="37">
        <v>12203.321445968473</v>
      </c>
      <c r="GQ25" s="43">
        <v>3613.9540255675306</v>
      </c>
      <c r="GR25" s="43">
        <v>2463.4958501796173</v>
      </c>
      <c r="GS25" s="43">
        <v>2382.9263718109769</v>
      </c>
      <c r="GT25" s="43">
        <v>825.29850769421807</v>
      </c>
      <c r="GU25" s="43">
        <v>6095.0973528935137</v>
      </c>
      <c r="GV25" s="43">
        <v>506.47713079029933</v>
      </c>
      <c r="GW25" s="43">
        <v>89.624613129174094</v>
      </c>
      <c r="GX25" s="43">
        <v>2679.7597577246438</v>
      </c>
      <c r="GY25" s="43">
        <v>2188.5760207788694</v>
      </c>
      <c r="GZ25" s="43">
        <v>924.78084743651027</v>
      </c>
      <c r="HA25" s="43">
        <v>6057.8145499528955</v>
      </c>
      <c r="HB25" s="43">
        <v>1829.0034256598476</v>
      </c>
      <c r="HC25" s="37">
        <v>29656.808453618098</v>
      </c>
      <c r="HD25" s="43">
        <v>967.95339057291608</v>
      </c>
      <c r="HE25" s="43">
        <v>5406.0657281272743</v>
      </c>
      <c r="HF25" s="43">
        <v>212.77849781875429</v>
      </c>
      <c r="HG25" s="43">
        <v>29.822725444199822</v>
      </c>
      <c r="HH25" s="43">
        <v>8.8731058346259388</v>
      </c>
      <c r="HI25" s="43">
        <v>948.59626407058079</v>
      </c>
      <c r="HJ25" s="43">
        <v>683.35535490898053</v>
      </c>
      <c r="HK25" s="43">
        <v>649.61532244677517</v>
      </c>
      <c r="HL25" s="43">
        <v>8.3318181818181785</v>
      </c>
      <c r="HM25" s="43">
        <v>2679.0160027828169</v>
      </c>
      <c r="HN25" s="43">
        <v>7069.0332766347783</v>
      </c>
      <c r="HO25" s="43">
        <v>1119.0590695143151</v>
      </c>
      <c r="HP25" s="37">
        <v>19782.500556337833</v>
      </c>
      <c r="HQ25" s="43">
        <v>1982.8849623128447</v>
      </c>
      <c r="HR25" s="43">
        <v>195.96997142741887</v>
      </c>
      <c r="HS25" s="43">
        <v>1061.403594342449</v>
      </c>
      <c r="HT25" s="43">
        <v>12.773771084337341</v>
      </c>
      <c r="HU25" s="43">
        <v>39.400548492707408</v>
      </c>
      <c r="HV25" s="43">
        <v>18.517156069246862</v>
      </c>
      <c r="HW25" s="43">
        <v>28.970050269517287</v>
      </c>
      <c r="HX25" s="43">
        <v>12.916877808191531</v>
      </c>
      <c r="HY25" s="43">
        <v>49.674452961328399</v>
      </c>
      <c r="HZ25" s="43">
        <v>66.859397192213436</v>
      </c>
      <c r="IA25" s="43">
        <v>6.8654442222211562</v>
      </c>
      <c r="IB25" s="43">
        <v>60.862141564908271</v>
      </c>
      <c r="IC25" s="37">
        <v>3537.0983677473841</v>
      </c>
      <c r="ID25" s="43">
        <v>302.44819919976817</v>
      </c>
      <c r="IE25" s="43">
        <v>0.81750422807441359</v>
      </c>
      <c r="IF25" s="43">
        <v>1358.1616744018772</v>
      </c>
      <c r="IG25" s="43">
        <v>289.48075685885084</v>
      </c>
      <c r="IH25" s="43">
        <v>19.347981762917939</v>
      </c>
      <c r="II25" s="43">
        <v>231.27138277680433</v>
      </c>
      <c r="IJ25" s="43">
        <v>31.03176058333187</v>
      </c>
      <c r="IK25" s="43">
        <v>14.177802684238845</v>
      </c>
      <c r="IL25" s="43">
        <v>44.008176221921524</v>
      </c>
      <c r="IM25" s="43">
        <v>34.878279999999997</v>
      </c>
      <c r="IN25" s="43">
        <v>376.04023606769744</v>
      </c>
      <c r="IO25" s="43">
        <v>2331.2059908048582</v>
      </c>
      <c r="IP25" s="37">
        <v>5032.8697455903412</v>
      </c>
      <c r="IQ25" s="43">
        <v>0</v>
      </c>
      <c r="IR25" s="43">
        <v>292.66857883870699</v>
      </c>
      <c r="IS25" s="43">
        <v>1457.8417515263218</v>
      </c>
      <c r="IT25" s="43">
        <v>947.32506878621632</v>
      </c>
      <c r="IU25" s="43">
        <v>540.45764812900677</v>
      </c>
      <c r="IV25" s="43">
        <v>229.84125957595811</v>
      </c>
      <c r="IW25" s="43">
        <v>235.67388</v>
      </c>
      <c r="IX25" s="43">
        <v>139.49913921095009</v>
      </c>
      <c r="IY25" s="43">
        <v>71.025502157674921</v>
      </c>
      <c r="IZ25" s="43">
        <v>68.322880020611535</v>
      </c>
      <c r="JA25" s="43">
        <v>247.60524436677903</v>
      </c>
      <c r="JB25" s="43">
        <v>63.636626328850056</v>
      </c>
      <c r="JC25" s="37">
        <v>4293.8975789410752</v>
      </c>
      <c r="JD25" s="43">
        <v>2.9067365344888398</v>
      </c>
      <c r="JE25" s="43">
        <v>153.54269471949715</v>
      </c>
      <c r="JF25" s="43">
        <v>210.50093211826723</v>
      </c>
      <c r="JG25" s="43">
        <v>96.634861128586934</v>
      </c>
      <c r="JH25" s="43">
        <v>29.565621870447181</v>
      </c>
      <c r="JI25" s="43">
        <v>14.896566494282016</v>
      </c>
      <c r="JJ25" s="43">
        <v>67.281409999999994</v>
      </c>
      <c r="JK25" s="43">
        <v>5146.3310800000008</v>
      </c>
      <c r="JL25" s="43">
        <v>10294.629969999998</v>
      </c>
      <c r="JM25" s="43">
        <v>2590.7953847877161</v>
      </c>
      <c r="JN25" s="43">
        <v>6464.2664533031975</v>
      </c>
      <c r="JO25" s="43">
        <v>1911.4991718181818</v>
      </c>
      <c r="JP25" s="37">
        <v>26982.850882774663</v>
      </c>
      <c r="JQ25" s="43">
        <v>2372.2775365103689</v>
      </c>
      <c r="JR25" s="43">
        <v>31.407270552624816</v>
      </c>
      <c r="JS25" s="43">
        <v>73.713203782278512</v>
      </c>
      <c r="JT25" s="43">
        <v>1408.3230988739058</v>
      </c>
      <c r="JU25" s="43">
        <v>69.111017965741681</v>
      </c>
      <c r="JV25" s="43">
        <v>98.545651847683359</v>
      </c>
      <c r="JW25" s="43">
        <v>2.1767533368001386</v>
      </c>
      <c r="JX25" s="43">
        <v>8759.5830317225809</v>
      </c>
      <c r="JY25" s="43">
        <v>15166.006416213968</v>
      </c>
      <c r="JZ25" s="43">
        <v>34.757687648015072</v>
      </c>
      <c r="KA25" s="43">
        <v>8635.0877338447644</v>
      </c>
      <c r="KB25" s="43">
        <v>70.429961365572012</v>
      </c>
      <c r="KC25" s="37">
        <v>36721.419363664303</v>
      </c>
      <c r="KD25" s="43">
        <v>15158.140781916554</v>
      </c>
      <c r="KE25" s="43">
        <v>900.65876599002036</v>
      </c>
      <c r="KF25" s="43">
        <v>296.27445040326762</v>
      </c>
      <c r="KG25" s="43">
        <v>2088.4022030738242</v>
      </c>
      <c r="KH25" s="43">
        <v>16314.648304470466</v>
      </c>
      <c r="KI25" s="43">
        <v>84.538598476419807</v>
      </c>
      <c r="KJ25" s="43">
        <v>5554.024582225833</v>
      </c>
      <c r="KK25" s="43">
        <v>5141.5146701202402</v>
      </c>
      <c r="KL25" s="43">
        <v>6418.9419124251262</v>
      </c>
      <c r="KM25" s="43">
        <v>5647.5173863966738</v>
      </c>
      <c r="KN25" s="43">
        <v>1505.1816920743265</v>
      </c>
      <c r="KO25" s="43">
        <v>16149.147264006737</v>
      </c>
      <c r="KP25" s="37">
        <v>75258.990611579487</v>
      </c>
    </row>
    <row r="26" spans="1:302" x14ac:dyDescent="0.25">
      <c r="A26" s="48">
        <v>703</v>
      </c>
      <c r="B26" s="85" t="s">
        <v>15</v>
      </c>
      <c r="C26" s="86" t="s">
        <v>39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79">
        <v>0</v>
      </c>
      <c r="Q26" s="43">
        <v>0</v>
      </c>
      <c r="R26" s="43">
        <v>0</v>
      </c>
      <c r="S26" s="43">
        <v>0</v>
      </c>
      <c r="T26" s="43">
        <v>0</v>
      </c>
      <c r="U26" s="43">
        <v>17.887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17.887</v>
      </c>
      <c r="AD26" s="43">
        <v>1.5629999999999999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1.5629999999999999</v>
      </c>
      <c r="AQ26" s="43">
        <v>0</v>
      </c>
      <c r="AR26" s="43">
        <v>0</v>
      </c>
      <c r="AS26" s="43">
        <v>0</v>
      </c>
      <c r="AT26" s="43">
        <v>0</v>
      </c>
      <c r="AU26" s="43">
        <v>0</v>
      </c>
      <c r="AV26" s="43">
        <v>0</v>
      </c>
      <c r="AW26" s="43">
        <v>0</v>
      </c>
      <c r="AX26" s="43">
        <v>0</v>
      </c>
      <c r="AY26" s="43">
        <v>0</v>
      </c>
      <c r="AZ26" s="43">
        <v>0</v>
      </c>
      <c r="BA26" s="43">
        <v>0</v>
      </c>
      <c r="BB26" s="43">
        <v>0</v>
      </c>
      <c r="BC26" s="79">
        <v>0</v>
      </c>
      <c r="BD26" s="43">
        <v>0</v>
      </c>
      <c r="BE26" s="43">
        <v>0</v>
      </c>
      <c r="BF26" s="43">
        <v>28.7486</v>
      </c>
      <c r="BG26" s="43">
        <v>0</v>
      </c>
      <c r="BH26" s="43">
        <v>0.5</v>
      </c>
      <c r="BI26" s="43">
        <v>0</v>
      </c>
      <c r="BJ26" s="43">
        <v>0</v>
      </c>
      <c r="BK26" s="43">
        <v>0</v>
      </c>
      <c r="BL26" s="43">
        <v>0</v>
      </c>
      <c r="BM26" s="43">
        <v>0</v>
      </c>
      <c r="BN26" s="43">
        <v>0</v>
      </c>
      <c r="BO26" s="43">
        <v>0</v>
      </c>
      <c r="BP26" s="79">
        <v>29.2486</v>
      </c>
      <c r="BQ26" s="43">
        <v>0</v>
      </c>
      <c r="BR26" s="43">
        <v>0</v>
      </c>
      <c r="BS26" s="43">
        <v>0</v>
      </c>
      <c r="BT26" s="43">
        <v>0</v>
      </c>
      <c r="BU26" s="43">
        <v>4</v>
      </c>
      <c r="BV26" s="43">
        <v>0</v>
      </c>
      <c r="BW26" s="43">
        <v>0</v>
      </c>
      <c r="BX26" s="43">
        <v>0</v>
      </c>
      <c r="BY26" s="43">
        <v>0</v>
      </c>
      <c r="BZ26" s="43">
        <v>18</v>
      </c>
      <c r="CA26" s="43">
        <v>7.2874300000000005</v>
      </c>
      <c r="CB26" s="43">
        <v>0</v>
      </c>
      <c r="CC26" s="37">
        <v>29.287430000000001</v>
      </c>
      <c r="CD26" s="43">
        <v>0</v>
      </c>
      <c r="CE26" s="43">
        <v>0</v>
      </c>
      <c r="CF26" s="43">
        <v>0</v>
      </c>
      <c r="CG26" s="43">
        <v>0</v>
      </c>
      <c r="CH26" s="43">
        <v>0</v>
      </c>
      <c r="CI26" s="43">
        <v>0</v>
      </c>
      <c r="CJ26" s="43">
        <v>6.2030000000000003</v>
      </c>
      <c r="CK26" s="43">
        <v>0</v>
      </c>
      <c r="CL26" s="43">
        <v>174.72</v>
      </c>
      <c r="CM26" s="43">
        <v>0</v>
      </c>
      <c r="CN26" s="43">
        <v>0</v>
      </c>
      <c r="CO26" s="43">
        <v>0</v>
      </c>
      <c r="CP26" s="37">
        <v>180.923</v>
      </c>
      <c r="CQ26" s="43">
        <v>0</v>
      </c>
      <c r="CR26" s="43">
        <v>0</v>
      </c>
      <c r="CS26" s="43">
        <v>0</v>
      </c>
      <c r="CT26" s="43">
        <v>0</v>
      </c>
      <c r="CU26" s="43">
        <v>0</v>
      </c>
      <c r="CV26" s="43">
        <v>0</v>
      </c>
      <c r="CW26" s="43">
        <v>0</v>
      </c>
      <c r="CX26" s="43">
        <v>0</v>
      </c>
      <c r="CY26" s="43">
        <v>0</v>
      </c>
      <c r="CZ26" s="43">
        <v>0</v>
      </c>
      <c r="DA26" s="43">
        <v>0</v>
      </c>
      <c r="DB26" s="43">
        <v>0</v>
      </c>
      <c r="DC26" s="37">
        <v>0</v>
      </c>
      <c r="DD26" s="43">
        <v>0</v>
      </c>
      <c r="DE26" s="43">
        <v>0</v>
      </c>
      <c r="DF26" s="43">
        <v>67.668480000000017</v>
      </c>
      <c r="DG26" s="43">
        <v>27.293759999999999</v>
      </c>
      <c r="DH26" s="43">
        <v>0</v>
      </c>
      <c r="DI26" s="43">
        <v>0</v>
      </c>
      <c r="DJ26" s="43">
        <v>0</v>
      </c>
      <c r="DK26" s="43">
        <v>0</v>
      </c>
      <c r="DL26" s="43">
        <v>0</v>
      </c>
      <c r="DM26" s="43">
        <v>0</v>
      </c>
      <c r="DN26" s="43">
        <v>0</v>
      </c>
      <c r="DO26" s="43">
        <v>10.517809999999999</v>
      </c>
      <c r="DP26" s="37">
        <v>105.48005000000001</v>
      </c>
      <c r="DQ26" s="43">
        <v>0</v>
      </c>
      <c r="DR26" s="43">
        <v>0</v>
      </c>
      <c r="DS26" s="43">
        <v>56.814999999999998</v>
      </c>
      <c r="DT26" s="43">
        <v>104.65</v>
      </c>
      <c r="DU26" s="43">
        <v>96.430819999999997</v>
      </c>
      <c r="DV26" s="43">
        <v>206.03716</v>
      </c>
      <c r="DW26" s="43">
        <v>292.00621999999998</v>
      </c>
      <c r="DX26" s="43">
        <v>363.64529999999996</v>
      </c>
      <c r="DY26" s="43">
        <v>516.89284000000009</v>
      </c>
      <c r="DZ26" s="43">
        <v>171.23407000000003</v>
      </c>
      <c r="EA26" s="43">
        <v>508.33938000000001</v>
      </c>
      <c r="EB26" s="43">
        <v>312.06684999999999</v>
      </c>
      <c r="EC26" s="37">
        <v>2628.1176399999999</v>
      </c>
      <c r="ED26" s="43">
        <v>168.13490999999999</v>
      </c>
      <c r="EE26" s="43">
        <v>33.771550000000005</v>
      </c>
      <c r="EF26" s="43">
        <v>13.949199999999999</v>
      </c>
      <c r="EG26" s="43">
        <v>0</v>
      </c>
      <c r="EH26" s="43">
        <v>0</v>
      </c>
      <c r="EI26" s="43">
        <v>166</v>
      </c>
      <c r="EJ26" s="43">
        <v>184.23237311385461</v>
      </c>
      <c r="EK26" s="43">
        <v>359.6</v>
      </c>
      <c r="EL26" s="43">
        <v>348</v>
      </c>
      <c r="EM26" s="43">
        <v>601.16999721835884</v>
      </c>
      <c r="EN26" s="43">
        <v>663</v>
      </c>
      <c r="EO26" s="43">
        <v>361.21682622375579</v>
      </c>
      <c r="EP26" s="37">
        <v>2899.0748565559688</v>
      </c>
      <c r="EQ26" s="43">
        <v>0</v>
      </c>
      <c r="ER26" s="43">
        <v>98.702272100291594</v>
      </c>
      <c r="ES26" s="43">
        <v>384.90244290701412</v>
      </c>
      <c r="ET26" s="43">
        <v>0</v>
      </c>
      <c r="EU26" s="43">
        <v>121.29034845132743</v>
      </c>
      <c r="EV26" s="43">
        <v>0</v>
      </c>
      <c r="EW26" s="43">
        <v>0</v>
      </c>
      <c r="EX26" s="43">
        <v>0</v>
      </c>
      <c r="EY26" s="43">
        <v>84</v>
      </c>
      <c r="EZ26" s="43">
        <v>299.4565468535925</v>
      </c>
      <c r="FA26" s="43">
        <v>116.28</v>
      </c>
      <c r="FB26" s="43">
        <v>221.64799537170956</v>
      </c>
      <c r="FC26" s="37">
        <v>1326.2796056839352</v>
      </c>
      <c r="FD26" s="43">
        <v>135.39743275570336</v>
      </c>
      <c r="FE26" s="43">
        <v>26.197181317274506</v>
      </c>
      <c r="FF26" s="43">
        <v>136.19346604215457</v>
      </c>
      <c r="FG26" s="43">
        <v>136.00037713385612</v>
      </c>
      <c r="FH26" s="43">
        <v>129.72958384490067</v>
      </c>
      <c r="FI26" s="43">
        <v>177.40960359856643</v>
      </c>
      <c r="FJ26" s="43">
        <v>259.7901739206963</v>
      </c>
      <c r="FK26" s="43">
        <v>77.152797842230896</v>
      </c>
      <c r="FL26" s="43">
        <v>169.93859487997159</v>
      </c>
      <c r="FM26" s="43">
        <v>0</v>
      </c>
      <c r="FN26" s="43">
        <v>156.42311440024682</v>
      </c>
      <c r="FO26" s="43">
        <v>157.27961743493302</v>
      </c>
      <c r="FP26" s="37">
        <v>1561.5119431705343</v>
      </c>
      <c r="FQ26" s="43">
        <v>80.649244466737699</v>
      </c>
      <c r="FR26" s="43">
        <v>232.81434628738907</v>
      </c>
      <c r="FS26" s="43">
        <v>108.6830769230769</v>
      </c>
      <c r="FT26" s="43">
        <v>177.31583190980521</v>
      </c>
      <c r="FU26" s="43">
        <v>0</v>
      </c>
      <c r="FV26" s="43">
        <v>141.91198740377882</v>
      </c>
      <c r="FW26" s="43">
        <v>0</v>
      </c>
      <c r="FX26" s="43">
        <v>0</v>
      </c>
      <c r="FY26" s="43">
        <v>28.368794326241098</v>
      </c>
      <c r="FZ26" s="43">
        <v>142.69939093484419</v>
      </c>
      <c r="GA26" s="43">
        <v>0</v>
      </c>
      <c r="GB26" s="43">
        <v>0</v>
      </c>
      <c r="GC26" s="37">
        <v>912.44267225187309</v>
      </c>
      <c r="GD26" s="43">
        <v>0</v>
      </c>
      <c r="GE26" s="43">
        <v>0</v>
      </c>
      <c r="GF26" s="43">
        <v>0</v>
      </c>
      <c r="GG26" s="43">
        <v>0</v>
      </c>
      <c r="GH26" s="43">
        <v>0</v>
      </c>
      <c r="GI26" s="43">
        <v>24.379033717353298</v>
      </c>
      <c r="GJ26" s="43">
        <v>0</v>
      </c>
      <c r="GK26" s="43">
        <v>9.4926155312053395E-3</v>
      </c>
      <c r="GL26" s="43">
        <v>0</v>
      </c>
      <c r="GM26" s="43">
        <v>0</v>
      </c>
      <c r="GN26" s="43">
        <v>0</v>
      </c>
      <c r="GO26" s="43">
        <v>167.16965801756177</v>
      </c>
      <c r="GP26" s="37">
        <v>191.55818435044628</v>
      </c>
      <c r="GQ26" s="43">
        <v>0</v>
      </c>
      <c r="GR26" s="43">
        <v>112.8059886095611</v>
      </c>
      <c r="GS26" s="43">
        <v>0</v>
      </c>
      <c r="GT26" s="43">
        <v>0</v>
      </c>
      <c r="GU26" s="43">
        <v>0</v>
      </c>
      <c r="GV26" s="43">
        <v>0</v>
      </c>
      <c r="GW26" s="43">
        <v>49.117290893893745</v>
      </c>
      <c r="GX26" s="43">
        <v>0</v>
      </c>
      <c r="GY26" s="43">
        <v>110.02676443126271</v>
      </c>
      <c r="GZ26" s="43">
        <v>233.84909838836921</v>
      </c>
      <c r="HA26" s="43">
        <v>537.61236997542096</v>
      </c>
      <c r="HB26" s="43">
        <v>124.3</v>
      </c>
      <c r="HC26" s="37">
        <v>1167.7115122985076</v>
      </c>
      <c r="HD26" s="43">
        <v>132</v>
      </c>
      <c r="HE26" s="43">
        <v>101.88034986623332</v>
      </c>
      <c r="HF26" s="43">
        <v>0</v>
      </c>
      <c r="HG26" s="43">
        <v>133.1</v>
      </c>
      <c r="HH26" s="43">
        <v>144.99284607130082</v>
      </c>
      <c r="HI26" s="43">
        <v>19.803022654888501</v>
      </c>
      <c r="HJ26" s="43">
        <v>162.29140592156631</v>
      </c>
      <c r="HK26" s="43">
        <v>400.4</v>
      </c>
      <c r="HL26" s="43">
        <v>904.25400204462096</v>
      </c>
      <c r="HM26" s="43">
        <v>1114.3730032970548</v>
      </c>
      <c r="HN26" s="43">
        <v>307.54000120685498</v>
      </c>
      <c r="HO26" s="43">
        <v>801.45408059845568</v>
      </c>
      <c r="HP26" s="37">
        <v>4222.0887116609756</v>
      </c>
      <c r="HQ26" s="43">
        <v>463.79499610834</v>
      </c>
      <c r="HR26" s="43">
        <v>627</v>
      </c>
      <c r="HS26" s="43">
        <v>290.17230435922494</v>
      </c>
      <c r="HT26" s="43">
        <v>150.56000122940699</v>
      </c>
      <c r="HU26" s="43">
        <v>0</v>
      </c>
      <c r="HV26" s="43">
        <v>0</v>
      </c>
      <c r="HW26" s="43">
        <v>0.22413793103448282</v>
      </c>
      <c r="HX26" s="43">
        <v>0</v>
      </c>
      <c r="HY26" s="43">
        <v>421.42754954084097</v>
      </c>
      <c r="HZ26" s="43">
        <v>641.9</v>
      </c>
      <c r="IA26" s="43">
        <v>454.25000301114119</v>
      </c>
      <c r="IB26" s="43">
        <v>171.05992068261025</v>
      </c>
      <c r="IC26" s="37">
        <v>3220.3889128625988</v>
      </c>
      <c r="ID26" s="43">
        <v>125.31733638717981</v>
      </c>
      <c r="IE26" s="43">
        <v>452.90465789791239</v>
      </c>
      <c r="IF26" s="43">
        <v>330.34999698377277</v>
      </c>
      <c r="IG26" s="43">
        <v>105.6</v>
      </c>
      <c r="IH26" s="43">
        <v>452.97041619692033</v>
      </c>
      <c r="II26" s="43">
        <v>293.18853769300631</v>
      </c>
      <c r="IJ26" s="43">
        <v>121.87900241837968</v>
      </c>
      <c r="IK26" s="43">
        <v>244.2</v>
      </c>
      <c r="IL26" s="43">
        <v>1097.8</v>
      </c>
      <c r="IM26" s="43">
        <v>1403.3144869559596</v>
      </c>
      <c r="IN26" s="43">
        <v>942.28345531610057</v>
      </c>
      <c r="IO26" s="43">
        <v>840.47448174495867</v>
      </c>
      <c r="IP26" s="37">
        <v>6410.2823715941904</v>
      </c>
      <c r="IQ26" s="43">
        <v>411.56</v>
      </c>
      <c r="IR26" s="43">
        <v>132</v>
      </c>
      <c r="IS26" s="43">
        <v>762.07499999999993</v>
      </c>
      <c r="IT26" s="43">
        <v>485.50739999999996</v>
      </c>
      <c r="IU26" s="43">
        <v>0</v>
      </c>
      <c r="IV26" s="43">
        <v>135.84</v>
      </c>
      <c r="IW26" s="43">
        <v>0</v>
      </c>
      <c r="IX26" s="43">
        <v>1723.24</v>
      </c>
      <c r="IY26" s="43">
        <v>2628.7613946615847</v>
      </c>
      <c r="IZ26" s="43">
        <v>2084.5701567398119</v>
      </c>
      <c r="JA26" s="43">
        <v>1986.44</v>
      </c>
      <c r="JB26" s="43">
        <v>1099.1977805859194</v>
      </c>
      <c r="JC26" s="37">
        <v>11449.191731987316</v>
      </c>
      <c r="JD26" s="43">
        <v>1312.9</v>
      </c>
      <c r="JE26" s="43">
        <v>1367.3</v>
      </c>
      <c r="JF26" s="43">
        <v>902.66499999999996</v>
      </c>
      <c r="JG26" s="43">
        <v>868.02</v>
      </c>
      <c r="JH26" s="43">
        <v>313.95</v>
      </c>
      <c r="JI26" s="43">
        <v>0</v>
      </c>
      <c r="JJ26" s="43">
        <v>0</v>
      </c>
      <c r="JK26" s="43">
        <v>394.46000000000004</v>
      </c>
      <c r="JL26" s="43">
        <v>199.7</v>
      </c>
      <c r="JM26" s="43">
        <v>647.02</v>
      </c>
      <c r="JN26" s="43">
        <v>366.2150009370315</v>
      </c>
      <c r="JO26" s="43">
        <v>526.97706622737508</v>
      </c>
      <c r="JP26" s="37">
        <v>6899.207067164406</v>
      </c>
      <c r="JQ26" s="43">
        <v>605.69999999999993</v>
      </c>
      <c r="JR26" s="43">
        <v>418.14830022443164</v>
      </c>
      <c r="JS26" s="43">
        <v>852.96514725917132</v>
      </c>
      <c r="JT26" s="43">
        <v>404.37419467350884</v>
      </c>
      <c r="JU26" s="43">
        <v>844.05045168326592</v>
      </c>
      <c r="JV26" s="43">
        <v>447.4383198149232</v>
      </c>
      <c r="JW26" s="43">
        <v>437.43778266078891</v>
      </c>
      <c r="JX26" s="43">
        <v>472.25382265935434</v>
      </c>
      <c r="JY26" s="43">
        <v>1035.0789114626759</v>
      </c>
      <c r="JZ26" s="43">
        <v>1293.9258523435351</v>
      </c>
      <c r="KA26" s="43">
        <v>763.70100000000002</v>
      </c>
      <c r="KB26" s="43">
        <v>762.00970000000007</v>
      </c>
      <c r="KC26" s="37">
        <v>8337.0834827816543</v>
      </c>
      <c r="KD26" s="43">
        <v>357.96000000000004</v>
      </c>
      <c r="KE26" s="43">
        <v>220</v>
      </c>
      <c r="KF26" s="43">
        <v>243.35872836618807</v>
      </c>
      <c r="KG26" s="43">
        <v>97.748379999999997</v>
      </c>
      <c r="KH26" s="43">
        <v>0</v>
      </c>
      <c r="KI26" s="43">
        <v>38.821673683775174</v>
      </c>
      <c r="KJ26" s="43">
        <v>242.06441214606053</v>
      </c>
      <c r="KK26" s="43">
        <v>92.14561999999998</v>
      </c>
      <c r="KL26" s="43">
        <v>486.44339000000002</v>
      </c>
      <c r="KM26" s="43">
        <v>626.32674129313125</v>
      </c>
      <c r="KN26" s="43">
        <v>219.36</v>
      </c>
      <c r="KO26" s="43">
        <v>428.82523490333659</v>
      </c>
      <c r="KP26" s="37">
        <v>3053.0541803924916</v>
      </c>
    </row>
    <row r="27" spans="1:302" x14ac:dyDescent="0.25">
      <c r="A27" s="48">
        <v>705</v>
      </c>
      <c r="B27" s="85" t="s">
        <v>15</v>
      </c>
      <c r="C27" s="86" t="s">
        <v>40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79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79">
        <v>0</v>
      </c>
      <c r="BD27" s="43">
        <v>28.305</v>
      </c>
      <c r="BE27" s="43">
        <v>0</v>
      </c>
      <c r="BF27" s="43">
        <v>0</v>
      </c>
      <c r="BG27" s="43">
        <v>0</v>
      </c>
      <c r="BH27" s="43">
        <v>0</v>
      </c>
      <c r="BI27" s="43">
        <v>0</v>
      </c>
      <c r="BJ27" s="43">
        <v>0</v>
      </c>
      <c r="BK27" s="43">
        <v>0</v>
      </c>
      <c r="BL27" s="43">
        <v>0</v>
      </c>
      <c r="BM27" s="43">
        <v>26</v>
      </c>
      <c r="BN27" s="43">
        <v>0</v>
      </c>
      <c r="BO27" s="43">
        <v>0</v>
      </c>
      <c r="BP27" s="79">
        <v>54.305</v>
      </c>
      <c r="BQ27" s="43">
        <v>0</v>
      </c>
      <c r="BR27" s="43">
        <v>0.3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0</v>
      </c>
      <c r="CB27" s="43">
        <v>0</v>
      </c>
      <c r="CC27" s="37">
        <v>0.3</v>
      </c>
      <c r="CD27" s="43">
        <v>0</v>
      </c>
      <c r="CE27" s="43">
        <v>0</v>
      </c>
      <c r="CF27" s="43">
        <v>0</v>
      </c>
      <c r="CG27" s="43">
        <v>3</v>
      </c>
      <c r="CH27" s="43">
        <v>0</v>
      </c>
      <c r="CI27" s="43">
        <v>0</v>
      </c>
      <c r="CJ27" s="43">
        <v>0</v>
      </c>
      <c r="CK27" s="43">
        <v>0</v>
      </c>
      <c r="CL27" s="43">
        <v>0</v>
      </c>
      <c r="CM27" s="43">
        <v>0</v>
      </c>
      <c r="CN27" s="43">
        <v>0</v>
      </c>
      <c r="CO27" s="43">
        <v>0</v>
      </c>
      <c r="CP27" s="37">
        <v>3</v>
      </c>
      <c r="CQ27" s="43">
        <v>0</v>
      </c>
      <c r="CR27" s="43">
        <v>0</v>
      </c>
      <c r="CS27" s="43">
        <v>0</v>
      </c>
      <c r="CT27" s="43">
        <v>0</v>
      </c>
      <c r="CU27" s="43">
        <v>0</v>
      </c>
      <c r="CV27" s="43">
        <v>0</v>
      </c>
      <c r="CW27" s="43">
        <v>0</v>
      </c>
      <c r="CX27" s="43">
        <v>0</v>
      </c>
      <c r="CY27" s="43">
        <v>0</v>
      </c>
      <c r="CZ27" s="43">
        <v>0</v>
      </c>
      <c r="DA27" s="43">
        <v>0</v>
      </c>
      <c r="DB27" s="43">
        <v>0</v>
      </c>
      <c r="DC27" s="37">
        <v>0</v>
      </c>
      <c r="DD27" s="43">
        <v>0</v>
      </c>
      <c r="DE27" s="43">
        <v>0</v>
      </c>
      <c r="DF27" s="43">
        <v>0</v>
      </c>
      <c r="DG27" s="43">
        <v>0</v>
      </c>
      <c r="DH27" s="43">
        <v>0</v>
      </c>
      <c r="DI27" s="43">
        <v>0</v>
      </c>
      <c r="DJ27" s="43">
        <v>0</v>
      </c>
      <c r="DK27" s="43">
        <v>0</v>
      </c>
      <c r="DL27" s="43">
        <v>0</v>
      </c>
      <c r="DM27" s="43">
        <v>0</v>
      </c>
      <c r="DN27" s="43">
        <v>17.5</v>
      </c>
      <c r="DO27" s="43">
        <v>0</v>
      </c>
      <c r="DP27" s="37">
        <v>17.5</v>
      </c>
      <c r="DQ27" s="43">
        <v>0</v>
      </c>
      <c r="DR27" s="43">
        <v>0</v>
      </c>
      <c r="DS27" s="43">
        <v>0</v>
      </c>
      <c r="DT27" s="43">
        <v>0</v>
      </c>
      <c r="DU27" s="43">
        <v>0</v>
      </c>
      <c r="DV27" s="43">
        <v>0</v>
      </c>
      <c r="DW27" s="43">
        <v>0</v>
      </c>
      <c r="DX27" s="43">
        <v>0</v>
      </c>
      <c r="DY27" s="43">
        <v>0</v>
      </c>
      <c r="DZ27" s="43">
        <v>0</v>
      </c>
      <c r="EA27" s="43">
        <v>0</v>
      </c>
      <c r="EB27" s="43">
        <v>0</v>
      </c>
      <c r="EC27" s="37">
        <v>0</v>
      </c>
      <c r="ED27" s="43">
        <v>0</v>
      </c>
      <c r="EE27" s="43">
        <v>0</v>
      </c>
      <c r="EF27" s="43">
        <v>0</v>
      </c>
      <c r="EG27" s="43">
        <v>0</v>
      </c>
      <c r="EH27" s="43">
        <v>0</v>
      </c>
      <c r="EI27" s="43">
        <v>0</v>
      </c>
      <c r="EJ27" s="43">
        <v>0</v>
      </c>
      <c r="EK27" s="43">
        <v>2.927661111111111</v>
      </c>
      <c r="EL27" s="43">
        <v>0</v>
      </c>
      <c r="EM27" s="43">
        <v>16</v>
      </c>
      <c r="EN27" s="43">
        <v>0</v>
      </c>
      <c r="EO27" s="43">
        <v>0</v>
      </c>
      <c r="EP27" s="37">
        <v>18.92766111111111</v>
      </c>
      <c r="EQ27" s="43">
        <v>0</v>
      </c>
      <c r="ER27" s="43">
        <v>0</v>
      </c>
      <c r="ES27" s="43">
        <v>0</v>
      </c>
      <c r="ET27" s="43">
        <v>0</v>
      </c>
      <c r="EU27" s="43">
        <v>0</v>
      </c>
      <c r="EV27" s="43">
        <v>0</v>
      </c>
      <c r="EW27" s="43">
        <v>0</v>
      </c>
      <c r="EX27" s="43">
        <v>1.3279863481228671</v>
      </c>
      <c r="EY27" s="43">
        <v>0</v>
      </c>
      <c r="EZ27" s="43">
        <v>0</v>
      </c>
      <c r="FA27" s="43">
        <v>13.5</v>
      </c>
      <c r="FB27" s="43">
        <v>0</v>
      </c>
      <c r="FC27" s="37">
        <v>14.827986348122867</v>
      </c>
      <c r="FD27" s="43">
        <v>0</v>
      </c>
      <c r="FE27" s="43">
        <v>0</v>
      </c>
      <c r="FF27" s="43">
        <v>0</v>
      </c>
      <c r="FG27" s="43">
        <v>0</v>
      </c>
      <c r="FH27" s="43">
        <v>0</v>
      </c>
      <c r="FI27" s="43">
        <v>0</v>
      </c>
      <c r="FJ27" s="43">
        <v>0</v>
      </c>
      <c r="FK27" s="43">
        <v>0</v>
      </c>
      <c r="FL27" s="43">
        <v>13.655996389891701</v>
      </c>
      <c r="FM27" s="43">
        <v>6.8279975429975401</v>
      </c>
      <c r="FN27" s="43">
        <v>21.461757631822401</v>
      </c>
      <c r="FO27" s="43">
        <v>6.8280000000000003</v>
      </c>
      <c r="FP27" s="37">
        <v>48.773751564711645</v>
      </c>
      <c r="FQ27" s="43">
        <v>0</v>
      </c>
      <c r="FR27" s="43">
        <v>0</v>
      </c>
      <c r="FS27" s="43">
        <v>0</v>
      </c>
      <c r="FT27" s="43">
        <v>0</v>
      </c>
      <c r="FU27" s="43">
        <v>0</v>
      </c>
      <c r="FV27" s="43">
        <v>0</v>
      </c>
      <c r="FW27" s="43">
        <v>0</v>
      </c>
      <c r="FX27" s="43">
        <v>0</v>
      </c>
      <c r="FY27" s="43">
        <v>0</v>
      </c>
      <c r="FZ27" s="43">
        <v>0</v>
      </c>
      <c r="GA27" s="43">
        <v>0</v>
      </c>
      <c r="GB27" s="43">
        <v>0</v>
      </c>
      <c r="GC27" s="37">
        <v>0</v>
      </c>
      <c r="GD27" s="43">
        <v>0</v>
      </c>
      <c r="GE27" s="43">
        <v>8.2979952267303112</v>
      </c>
      <c r="GF27" s="43">
        <v>15.75938030303031</v>
      </c>
      <c r="GG27" s="43">
        <v>373.33280641877695</v>
      </c>
      <c r="GH27" s="43">
        <v>113.4795240921688</v>
      </c>
      <c r="GI27" s="43">
        <v>189.79849460465454</v>
      </c>
      <c r="GJ27" s="43">
        <v>315.19524856261825</v>
      </c>
      <c r="GK27" s="43">
        <v>0</v>
      </c>
      <c r="GL27" s="43">
        <v>0</v>
      </c>
      <c r="GM27" s="43">
        <v>106.14311621386925</v>
      </c>
      <c r="GN27" s="43">
        <v>198.94034152969272</v>
      </c>
      <c r="GO27" s="43">
        <v>148.1349614609845</v>
      </c>
      <c r="GP27" s="37">
        <v>1469.0818684125254</v>
      </c>
      <c r="GQ27" s="43">
        <v>0</v>
      </c>
      <c r="GR27" s="43">
        <v>11.074784023377058</v>
      </c>
      <c r="GS27" s="43">
        <v>102.248324360512</v>
      </c>
      <c r="GT27" s="43">
        <v>98.860065406960601</v>
      </c>
      <c r="GU27" s="43">
        <v>75.420871235663</v>
      </c>
      <c r="GV27" s="43">
        <v>134.20497444962609</v>
      </c>
      <c r="GW27" s="43">
        <v>224.75374414922334</v>
      </c>
      <c r="GX27" s="43">
        <v>118.1832439319428</v>
      </c>
      <c r="GY27" s="43">
        <v>118.13489204730401</v>
      </c>
      <c r="GZ27" s="43">
        <v>0</v>
      </c>
      <c r="HA27" s="43">
        <v>0</v>
      </c>
      <c r="HB27" s="43">
        <v>68.515726842817116</v>
      </c>
      <c r="HC27" s="37">
        <v>951.396626447426</v>
      </c>
      <c r="HD27" s="43">
        <v>0</v>
      </c>
      <c r="HE27" s="43">
        <v>61.022396340840999</v>
      </c>
      <c r="HF27" s="43">
        <v>0</v>
      </c>
      <c r="HG27" s="43">
        <v>0</v>
      </c>
      <c r="HH27" s="43">
        <v>8.6134976247030899</v>
      </c>
      <c r="HI27" s="43">
        <v>17.227000303305999</v>
      </c>
      <c r="HJ27" s="43">
        <v>40.734723444405503</v>
      </c>
      <c r="HK27" s="43">
        <v>0</v>
      </c>
      <c r="HL27" s="43">
        <v>0</v>
      </c>
      <c r="HM27" s="43">
        <v>0.72</v>
      </c>
      <c r="HN27" s="43">
        <v>0.39960002678974205</v>
      </c>
      <c r="HO27" s="43">
        <v>0</v>
      </c>
      <c r="HP27" s="37">
        <v>128.71721774004536</v>
      </c>
      <c r="HQ27" s="43">
        <v>0</v>
      </c>
      <c r="HR27" s="43">
        <v>0</v>
      </c>
      <c r="HS27" s="43">
        <v>0</v>
      </c>
      <c r="HT27" s="43">
        <v>0</v>
      </c>
      <c r="HU27" s="43">
        <v>0</v>
      </c>
      <c r="HV27" s="43">
        <v>31.145584725536999</v>
      </c>
      <c r="HW27" s="43">
        <v>0</v>
      </c>
      <c r="HX27" s="43">
        <v>3.7728121778155135</v>
      </c>
      <c r="HY27" s="43">
        <v>0</v>
      </c>
      <c r="HZ27" s="43">
        <v>0</v>
      </c>
      <c r="IA27" s="43">
        <v>0</v>
      </c>
      <c r="IB27" s="43">
        <v>0</v>
      </c>
      <c r="IC27" s="37">
        <v>34.918396903352516</v>
      </c>
      <c r="ID27" s="43">
        <v>0</v>
      </c>
      <c r="IE27" s="43">
        <v>0</v>
      </c>
      <c r="IF27" s="43">
        <v>40.319998793509086</v>
      </c>
      <c r="IG27" s="43">
        <v>0</v>
      </c>
      <c r="IH27" s="43">
        <v>18.99630190966959</v>
      </c>
      <c r="II27" s="43">
        <v>0</v>
      </c>
      <c r="IJ27" s="43">
        <v>0</v>
      </c>
      <c r="IK27" s="43">
        <v>20.399999999999999</v>
      </c>
      <c r="IL27" s="43">
        <v>0</v>
      </c>
      <c r="IM27" s="43">
        <v>0</v>
      </c>
      <c r="IN27" s="43">
        <v>0</v>
      </c>
      <c r="IO27" s="43">
        <v>0</v>
      </c>
      <c r="IP27" s="37">
        <v>79.716300703178675</v>
      </c>
      <c r="IQ27" s="43">
        <v>0</v>
      </c>
      <c r="IR27" s="43">
        <v>0</v>
      </c>
      <c r="IS27" s="43">
        <v>528.07088199758357</v>
      </c>
      <c r="IT27" s="43">
        <v>36.075960000000002</v>
      </c>
      <c r="IU27" s="43">
        <v>0</v>
      </c>
      <c r="IV27" s="43">
        <v>5.160678674761602</v>
      </c>
      <c r="IW27" s="43">
        <v>0</v>
      </c>
      <c r="IX27" s="43">
        <v>0.96760556390977437</v>
      </c>
      <c r="IY27" s="43">
        <v>0</v>
      </c>
      <c r="IZ27" s="43">
        <v>0</v>
      </c>
      <c r="JA27" s="43">
        <v>0</v>
      </c>
      <c r="JB27" s="43">
        <v>15.461263232180659</v>
      </c>
      <c r="JC27" s="37">
        <v>585.7363894684355</v>
      </c>
      <c r="JD27" s="43">
        <v>0</v>
      </c>
      <c r="JE27" s="43">
        <v>0</v>
      </c>
      <c r="JF27" s="43">
        <v>4.0115999999999996</v>
      </c>
      <c r="JG27" s="43">
        <v>0</v>
      </c>
      <c r="JH27" s="43">
        <v>0</v>
      </c>
      <c r="JI27" s="43">
        <v>118.0998277882815</v>
      </c>
      <c r="JJ27" s="43">
        <v>0</v>
      </c>
      <c r="JK27" s="43">
        <v>0</v>
      </c>
      <c r="JL27" s="43">
        <v>0</v>
      </c>
      <c r="JM27" s="43">
        <v>8.7448646807654704</v>
      </c>
      <c r="JN27" s="43">
        <v>0</v>
      </c>
      <c r="JO27" s="43">
        <v>0.35699999999999993</v>
      </c>
      <c r="JP27" s="37">
        <v>131.21329246904696</v>
      </c>
      <c r="JQ27" s="43">
        <v>0</v>
      </c>
      <c r="JR27" s="43">
        <v>0</v>
      </c>
      <c r="JS27" s="43">
        <v>0</v>
      </c>
      <c r="JT27" s="43">
        <v>12.744899531494013</v>
      </c>
      <c r="JU27" s="43">
        <v>4.6664007386415571</v>
      </c>
      <c r="JV27" s="43">
        <v>0</v>
      </c>
      <c r="JW27" s="43">
        <v>0</v>
      </c>
      <c r="JX27" s="43">
        <v>1.3928998632945999</v>
      </c>
      <c r="JY27" s="43">
        <v>13.75</v>
      </c>
      <c r="JZ27" s="43">
        <v>0.54490998671864965</v>
      </c>
      <c r="KA27" s="43">
        <v>90.956299999999985</v>
      </c>
      <c r="KB27" s="43">
        <v>0</v>
      </c>
      <c r="KC27" s="37">
        <v>124.05541012014881</v>
      </c>
      <c r="KD27" s="43">
        <v>201.5577192791084</v>
      </c>
      <c r="KE27" s="43">
        <v>100</v>
      </c>
      <c r="KF27" s="43">
        <v>270.65505999999999</v>
      </c>
      <c r="KG27" s="43">
        <v>46.44</v>
      </c>
      <c r="KH27" s="43">
        <v>35.5</v>
      </c>
      <c r="KI27" s="43">
        <v>0</v>
      </c>
      <c r="KJ27" s="43">
        <v>157.68039999999999</v>
      </c>
      <c r="KK27" s="43">
        <v>0</v>
      </c>
      <c r="KL27" s="43">
        <v>41</v>
      </c>
      <c r="KM27" s="43">
        <v>35.949264309150557</v>
      </c>
      <c r="KN27" s="43">
        <v>70.251006907009938</v>
      </c>
      <c r="KO27" s="43">
        <v>0</v>
      </c>
      <c r="KP27" s="37">
        <v>959.03345049526888</v>
      </c>
    </row>
    <row r="28" spans="1:302" x14ac:dyDescent="0.25">
      <c r="A28" s="48">
        <v>724</v>
      </c>
      <c r="B28" s="85" t="s">
        <v>15</v>
      </c>
      <c r="C28" s="86" t="s">
        <v>41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13.5</v>
      </c>
      <c r="L28" s="43">
        <v>0</v>
      </c>
      <c r="M28" s="43">
        <v>0</v>
      </c>
      <c r="N28" s="43">
        <v>0</v>
      </c>
      <c r="O28" s="43">
        <v>0</v>
      </c>
      <c r="P28" s="79">
        <v>13.5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0.4</v>
      </c>
      <c r="AF28" s="43">
        <v>0</v>
      </c>
      <c r="AG28" s="43">
        <v>28</v>
      </c>
      <c r="AH28" s="43">
        <v>20.015000000000001</v>
      </c>
      <c r="AI28" s="43">
        <v>0</v>
      </c>
      <c r="AJ28" s="43">
        <v>0</v>
      </c>
      <c r="AK28" s="43">
        <v>13.885</v>
      </c>
      <c r="AL28" s="43">
        <v>0</v>
      </c>
      <c r="AM28" s="43">
        <v>7</v>
      </c>
      <c r="AN28" s="43">
        <v>1.2</v>
      </c>
      <c r="AO28" s="43">
        <v>9.3330000000000002</v>
      </c>
      <c r="AP28" s="43">
        <v>79.832999999999998</v>
      </c>
      <c r="AQ28" s="43">
        <v>134.91399999999999</v>
      </c>
      <c r="AR28" s="43">
        <v>34.46</v>
      </c>
      <c r="AS28" s="43">
        <v>3</v>
      </c>
      <c r="AT28" s="43">
        <v>0</v>
      </c>
      <c r="AU28" s="43">
        <v>36.146000000000001</v>
      </c>
      <c r="AV28" s="43">
        <v>0</v>
      </c>
      <c r="AW28" s="43">
        <v>0</v>
      </c>
      <c r="AX28" s="43">
        <v>21</v>
      </c>
      <c r="AY28" s="43">
        <v>86.307299999999998</v>
      </c>
      <c r="AZ28" s="43">
        <v>110.92</v>
      </c>
      <c r="BA28" s="43">
        <v>174.39775</v>
      </c>
      <c r="BB28" s="43">
        <v>143.4535780456026</v>
      </c>
      <c r="BC28" s="79">
        <v>744.59862804560271</v>
      </c>
      <c r="BD28" s="43">
        <v>195.08799999999999</v>
      </c>
      <c r="BE28" s="43">
        <v>138.95661052631579</v>
      </c>
      <c r="BF28" s="43">
        <v>59.925619999999995</v>
      </c>
      <c r="BG28" s="43">
        <v>9.9</v>
      </c>
      <c r="BH28" s="43">
        <v>15.513568705001893</v>
      </c>
      <c r="BI28" s="43">
        <v>67.709153986376364</v>
      </c>
      <c r="BJ28" s="43">
        <v>29.137858357073032</v>
      </c>
      <c r="BK28" s="43">
        <v>417.90602367741928</v>
      </c>
      <c r="BL28" s="43">
        <v>274.35763645486651</v>
      </c>
      <c r="BM28" s="43">
        <v>223.11988398686211</v>
      </c>
      <c r="BN28" s="43">
        <v>235.43843233099184</v>
      </c>
      <c r="BO28" s="43">
        <v>402.24527570704498</v>
      </c>
      <c r="BP28" s="79">
        <v>2069.2980637319515</v>
      </c>
      <c r="BQ28" s="43">
        <v>37.922179999999997</v>
      </c>
      <c r="BR28" s="43">
        <v>89.499530000000007</v>
      </c>
      <c r="BS28" s="43">
        <v>496.14983000000007</v>
      </c>
      <c r="BT28" s="43">
        <v>158.80368999999999</v>
      </c>
      <c r="BU28" s="43">
        <v>251.60849999999999</v>
      </c>
      <c r="BV28" s="43">
        <v>261.41685999999999</v>
      </c>
      <c r="BW28" s="43">
        <v>29.95449</v>
      </c>
      <c r="BX28" s="43">
        <v>348.89155999999997</v>
      </c>
      <c r="BY28" s="43">
        <v>47.205890000000004</v>
      </c>
      <c r="BZ28" s="43">
        <v>19.461620000000003</v>
      </c>
      <c r="CA28" s="43">
        <v>182.22601</v>
      </c>
      <c r="CB28" s="43">
        <v>436.67838999999998</v>
      </c>
      <c r="CC28" s="37">
        <v>2359.81855</v>
      </c>
      <c r="CD28" s="43">
        <v>235.58748000000003</v>
      </c>
      <c r="CE28" s="43">
        <v>118.22319999999999</v>
      </c>
      <c r="CF28" s="43">
        <v>144.14428000000004</v>
      </c>
      <c r="CG28" s="43">
        <v>274.35951999999997</v>
      </c>
      <c r="CH28" s="43">
        <v>42.65813</v>
      </c>
      <c r="CI28" s="43">
        <v>63.850489999999994</v>
      </c>
      <c r="CJ28" s="43">
        <v>276.34638999999999</v>
      </c>
      <c r="CK28" s="43">
        <v>182.30344999999997</v>
      </c>
      <c r="CL28" s="43">
        <v>148.94872000000001</v>
      </c>
      <c r="CM28" s="43">
        <v>25.438850000000002</v>
      </c>
      <c r="CN28" s="43">
        <v>207.79094999999998</v>
      </c>
      <c r="CO28" s="43">
        <v>236.2159</v>
      </c>
      <c r="CP28" s="37">
        <v>1955.86736</v>
      </c>
      <c r="CQ28" s="43">
        <v>41.862999999999992</v>
      </c>
      <c r="CR28" s="43">
        <v>81.558999999999997</v>
      </c>
      <c r="CS28" s="43">
        <v>64.114550000000008</v>
      </c>
      <c r="CT28" s="43">
        <v>38.423279999999998</v>
      </c>
      <c r="CU28" s="43">
        <v>122.40804</v>
      </c>
      <c r="CV28" s="43">
        <v>24.332999999999998</v>
      </c>
      <c r="CW28" s="43">
        <v>42.424999999999997</v>
      </c>
      <c r="CX28" s="43">
        <v>36.067399999999999</v>
      </c>
      <c r="CY28" s="43">
        <v>72.90634</v>
      </c>
      <c r="CZ28" s="43">
        <v>38.24248</v>
      </c>
      <c r="DA28" s="43">
        <v>22.414449999999999</v>
      </c>
      <c r="DB28" s="43">
        <v>96.653780000000012</v>
      </c>
      <c r="DC28" s="37">
        <v>681.41031999999996</v>
      </c>
      <c r="DD28" s="43">
        <v>162.71314000000001</v>
      </c>
      <c r="DE28" s="43">
        <v>62.585100000000004</v>
      </c>
      <c r="DF28" s="43">
        <v>61.245710000000003</v>
      </c>
      <c r="DG28" s="43">
        <v>59.321429999999999</v>
      </c>
      <c r="DH28" s="43">
        <v>61.008630000000004</v>
      </c>
      <c r="DI28" s="43">
        <v>415.31363999999985</v>
      </c>
      <c r="DJ28" s="43">
        <v>978.02391999999986</v>
      </c>
      <c r="DK28" s="43">
        <v>2309.7984299999998</v>
      </c>
      <c r="DL28" s="43">
        <v>1347.11303</v>
      </c>
      <c r="DM28" s="43">
        <v>844.88675000000001</v>
      </c>
      <c r="DN28" s="43">
        <v>132.38878</v>
      </c>
      <c r="DO28" s="43">
        <v>556.51557000000003</v>
      </c>
      <c r="DP28" s="37">
        <v>6990.9141299999992</v>
      </c>
      <c r="DQ28" s="43">
        <v>1275.2510200000002</v>
      </c>
      <c r="DR28" s="43">
        <v>208.19990999999999</v>
      </c>
      <c r="DS28" s="43">
        <v>118.92497000000002</v>
      </c>
      <c r="DT28" s="43">
        <v>43.657999999999994</v>
      </c>
      <c r="DU28" s="43">
        <v>79.288319999999999</v>
      </c>
      <c r="DV28" s="43">
        <v>85.243970000000019</v>
      </c>
      <c r="DW28" s="43">
        <v>3514.50893</v>
      </c>
      <c r="DX28" s="43">
        <v>221.00210000000001</v>
      </c>
      <c r="DY28" s="43">
        <v>1634.1327499999998</v>
      </c>
      <c r="DZ28" s="43">
        <v>910.99880999999993</v>
      </c>
      <c r="EA28" s="43">
        <v>99.426500000000004</v>
      </c>
      <c r="EB28" s="43">
        <v>1305.23154</v>
      </c>
      <c r="EC28" s="37">
        <v>9495.8668199999993</v>
      </c>
      <c r="ED28" s="43">
        <v>3490.0155899999995</v>
      </c>
      <c r="EE28" s="43">
        <v>66.474999999999994</v>
      </c>
      <c r="EF28" s="43">
        <v>229.20798999999997</v>
      </c>
      <c r="EG28" s="43">
        <v>306.68799999999999</v>
      </c>
      <c r="EH28" s="43">
        <v>1269.7825255589139</v>
      </c>
      <c r="EI28" s="43">
        <v>165.55423015998329</v>
      </c>
      <c r="EJ28" s="43">
        <v>684.1995625875644</v>
      </c>
      <c r="EK28" s="43">
        <v>5037.8247283949768</v>
      </c>
      <c r="EL28" s="43">
        <v>898.69628231446359</v>
      </c>
      <c r="EM28" s="43">
        <v>801.98824547402171</v>
      </c>
      <c r="EN28" s="43">
        <v>822.53733351140806</v>
      </c>
      <c r="EO28" s="43">
        <v>464.56547940139865</v>
      </c>
      <c r="EP28" s="37">
        <v>14237.534967402731</v>
      </c>
      <c r="EQ28" s="43">
        <v>169.10887301657365</v>
      </c>
      <c r="ER28" s="43">
        <v>1001.3906833773235</v>
      </c>
      <c r="ES28" s="43">
        <v>1349.7611911237661</v>
      </c>
      <c r="ET28" s="43">
        <v>338.09925220844838</v>
      </c>
      <c r="EU28" s="43">
        <v>509.30020457800453</v>
      </c>
      <c r="EV28" s="43">
        <v>4066.4024023209972</v>
      </c>
      <c r="EW28" s="43">
        <v>5207.0077191510609</v>
      </c>
      <c r="EX28" s="43">
        <v>613.581866743251</v>
      </c>
      <c r="EY28" s="43">
        <v>268.72107563303359</v>
      </c>
      <c r="EZ28" s="43">
        <v>332.25418705315855</v>
      </c>
      <c r="FA28" s="43">
        <v>398.44295827841722</v>
      </c>
      <c r="FB28" s="43">
        <v>1289.4669980945396</v>
      </c>
      <c r="FC28" s="37">
        <v>15543.537411578574</v>
      </c>
      <c r="FD28" s="43">
        <v>7539.468083657991</v>
      </c>
      <c r="FE28" s="43">
        <v>1392.5982654189111</v>
      </c>
      <c r="FF28" s="43">
        <v>293.22559366754615</v>
      </c>
      <c r="FG28" s="43">
        <v>242.17360946745561</v>
      </c>
      <c r="FH28" s="43">
        <v>559.17396775122199</v>
      </c>
      <c r="FI28" s="43">
        <v>438.15855183317126</v>
      </c>
      <c r="FJ28" s="43">
        <v>2487.2248785482043</v>
      </c>
      <c r="FK28" s="43">
        <v>88.098225419664288</v>
      </c>
      <c r="FL28" s="43">
        <v>159.03401796055587</v>
      </c>
      <c r="FM28" s="43">
        <v>322.3057875330137</v>
      </c>
      <c r="FN28" s="43">
        <v>471.82283629042286</v>
      </c>
      <c r="FO28" s="43">
        <v>421.60497167229357</v>
      </c>
      <c r="FP28" s="37">
        <v>14414.888789220451</v>
      </c>
      <c r="FQ28" s="43">
        <v>1802.323962406208</v>
      </c>
      <c r="FR28" s="43">
        <v>591.21486803198798</v>
      </c>
      <c r="FS28" s="43">
        <v>1525.5490937362379</v>
      </c>
      <c r="FT28" s="43">
        <v>3596.2740576741735</v>
      </c>
      <c r="FU28" s="43">
        <v>10652.748530705281</v>
      </c>
      <c r="FV28" s="43">
        <v>436.85155668212349</v>
      </c>
      <c r="FW28" s="43">
        <v>268.19594533190354</v>
      </c>
      <c r="FX28" s="43">
        <v>44.5</v>
      </c>
      <c r="FY28" s="43">
        <v>173.18949538024165</v>
      </c>
      <c r="FZ28" s="43">
        <v>166.49648723952487</v>
      </c>
      <c r="GA28" s="43">
        <v>314.30114545454535</v>
      </c>
      <c r="GB28" s="43">
        <v>96.051928213543405</v>
      </c>
      <c r="GC28" s="37">
        <v>19667.697070855767</v>
      </c>
      <c r="GD28" s="43">
        <v>385.87144369687212</v>
      </c>
      <c r="GE28" s="43">
        <v>1528.5074098206378</v>
      </c>
      <c r="GF28" s="43">
        <v>1898.9075766979231</v>
      </c>
      <c r="GG28" s="43">
        <v>1862.6971624529315</v>
      </c>
      <c r="GH28" s="43">
        <v>948.28499332434308</v>
      </c>
      <c r="GI28" s="43">
        <v>984.58269506067495</v>
      </c>
      <c r="GJ28" s="43">
        <v>2020.5343706675778</v>
      </c>
      <c r="GK28" s="43">
        <v>288.78963854331079</v>
      </c>
      <c r="GL28" s="43">
        <v>1467.460237953921</v>
      </c>
      <c r="GM28" s="43">
        <v>2083.9580754630661</v>
      </c>
      <c r="GN28" s="43">
        <v>497.34040777583186</v>
      </c>
      <c r="GO28" s="43">
        <v>1346.9391164188594</v>
      </c>
      <c r="GP28" s="37">
        <v>15313.87312787595</v>
      </c>
      <c r="GQ28" s="43">
        <v>738.03097515124591</v>
      </c>
      <c r="GR28" s="43">
        <v>1083.2110381253349</v>
      </c>
      <c r="GS28" s="43">
        <v>1110.377212071955</v>
      </c>
      <c r="GT28" s="43">
        <v>1272.8474736001708</v>
      </c>
      <c r="GU28" s="43">
        <v>681.31003112458882</v>
      </c>
      <c r="GV28" s="43">
        <v>7744.729533145678</v>
      </c>
      <c r="GW28" s="43">
        <v>6544.4039804630474</v>
      </c>
      <c r="GX28" s="43">
        <v>802.00874990243062</v>
      </c>
      <c r="GY28" s="43">
        <v>7855.7654723188634</v>
      </c>
      <c r="GZ28" s="43">
        <v>600.30894901231829</v>
      </c>
      <c r="HA28" s="43">
        <v>2700.0572581396632</v>
      </c>
      <c r="HB28" s="43">
        <v>1576.1195367012431</v>
      </c>
      <c r="HC28" s="37">
        <v>32709.170209756539</v>
      </c>
      <c r="HD28" s="43">
        <v>11013.702997727938</v>
      </c>
      <c r="HE28" s="43">
        <v>2401.5846189682652</v>
      </c>
      <c r="HF28" s="43">
        <v>1079.2571812227288</v>
      </c>
      <c r="HG28" s="43">
        <v>319.94540168234454</v>
      </c>
      <c r="HH28" s="43">
        <v>299.03704865253087</v>
      </c>
      <c r="HI28" s="43">
        <v>279.3042850778491</v>
      </c>
      <c r="HJ28" s="43">
        <v>1506.5835412600093</v>
      </c>
      <c r="HK28" s="43">
        <v>1091.3857496620565</v>
      </c>
      <c r="HL28" s="43">
        <v>1126.6329256697572</v>
      </c>
      <c r="HM28" s="43">
        <v>1169.5321521902945</v>
      </c>
      <c r="HN28" s="43">
        <v>1407.9958023728175</v>
      </c>
      <c r="HO28" s="43">
        <v>1998.0596807075622</v>
      </c>
      <c r="HP28" s="37">
        <v>23693.021385194155</v>
      </c>
      <c r="HQ28" s="43">
        <v>2258.7473034991203</v>
      </c>
      <c r="HR28" s="43">
        <v>806.18079502045475</v>
      </c>
      <c r="HS28" s="43">
        <v>1102.7585899811356</v>
      </c>
      <c r="HT28" s="43">
        <v>686.49350595647479</v>
      </c>
      <c r="HU28" s="43">
        <v>6123.3863176361938</v>
      </c>
      <c r="HV28" s="43">
        <v>914.82246082933204</v>
      </c>
      <c r="HW28" s="43">
        <v>582.12505618884438</v>
      </c>
      <c r="HX28" s="43">
        <v>367.19766924723524</v>
      </c>
      <c r="HY28" s="43">
        <v>442.38707151558651</v>
      </c>
      <c r="HZ28" s="43">
        <v>1583.5751188417489</v>
      </c>
      <c r="IA28" s="43">
        <v>555.685135980729</v>
      </c>
      <c r="IB28" s="43">
        <v>429.16860654802412</v>
      </c>
      <c r="IC28" s="37">
        <v>15852.52763124488</v>
      </c>
      <c r="ID28" s="43">
        <v>1754.6611558748414</v>
      </c>
      <c r="IE28" s="43">
        <v>181.85578887331525</v>
      </c>
      <c r="IF28" s="43">
        <v>620.69683275088641</v>
      </c>
      <c r="IG28" s="43">
        <v>2614.4678967023497</v>
      </c>
      <c r="IH28" s="43">
        <v>627.00241559819085</v>
      </c>
      <c r="II28" s="43">
        <v>17652.052808473316</v>
      </c>
      <c r="IJ28" s="43">
        <v>6383.7982299582982</v>
      </c>
      <c r="IK28" s="43">
        <v>2072.8403505127876</v>
      </c>
      <c r="IL28" s="43">
        <v>1398.1030045141868</v>
      </c>
      <c r="IM28" s="43">
        <v>4464.7153133266693</v>
      </c>
      <c r="IN28" s="43">
        <v>9733.5424669337099</v>
      </c>
      <c r="IO28" s="43">
        <v>19317.098043446982</v>
      </c>
      <c r="IP28" s="37">
        <v>66820.834306965524</v>
      </c>
      <c r="IQ28" s="43">
        <v>892.60108728236548</v>
      </c>
      <c r="IR28" s="43">
        <v>10213.543515254218</v>
      </c>
      <c r="IS28" s="43">
        <v>2120.7899706542375</v>
      </c>
      <c r="IT28" s="43">
        <v>11852.535629861126</v>
      </c>
      <c r="IU28" s="43">
        <v>13035.042844287836</v>
      </c>
      <c r="IV28" s="43">
        <v>487.46105788167745</v>
      </c>
      <c r="IW28" s="43">
        <v>12836.07239295022</v>
      </c>
      <c r="IX28" s="43">
        <v>2590.0638640993789</v>
      </c>
      <c r="IY28" s="43">
        <v>2829.4756091583731</v>
      </c>
      <c r="IZ28" s="43">
        <v>5432.4884834034356</v>
      </c>
      <c r="JA28" s="43">
        <v>2363.7956280109424</v>
      </c>
      <c r="JB28" s="43">
        <v>5701.0917566062553</v>
      </c>
      <c r="JC28" s="37">
        <v>70354.961839450072</v>
      </c>
      <c r="JD28" s="43">
        <v>1772.2222084252567</v>
      </c>
      <c r="JE28" s="43">
        <v>4307.97098993288</v>
      </c>
      <c r="JF28" s="43">
        <v>1580.3652504656595</v>
      </c>
      <c r="JG28" s="43">
        <v>2935.3703919449763</v>
      </c>
      <c r="JH28" s="43">
        <v>3105.0081831512575</v>
      </c>
      <c r="JI28" s="43">
        <v>9512.567450078066</v>
      </c>
      <c r="JJ28" s="43">
        <v>2099.9563903298413</v>
      </c>
      <c r="JK28" s="43">
        <v>2451.3759224382566</v>
      </c>
      <c r="JL28" s="43">
        <v>997.52996894133025</v>
      </c>
      <c r="JM28" s="43">
        <v>10326.77290782769</v>
      </c>
      <c r="JN28" s="43">
        <v>1289.5034402756662</v>
      </c>
      <c r="JO28" s="43">
        <v>1559.3985804399936</v>
      </c>
      <c r="JP28" s="37">
        <v>41938.041684250871</v>
      </c>
      <c r="JQ28" s="43">
        <v>6088.5825389236361</v>
      </c>
      <c r="JR28" s="43">
        <v>965.92741870323584</v>
      </c>
      <c r="JS28" s="43">
        <v>1405.1854582541996</v>
      </c>
      <c r="JT28" s="43">
        <v>2189.0097075188996</v>
      </c>
      <c r="JU28" s="43">
        <v>6171.6527581018954</v>
      </c>
      <c r="JV28" s="43">
        <v>2547.0841197966361</v>
      </c>
      <c r="JW28" s="43">
        <v>1499.7235915527281</v>
      </c>
      <c r="JX28" s="43">
        <v>1200.4880977256234</v>
      </c>
      <c r="JY28" s="43">
        <v>1583.1967116039209</v>
      </c>
      <c r="JZ28" s="43">
        <v>9527.1115925774957</v>
      </c>
      <c r="KA28" s="43">
        <v>1868.4313980306567</v>
      </c>
      <c r="KB28" s="43">
        <v>6317.5601413825289</v>
      </c>
      <c r="KC28" s="37">
        <v>41363.953534171451</v>
      </c>
      <c r="KD28" s="43">
        <v>5628.1928144603762</v>
      </c>
      <c r="KE28" s="43">
        <v>1102.8707500694313</v>
      </c>
      <c r="KF28" s="43">
        <v>22939.200109576392</v>
      </c>
      <c r="KG28" s="43">
        <v>836.01460243387169</v>
      </c>
      <c r="KH28" s="43">
        <v>5735.8607924012222</v>
      </c>
      <c r="KI28" s="43">
        <v>1093.4513751312811</v>
      </c>
      <c r="KJ28" s="43">
        <v>1160.2832250883826</v>
      </c>
      <c r="KK28" s="43">
        <v>6920.4255365165573</v>
      </c>
      <c r="KL28" s="43">
        <v>4115.089270203026</v>
      </c>
      <c r="KM28" s="43">
        <v>2389.9823747370015</v>
      </c>
      <c r="KN28" s="43">
        <v>6460.5988420651001</v>
      </c>
      <c r="KO28" s="43">
        <v>1224.6957483471151</v>
      </c>
      <c r="KP28" s="37">
        <v>59606.665441029756</v>
      </c>
    </row>
    <row r="29" spans="1:302" x14ac:dyDescent="0.25">
      <c r="A29" s="48">
        <v>752</v>
      </c>
      <c r="B29" s="85" t="s">
        <v>15</v>
      </c>
      <c r="C29" s="86" t="s">
        <v>42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79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22.484999999999999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22.484999999999999</v>
      </c>
      <c r="AQ29" s="43">
        <v>0</v>
      </c>
      <c r="AR29" s="43">
        <v>0</v>
      </c>
      <c r="AS29" s="43">
        <v>0</v>
      </c>
      <c r="AT29" s="43">
        <v>0</v>
      </c>
      <c r="AU29" s="43">
        <v>0</v>
      </c>
      <c r="AV29" s="43">
        <v>0</v>
      </c>
      <c r="AW29" s="43">
        <v>0</v>
      </c>
      <c r="AX29" s="43">
        <v>0</v>
      </c>
      <c r="AY29" s="43">
        <v>0</v>
      </c>
      <c r="AZ29" s="43">
        <v>0</v>
      </c>
      <c r="BA29" s="43">
        <v>0</v>
      </c>
      <c r="BB29" s="43">
        <v>0</v>
      </c>
      <c r="BC29" s="79">
        <v>0</v>
      </c>
      <c r="BD29" s="43">
        <v>0</v>
      </c>
      <c r="BE29" s="43">
        <v>0</v>
      </c>
      <c r="BF29" s="43">
        <v>0</v>
      </c>
      <c r="BG29" s="43">
        <v>0</v>
      </c>
      <c r="BH29" s="43">
        <v>4.7099999999999998E-3</v>
      </c>
      <c r="BI29" s="43">
        <v>2.6151300000000002</v>
      </c>
      <c r="BJ29" s="43">
        <v>0</v>
      </c>
      <c r="BK29" s="43">
        <v>0</v>
      </c>
      <c r="BL29" s="43">
        <v>15.786440000000001</v>
      </c>
      <c r="BM29" s="43">
        <v>0</v>
      </c>
      <c r="BN29" s="43">
        <v>0</v>
      </c>
      <c r="BO29" s="43">
        <v>18.723230000000001</v>
      </c>
      <c r="BP29" s="79">
        <v>37.129509999999996</v>
      </c>
      <c r="BQ29" s="43">
        <v>0</v>
      </c>
      <c r="BR29" s="43">
        <v>0</v>
      </c>
      <c r="BS29" s="43">
        <v>10.105</v>
      </c>
      <c r="BT29" s="43">
        <v>4.508</v>
      </c>
      <c r="BU29" s="43">
        <v>0</v>
      </c>
      <c r="BV29" s="43">
        <v>0</v>
      </c>
      <c r="BW29" s="43">
        <v>0</v>
      </c>
      <c r="BX29" s="43">
        <v>2.4107099999999995</v>
      </c>
      <c r="BY29" s="43">
        <v>0</v>
      </c>
      <c r="BZ29" s="43">
        <v>6.2969999999999997</v>
      </c>
      <c r="CA29" s="43">
        <v>0</v>
      </c>
      <c r="CB29" s="43">
        <v>29.815000000000001</v>
      </c>
      <c r="CC29" s="37">
        <v>53.135710000000003</v>
      </c>
      <c r="CD29" s="43">
        <v>16.026450000000001</v>
      </c>
      <c r="CE29" s="43">
        <v>31.61</v>
      </c>
      <c r="CF29" s="43">
        <v>38.816650000000003</v>
      </c>
      <c r="CG29" s="43">
        <v>9.67</v>
      </c>
      <c r="CH29" s="43">
        <v>2.44</v>
      </c>
      <c r="CI29" s="43">
        <v>4.9029999999999996</v>
      </c>
      <c r="CJ29" s="43">
        <v>27.314</v>
      </c>
      <c r="CK29" s="43">
        <v>37.727620000000002</v>
      </c>
      <c r="CL29" s="43">
        <v>0</v>
      </c>
      <c r="CM29" s="43">
        <v>55.269779999999997</v>
      </c>
      <c r="CN29" s="43">
        <v>25.183479999999999</v>
      </c>
      <c r="CO29" s="43">
        <v>0</v>
      </c>
      <c r="CP29" s="37">
        <v>248.96098000000001</v>
      </c>
      <c r="CQ29" s="43">
        <v>0</v>
      </c>
      <c r="CR29" s="43">
        <v>0</v>
      </c>
      <c r="CS29" s="43">
        <v>0</v>
      </c>
      <c r="CT29" s="43">
        <v>0</v>
      </c>
      <c r="CU29" s="43">
        <v>11.943470000000001</v>
      </c>
      <c r="CV29" s="43">
        <v>0</v>
      </c>
      <c r="CW29" s="43">
        <v>8.48E-2</v>
      </c>
      <c r="CX29" s="43">
        <v>3.2</v>
      </c>
      <c r="CY29" s="43">
        <v>0</v>
      </c>
      <c r="CZ29" s="43">
        <v>0</v>
      </c>
      <c r="DA29" s="43">
        <v>0</v>
      </c>
      <c r="DB29" s="43">
        <v>0</v>
      </c>
      <c r="DC29" s="37">
        <v>15.228270000000002</v>
      </c>
      <c r="DD29" s="43">
        <v>0</v>
      </c>
      <c r="DE29" s="43">
        <v>0</v>
      </c>
      <c r="DF29" s="43">
        <v>0</v>
      </c>
      <c r="DG29" s="43">
        <v>2.6</v>
      </c>
      <c r="DH29" s="43">
        <v>12.97236</v>
      </c>
      <c r="DI29" s="43">
        <v>0</v>
      </c>
      <c r="DJ29" s="43">
        <v>3.1749999999999998</v>
      </c>
      <c r="DK29" s="43">
        <v>16.175739999999998</v>
      </c>
      <c r="DL29" s="43">
        <v>0</v>
      </c>
      <c r="DM29" s="43">
        <v>1.4</v>
      </c>
      <c r="DN29" s="43">
        <v>0</v>
      </c>
      <c r="DO29" s="43">
        <v>0</v>
      </c>
      <c r="DP29" s="37">
        <v>36.323099999999997</v>
      </c>
      <c r="DQ29" s="43">
        <v>0</v>
      </c>
      <c r="DR29" s="43">
        <v>0</v>
      </c>
      <c r="DS29" s="43">
        <v>0</v>
      </c>
      <c r="DT29" s="43">
        <v>0</v>
      </c>
      <c r="DU29" s="43">
        <v>0</v>
      </c>
      <c r="DV29" s="43">
        <v>53.903199999999998</v>
      </c>
      <c r="DW29" s="43">
        <v>0</v>
      </c>
      <c r="DX29" s="43">
        <v>0</v>
      </c>
      <c r="DY29" s="43">
        <v>0</v>
      </c>
      <c r="DZ29" s="43">
        <v>9.4499999999999993</v>
      </c>
      <c r="EA29" s="43">
        <v>0</v>
      </c>
      <c r="EB29" s="43">
        <v>0</v>
      </c>
      <c r="EC29" s="37">
        <v>63.353200000000001</v>
      </c>
      <c r="ED29" s="43">
        <v>0</v>
      </c>
      <c r="EE29" s="43">
        <v>0</v>
      </c>
      <c r="EF29" s="43">
        <v>0</v>
      </c>
      <c r="EG29" s="43">
        <v>0</v>
      </c>
      <c r="EH29" s="43">
        <v>0</v>
      </c>
      <c r="EI29" s="43">
        <v>7.901908860200817</v>
      </c>
      <c r="EJ29" s="43">
        <v>2.5499972432044991</v>
      </c>
      <c r="EK29" s="43">
        <v>2.1</v>
      </c>
      <c r="EL29" s="43">
        <v>0</v>
      </c>
      <c r="EM29" s="43">
        <v>0</v>
      </c>
      <c r="EN29" s="43">
        <v>134.34224756606397</v>
      </c>
      <c r="EO29" s="43">
        <v>0</v>
      </c>
      <c r="EP29" s="37">
        <v>146.89415366946929</v>
      </c>
      <c r="EQ29" s="43">
        <v>0</v>
      </c>
      <c r="ER29" s="43">
        <v>0</v>
      </c>
      <c r="ES29" s="43">
        <v>0</v>
      </c>
      <c r="ET29" s="43">
        <v>0</v>
      </c>
      <c r="EU29" s="43">
        <v>0</v>
      </c>
      <c r="EV29" s="43">
        <v>8.4</v>
      </c>
      <c r="EW29" s="43">
        <v>0</v>
      </c>
      <c r="EX29" s="43">
        <v>0</v>
      </c>
      <c r="EY29" s="43">
        <v>1.1719482014388491</v>
      </c>
      <c r="EZ29" s="43">
        <v>0</v>
      </c>
      <c r="FA29" s="43">
        <v>0</v>
      </c>
      <c r="FB29" s="43">
        <v>0.46498115395766881</v>
      </c>
      <c r="FC29" s="37">
        <v>10.03692935539652</v>
      </c>
      <c r="FD29" s="43">
        <v>0</v>
      </c>
      <c r="FE29" s="43">
        <v>0</v>
      </c>
      <c r="FF29" s="43">
        <v>64.140715571011896</v>
      </c>
      <c r="FG29" s="43">
        <v>0</v>
      </c>
      <c r="FH29" s="43">
        <v>0</v>
      </c>
      <c r="FI29" s="43">
        <v>0.32</v>
      </c>
      <c r="FJ29" s="43">
        <v>0.96528970279195503</v>
      </c>
      <c r="FK29" s="43">
        <v>0</v>
      </c>
      <c r="FL29" s="43">
        <v>7.7219632640770897</v>
      </c>
      <c r="FM29" s="43">
        <v>12.748749442817395</v>
      </c>
      <c r="FN29" s="43">
        <v>3.9160295930949496</v>
      </c>
      <c r="FO29" s="43">
        <v>0.57392666875587595</v>
      </c>
      <c r="FP29" s="37">
        <v>90.386674242549148</v>
      </c>
      <c r="FQ29" s="43">
        <v>0</v>
      </c>
      <c r="FR29" s="43">
        <v>0.99038461538461409</v>
      </c>
      <c r="FS29" s="43">
        <v>0</v>
      </c>
      <c r="FT29" s="43">
        <v>4.9948752989408905E-3</v>
      </c>
      <c r="FU29" s="43">
        <v>8.225066567002596</v>
      </c>
      <c r="FV29" s="43">
        <v>0.14000000000000001</v>
      </c>
      <c r="FW29" s="43">
        <v>55.411462138301815</v>
      </c>
      <c r="FX29" s="43">
        <v>1.01019815994338</v>
      </c>
      <c r="FY29" s="43">
        <v>0</v>
      </c>
      <c r="FZ29" s="43">
        <v>0</v>
      </c>
      <c r="GA29" s="43">
        <v>1.08</v>
      </c>
      <c r="GB29" s="43">
        <v>0</v>
      </c>
      <c r="GC29" s="37">
        <v>66.862106355931346</v>
      </c>
      <c r="GD29" s="43">
        <v>58.590755395683409</v>
      </c>
      <c r="GE29" s="43">
        <v>99.532623591098087</v>
      </c>
      <c r="GF29" s="43">
        <v>0</v>
      </c>
      <c r="GG29" s="43">
        <v>7.1452987804878054</v>
      </c>
      <c r="GH29" s="43">
        <v>2.4999939397612268E-2</v>
      </c>
      <c r="GI29" s="43">
        <v>0</v>
      </c>
      <c r="GJ29" s="43">
        <v>5.0069958108916817</v>
      </c>
      <c r="GK29" s="43">
        <v>9.2001255905747286</v>
      </c>
      <c r="GL29" s="43">
        <v>36.710825141495427</v>
      </c>
      <c r="GM29" s="43">
        <v>0</v>
      </c>
      <c r="GN29" s="43">
        <v>0</v>
      </c>
      <c r="GO29" s="43">
        <v>8.9998813619646498E-2</v>
      </c>
      <c r="GP29" s="37">
        <v>216.3016230632484</v>
      </c>
      <c r="GQ29" s="43">
        <v>0</v>
      </c>
      <c r="GR29" s="43">
        <v>0</v>
      </c>
      <c r="GS29" s="43">
        <v>8.7470848755577109</v>
      </c>
      <c r="GT29" s="43">
        <v>3.9059476829405795</v>
      </c>
      <c r="GU29" s="43">
        <v>0</v>
      </c>
      <c r="GV29" s="43">
        <v>0</v>
      </c>
      <c r="GW29" s="43">
        <v>0</v>
      </c>
      <c r="GX29" s="43">
        <v>27.356424000437553</v>
      </c>
      <c r="GY29" s="43">
        <v>0</v>
      </c>
      <c r="GZ29" s="43">
        <v>0.3</v>
      </c>
      <c r="HA29" s="43">
        <v>0</v>
      </c>
      <c r="HB29" s="43">
        <v>9.1028875069889263</v>
      </c>
      <c r="HC29" s="37">
        <v>49.412344065924771</v>
      </c>
      <c r="HD29" s="43">
        <v>5.7888802939301698</v>
      </c>
      <c r="HE29" s="43">
        <v>2.8994379208637099E-3</v>
      </c>
      <c r="HF29" s="43">
        <v>117.42139864825992</v>
      </c>
      <c r="HG29" s="43">
        <v>6.5639158838340297</v>
      </c>
      <c r="HH29" s="43">
        <v>19.284996146256752</v>
      </c>
      <c r="HI29" s="43">
        <v>94.215117490712998</v>
      </c>
      <c r="HJ29" s="43">
        <v>5.0024195499637101E-3</v>
      </c>
      <c r="HK29" s="43">
        <v>42.804291221125496</v>
      </c>
      <c r="HL29" s="43">
        <v>62.742840548960217</v>
      </c>
      <c r="HM29" s="43">
        <v>0</v>
      </c>
      <c r="HN29" s="43">
        <v>0</v>
      </c>
      <c r="HO29" s="43">
        <v>113.6</v>
      </c>
      <c r="HP29" s="37">
        <v>462.42934209055045</v>
      </c>
      <c r="HQ29" s="43">
        <v>0</v>
      </c>
      <c r="HR29" s="43">
        <v>0</v>
      </c>
      <c r="HS29" s="43">
        <v>10.398283573069019</v>
      </c>
      <c r="HT29" s="43">
        <v>8.9002950577821496E-2</v>
      </c>
      <c r="HU29" s="43">
        <v>0</v>
      </c>
      <c r="HV29" s="43">
        <v>40.634999999999998</v>
      </c>
      <c r="HW29" s="43">
        <v>1.0029785423378514E-3</v>
      </c>
      <c r="HX29" s="43">
        <v>21.145583212612966</v>
      </c>
      <c r="HY29" s="43">
        <v>0.13200048175358303</v>
      </c>
      <c r="HZ29" s="43">
        <v>7.9339163814357594</v>
      </c>
      <c r="IA29" s="43">
        <v>748.28749864540464</v>
      </c>
      <c r="IB29" s="43">
        <v>66.925664196638351</v>
      </c>
      <c r="IC29" s="37">
        <v>895.54795242003445</v>
      </c>
      <c r="ID29" s="43">
        <v>0</v>
      </c>
      <c r="IE29" s="43">
        <v>7.9973442781265114E-3</v>
      </c>
      <c r="IF29" s="43">
        <v>0</v>
      </c>
      <c r="IG29" s="43">
        <v>0</v>
      </c>
      <c r="IH29" s="43">
        <v>0</v>
      </c>
      <c r="II29" s="43">
        <v>0</v>
      </c>
      <c r="IJ29" s="43">
        <v>2.4506367491663816</v>
      </c>
      <c r="IK29" s="43">
        <v>0</v>
      </c>
      <c r="IL29" s="43">
        <v>0</v>
      </c>
      <c r="IM29" s="43">
        <v>0</v>
      </c>
      <c r="IN29" s="43">
        <v>65.113114459411136</v>
      </c>
      <c r="IO29" s="43">
        <v>1.3549662712258661</v>
      </c>
      <c r="IP29" s="37">
        <v>68.9267148240815</v>
      </c>
      <c r="IQ29" s="43">
        <v>6.4</v>
      </c>
      <c r="IR29" s="43">
        <v>0</v>
      </c>
      <c r="IS29" s="43">
        <v>0</v>
      </c>
      <c r="IT29" s="43">
        <v>20.973469480889904</v>
      </c>
      <c r="IU29" s="43">
        <v>80.224160333421622</v>
      </c>
      <c r="IV29" s="43">
        <v>89.538756845254895</v>
      </c>
      <c r="IW29" s="43">
        <v>3.4999999999999991</v>
      </c>
      <c r="IX29" s="43">
        <v>48.595806507743191</v>
      </c>
      <c r="IY29" s="43">
        <v>9.6643999999999988</v>
      </c>
      <c r="IZ29" s="43">
        <v>2.6</v>
      </c>
      <c r="JA29" s="43">
        <v>0</v>
      </c>
      <c r="JB29" s="43">
        <v>0</v>
      </c>
      <c r="JC29" s="37">
        <v>261.49659316730964</v>
      </c>
      <c r="JD29" s="43">
        <v>49.561834448420726</v>
      </c>
      <c r="JE29" s="43">
        <v>0</v>
      </c>
      <c r="JF29" s="43">
        <v>0</v>
      </c>
      <c r="JG29" s="43">
        <v>18.162487817843534</v>
      </c>
      <c r="JH29" s="43">
        <v>1.06</v>
      </c>
      <c r="JI29" s="43">
        <v>0</v>
      </c>
      <c r="JJ29" s="43">
        <v>2.9119999999999999</v>
      </c>
      <c r="JK29" s="43">
        <v>0</v>
      </c>
      <c r="JL29" s="43">
        <v>0.77846054820024824</v>
      </c>
      <c r="JM29" s="43">
        <v>0.26200000000000001</v>
      </c>
      <c r="JN29" s="43">
        <v>3.72</v>
      </c>
      <c r="JO29" s="43">
        <v>0.29599999999999999</v>
      </c>
      <c r="JP29" s="37">
        <v>76.752782814464524</v>
      </c>
      <c r="JQ29" s="43">
        <v>0</v>
      </c>
      <c r="JR29" s="43">
        <v>0</v>
      </c>
      <c r="JS29" s="43">
        <v>0.35121999999999998</v>
      </c>
      <c r="JT29" s="43">
        <v>0</v>
      </c>
      <c r="JU29" s="43">
        <v>0</v>
      </c>
      <c r="JV29" s="43">
        <v>0</v>
      </c>
      <c r="JW29" s="43">
        <v>19.074786104153262</v>
      </c>
      <c r="JX29" s="43">
        <v>1.384249244843359</v>
      </c>
      <c r="JY29" s="43">
        <v>1.1242155377623901</v>
      </c>
      <c r="JZ29" s="43">
        <v>0.16391999999999998</v>
      </c>
      <c r="KA29" s="43">
        <v>1.7604645447458043</v>
      </c>
      <c r="KB29" s="43">
        <v>32.895973532839584</v>
      </c>
      <c r="KC29" s="37">
        <v>56.754828964344398</v>
      </c>
      <c r="KD29" s="43">
        <v>175.83973099591961</v>
      </c>
      <c r="KE29" s="43">
        <v>0.53172000000000008</v>
      </c>
      <c r="KF29" s="43">
        <v>0</v>
      </c>
      <c r="KG29" s="43">
        <v>6.9822728581417355</v>
      </c>
      <c r="KH29" s="43">
        <v>0.51196841306483065</v>
      </c>
      <c r="KI29" s="43">
        <v>9.1358332295170452</v>
      </c>
      <c r="KJ29" s="43">
        <v>0</v>
      </c>
      <c r="KK29" s="43">
        <v>0.23504417584237106</v>
      </c>
      <c r="KL29" s="43">
        <v>53.613334755057302</v>
      </c>
      <c r="KM29" s="43">
        <v>0</v>
      </c>
      <c r="KN29" s="43">
        <v>0</v>
      </c>
      <c r="KO29" s="43">
        <v>0.54378544949026875</v>
      </c>
      <c r="KP29" s="37">
        <v>247.39368987703315</v>
      </c>
    </row>
    <row r="30" spans="1:302" x14ac:dyDescent="0.25">
      <c r="A30" s="48">
        <v>826</v>
      </c>
      <c r="B30" s="85" t="s">
        <v>15</v>
      </c>
      <c r="C30" s="86" t="s">
        <v>43</v>
      </c>
      <c r="D30" s="43">
        <v>0</v>
      </c>
      <c r="E30" s="43">
        <v>0</v>
      </c>
      <c r="F30" s="43">
        <v>10.5</v>
      </c>
      <c r="G30" s="43">
        <v>40.03</v>
      </c>
      <c r="H30" s="43">
        <v>0</v>
      </c>
      <c r="I30" s="43">
        <v>0</v>
      </c>
      <c r="J30" s="43">
        <v>0</v>
      </c>
      <c r="K30" s="43">
        <v>0</v>
      </c>
      <c r="L30" s="43">
        <v>311.822</v>
      </c>
      <c r="M30" s="43">
        <v>9</v>
      </c>
      <c r="N30" s="43">
        <v>0</v>
      </c>
      <c r="O30" s="43">
        <v>56.924999999999997</v>
      </c>
      <c r="P30" s="79">
        <v>428.27699999999999</v>
      </c>
      <c r="Q30" s="43">
        <v>0</v>
      </c>
      <c r="R30" s="43">
        <v>4715.92</v>
      </c>
      <c r="S30" s="43">
        <v>0</v>
      </c>
      <c r="T30" s="43">
        <v>0</v>
      </c>
      <c r="U30" s="43">
        <v>0</v>
      </c>
      <c r="V30" s="43">
        <v>0</v>
      </c>
      <c r="W30" s="43">
        <v>1018.7860000000001</v>
      </c>
      <c r="X30" s="43">
        <v>0</v>
      </c>
      <c r="Y30" s="43">
        <v>215.93299999999999</v>
      </c>
      <c r="Z30" s="43">
        <v>859.34799999999996</v>
      </c>
      <c r="AA30" s="43">
        <v>77.106999999999999</v>
      </c>
      <c r="AB30" s="43">
        <v>1494.5740000000001</v>
      </c>
      <c r="AC30" s="43">
        <v>8381.6679999999997</v>
      </c>
      <c r="AD30" s="43">
        <v>1112.6399999999999</v>
      </c>
      <c r="AE30" s="43">
        <v>318.05399999999997</v>
      </c>
      <c r="AF30" s="43">
        <v>19</v>
      </c>
      <c r="AG30" s="43">
        <v>523.50300000000004</v>
      </c>
      <c r="AH30" s="43">
        <v>315</v>
      </c>
      <c r="AI30" s="43">
        <v>391.57299999999998</v>
      </c>
      <c r="AJ30" s="43">
        <v>0</v>
      </c>
      <c r="AK30" s="43">
        <v>423.35500000000002</v>
      </c>
      <c r="AL30" s="43">
        <v>394.47199999999998</v>
      </c>
      <c r="AM30" s="43">
        <v>11.309000000000001</v>
      </c>
      <c r="AN30" s="43">
        <v>492.99099999999999</v>
      </c>
      <c r="AO30" s="43">
        <v>206.59700000000004</v>
      </c>
      <c r="AP30" s="43">
        <v>4208.4939999999997</v>
      </c>
      <c r="AQ30" s="43">
        <v>8.4770000000000003</v>
      </c>
      <c r="AR30" s="43">
        <v>46.378</v>
      </c>
      <c r="AS30" s="43">
        <v>10.622</v>
      </c>
      <c r="AT30" s="43">
        <v>1.5</v>
      </c>
      <c r="AU30" s="43">
        <v>84.918000000000006</v>
      </c>
      <c r="AV30" s="43">
        <v>190.14699999999999</v>
      </c>
      <c r="AW30" s="43">
        <v>103.53700000000001</v>
      </c>
      <c r="AX30" s="43">
        <v>0</v>
      </c>
      <c r="AY30" s="43">
        <v>0.73475000000000001</v>
      </c>
      <c r="AZ30" s="43">
        <v>96.550560000000004</v>
      </c>
      <c r="BA30" s="43">
        <v>6.9959800000000003</v>
      </c>
      <c r="BB30" s="43">
        <v>702.16896354838718</v>
      </c>
      <c r="BC30" s="79">
        <v>1252.0292535483873</v>
      </c>
      <c r="BD30" s="43">
        <v>37.146890000000006</v>
      </c>
      <c r="BE30" s="43">
        <v>376.39936773835922</v>
      </c>
      <c r="BF30" s="43">
        <v>133.91714743119263</v>
      </c>
      <c r="BG30" s="43">
        <v>694.16909035775632</v>
      </c>
      <c r="BH30" s="43">
        <v>561.06682999999998</v>
      </c>
      <c r="BI30" s="43">
        <v>432.89762000000002</v>
      </c>
      <c r="BJ30" s="43">
        <v>531.97586999999999</v>
      </c>
      <c r="BK30" s="43">
        <v>241.85386472527478</v>
      </c>
      <c r="BL30" s="43">
        <v>126.42589083329383</v>
      </c>
      <c r="BM30" s="43">
        <v>149.26735297297299</v>
      </c>
      <c r="BN30" s="43">
        <v>165.98643805825239</v>
      </c>
      <c r="BO30" s="43">
        <v>722.91751489084697</v>
      </c>
      <c r="BP30" s="79">
        <v>4174.0238770079504</v>
      </c>
      <c r="BQ30" s="43">
        <v>516.71651000000008</v>
      </c>
      <c r="BR30" s="43">
        <v>133.16039000000001</v>
      </c>
      <c r="BS30" s="43">
        <v>604.54962000000012</v>
      </c>
      <c r="BT30" s="43">
        <v>286.92022000000003</v>
      </c>
      <c r="BU30" s="43">
        <v>862.72880000000009</v>
      </c>
      <c r="BV30" s="43">
        <v>550.84743999999978</v>
      </c>
      <c r="BW30" s="43">
        <v>1340.0126200000002</v>
      </c>
      <c r="BX30" s="43">
        <v>1418.7162599999995</v>
      </c>
      <c r="BY30" s="43">
        <v>2607.1150000000007</v>
      </c>
      <c r="BZ30" s="43">
        <v>1163.4988800000001</v>
      </c>
      <c r="CA30" s="43">
        <v>592.07891000000029</v>
      </c>
      <c r="CB30" s="43">
        <v>165.54764000000003</v>
      </c>
      <c r="CC30" s="37">
        <v>10241.89229</v>
      </c>
      <c r="CD30" s="43">
        <v>1116.2796499999997</v>
      </c>
      <c r="CE30" s="43">
        <v>285.04257999999999</v>
      </c>
      <c r="CF30" s="43">
        <v>148.99644000000001</v>
      </c>
      <c r="CG30" s="43">
        <v>1848.81071</v>
      </c>
      <c r="CH30" s="43">
        <v>2432.0756000000001</v>
      </c>
      <c r="CI30" s="43">
        <v>950.47613999999976</v>
      </c>
      <c r="CJ30" s="43">
        <v>3652.8227999999995</v>
      </c>
      <c r="CK30" s="43">
        <v>2199.5167099999994</v>
      </c>
      <c r="CL30" s="43">
        <v>3028.9268799999995</v>
      </c>
      <c r="CM30" s="43">
        <v>2114.6550099999999</v>
      </c>
      <c r="CN30" s="43">
        <v>2264.2284099999993</v>
      </c>
      <c r="CO30" s="43">
        <v>2829.3240300000007</v>
      </c>
      <c r="CP30" s="37">
        <v>22871.154959999996</v>
      </c>
      <c r="CQ30" s="43">
        <v>2278.8074200000005</v>
      </c>
      <c r="CR30" s="43">
        <v>2304.3102700000004</v>
      </c>
      <c r="CS30" s="43">
        <v>3155.23765</v>
      </c>
      <c r="CT30" s="43">
        <v>2816.9666299999994</v>
      </c>
      <c r="CU30" s="43">
        <v>2295.7114700000002</v>
      </c>
      <c r="CV30" s="43">
        <v>3105.1689399999996</v>
      </c>
      <c r="CW30" s="43">
        <v>2817.74233</v>
      </c>
      <c r="CX30" s="43">
        <v>3446.952960000001</v>
      </c>
      <c r="CY30" s="43">
        <v>2974.78152</v>
      </c>
      <c r="CZ30" s="43">
        <v>3646.0735600000003</v>
      </c>
      <c r="DA30" s="43">
        <v>2212.64905</v>
      </c>
      <c r="DB30" s="43">
        <v>1712.2477399999996</v>
      </c>
      <c r="DC30" s="37">
        <v>32766.649540000002</v>
      </c>
      <c r="DD30" s="43">
        <v>2156.6580300000001</v>
      </c>
      <c r="DE30" s="43">
        <v>2449.16356</v>
      </c>
      <c r="DF30" s="43">
        <v>3457.0685200000003</v>
      </c>
      <c r="DG30" s="43">
        <v>2604.7331300000001</v>
      </c>
      <c r="DH30" s="43">
        <v>3239.375050000001</v>
      </c>
      <c r="DI30" s="43">
        <v>2587.9431399999999</v>
      </c>
      <c r="DJ30" s="43">
        <v>3025.1569</v>
      </c>
      <c r="DK30" s="43">
        <v>3518.5191300000001</v>
      </c>
      <c r="DL30" s="43">
        <v>2603.0878999999995</v>
      </c>
      <c r="DM30" s="43">
        <v>948.32557999999995</v>
      </c>
      <c r="DN30" s="43">
        <v>221.05392000000001</v>
      </c>
      <c r="DO30" s="43">
        <v>1113.73218</v>
      </c>
      <c r="DP30" s="37">
        <v>27924.817039999998</v>
      </c>
      <c r="DQ30" s="43">
        <v>543.529</v>
      </c>
      <c r="DR30" s="43">
        <v>1775.6072399999998</v>
      </c>
      <c r="DS30" s="43">
        <v>2072.5410200000001</v>
      </c>
      <c r="DT30" s="43">
        <v>3633.2876900000001</v>
      </c>
      <c r="DU30" s="43">
        <v>6630.1978700000009</v>
      </c>
      <c r="DV30" s="43">
        <v>3449.08457</v>
      </c>
      <c r="DW30" s="43">
        <v>3455.4211</v>
      </c>
      <c r="DX30" s="43">
        <v>2550.7355099999995</v>
      </c>
      <c r="DY30" s="43">
        <v>2524.68588</v>
      </c>
      <c r="DZ30" s="43">
        <v>2283.4053499999995</v>
      </c>
      <c r="EA30" s="43">
        <v>1703.36715</v>
      </c>
      <c r="EB30" s="43">
        <v>1052.7720300000005</v>
      </c>
      <c r="EC30" s="37">
        <v>31674.634409999999</v>
      </c>
      <c r="ED30" s="43">
        <v>2013.9567699999996</v>
      </c>
      <c r="EE30" s="43">
        <v>1986.2896299999998</v>
      </c>
      <c r="EF30" s="43">
        <v>2272.0172699999994</v>
      </c>
      <c r="EG30" s="43">
        <v>2908.1936599999999</v>
      </c>
      <c r="EH30" s="43">
        <v>1862.9908102505442</v>
      </c>
      <c r="EI30" s="43">
        <v>1978.2184257053023</v>
      </c>
      <c r="EJ30" s="43">
        <v>2024.3802223975476</v>
      </c>
      <c r="EK30" s="43">
        <v>7903.4839879915189</v>
      </c>
      <c r="EL30" s="43">
        <v>1728.4270576527779</v>
      </c>
      <c r="EM30" s="43">
        <v>2970.4276119748124</v>
      </c>
      <c r="EN30" s="43">
        <v>3037.2082724195284</v>
      </c>
      <c r="EO30" s="43">
        <v>1244.9162335119063</v>
      </c>
      <c r="EP30" s="37">
        <v>31930.509951903936</v>
      </c>
      <c r="EQ30" s="43">
        <v>1126.7408045997533</v>
      </c>
      <c r="ER30" s="43">
        <v>1357.7083361991686</v>
      </c>
      <c r="ES30" s="43">
        <v>2329.4385886196169</v>
      </c>
      <c r="ET30" s="43">
        <v>1275.4083978502265</v>
      </c>
      <c r="EU30" s="43">
        <v>1225.4847585134025</v>
      </c>
      <c r="EV30" s="43">
        <v>3351.5076652905341</v>
      </c>
      <c r="EW30" s="43">
        <v>1249.3689856118467</v>
      </c>
      <c r="EX30" s="43">
        <v>846.00575569475018</v>
      </c>
      <c r="EY30" s="43">
        <v>1335.5952060283241</v>
      </c>
      <c r="EZ30" s="43">
        <v>1202.8793343542741</v>
      </c>
      <c r="FA30" s="43">
        <v>1903.6966135013779</v>
      </c>
      <c r="FB30" s="43">
        <v>2256.4635790677648</v>
      </c>
      <c r="FC30" s="37">
        <v>19460.298025331038</v>
      </c>
      <c r="FD30" s="43">
        <v>2057.4685323109097</v>
      </c>
      <c r="FE30" s="43">
        <v>2158.264925473838</v>
      </c>
      <c r="FF30" s="43">
        <v>1988.1686589696815</v>
      </c>
      <c r="FG30" s="43">
        <v>2214.4818832865139</v>
      </c>
      <c r="FH30" s="43">
        <v>2339.1527959919804</v>
      </c>
      <c r="FI30" s="43">
        <v>2028.6136757927684</v>
      </c>
      <c r="FJ30" s="43">
        <v>1592.0939009244148</v>
      </c>
      <c r="FK30" s="43">
        <v>2758.2751314451534</v>
      </c>
      <c r="FL30" s="43">
        <v>1429.716999935257</v>
      </c>
      <c r="FM30" s="43">
        <v>2336.3809991741364</v>
      </c>
      <c r="FN30" s="43">
        <v>996.58233489972622</v>
      </c>
      <c r="FO30" s="43">
        <v>1273.2655885959728</v>
      </c>
      <c r="FP30" s="37">
        <v>23172.465426800351</v>
      </c>
      <c r="FQ30" s="43">
        <v>1727.376248248145</v>
      </c>
      <c r="FR30" s="43">
        <v>5328.2650671771862</v>
      </c>
      <c r="FS30" s="43">
        <v>2961.4093950623892</v>
      </c>
      <c r="FT30" s="43">
        <v>1830.4895683357931</v>
      </c>
      <c r="FU30" s="43">
        <v>3672.7490106854784</v>
      </c>
      <c r="FV30" s="43">
        <v>2925.4561529246439</v>
      </c>
      <c r="FW30" s="43">
        <v>5853.3618097004246</v>
      </c>
      <c r="FX30" s="43">
        <v>8460.3048099663356</v>
      </c>
      <c r="FY30" s="43">
        <v>8372.0780636987201</v>
      </c>
      <c r="FZ30" s="43">
        <v>2132.8406661604822</v>
      </c>
      <c r="GA30" s="43">
        <v>50.067804566223025</v>
      </c>
      <c r="GB30" s="43">
        <v>262.17327533022353</v>
      </c>
      <c r="GC30" s="37">
        <v>43576.571871856046</v>
      </c>
      <c r="GD30" s="43">
        <v>110.53533817580043</v>
      </c>
      <c r="GE30" s="43">
        <v>156.57790298313964</v>
      </c>
      <c r="GF30" s="43">
        <v>1103.4496746380373</v>
      </c>
      <c r="GG30" s="43">
        <v>211.84363499762682</v>
      </c>
      <c r="GH30" s="43">
        <v>1695.7484514574969</v>
      </c>
      <c r="GI30" s="43">
        <v>773.91901547466205</v>
      </c>
      <c r="GJ30" s="43">
        <v>871.27425663423435</v>
      </c>
      <c r="GK30" s="43">
        <v>732.96368149768421</v>
      </c>
      <c r="GL30" s="43">
        <v>440.15316871060583</v>
      </c>
      <c r="GM30" s="43">
        <v>833.25692308254838</v>
      </c>
      <c r="GN30" s="43">
        <v>441.44761399971418</v>
      </c>
      <c r="GO30" s="43">
        <v>815.05034686372881</v>
      </c>
      <c r="GP30" s="37">
        <v>8186.220008515279</v>
      </c>
      <c r="GQ30" s="43">
        <v>343.18459450259331</v>
      </c>
      <c r="GR30" s="43">
        <v>1429.3293624330254</v>
      </c>
      <c r="GS30" s="43">
        <v>4550.9570082793107</v>
      </c>
      <c r="GT30" s="43">
        <v>1485.7145145541838</v>
      </c>
      <c r="GU30" s="43">
        <v>1145.4834917022956</v>
      </c>
      <c r="GV30" s="43">
        <v>673.68623895621602</v>
      </c>
      <c r="GW30" s="43">
        <v>1114.9305425660227</v>
      </c>
      <c r="GX30" s="43">
        <v>456.31653942275682</v>
      </c>
      <c r="GY30" s="43">
        <v>1786.3111723953373</v>
      </c>
      <c r="GZ30" s="43">
        <v>3703.0394978496456</v>
      </c>
      <c r="HA30" s="43">
        <v>433.73954393425305</v>
      </c>
      <c r="HB30" s="43">
        <v>744.41763995207123</v>
      </c>
      <c r="HC30" s="37">
        <v>17867.110146547711</v>
      </c>
      <c r="HD30" s="43">
        <v>334.04018489124297</v>
      </c>
      <c r="HE30" s="43">
        <v>48.433153124883248</v>
      </c>
      <c r="HF30" s="43">
        <v>616.35284486621151</v>
      </c>
      <c r="HG30" s="43">
        <v>503.28858978577642</v>
      </c>
      <c r="HH30" s="43">
        <v>388.52956406007115</v>
      </c>
      <c r="HI30" s="43">
        <v>2162.6737431503207</v>
      </c>
      <c r="HJ30" s="43">
        <v>5554.2963527187439</v>
      </c>
      <c r="HK30" s="43">
        <v>305.29274265728941</v>
      </c>
      <c r="HL30" s="43">
        <v>554.87750049850956</v>
      </c>
      <c r="HM30" s="43">
        <v>1374.9566320243107</v>
      </c>
      <c r="HN30" s="43">
        <v>1226.6525185260512</v>
      </c>
      <c r="HO30" s="43">
        <v>773.2356541746442</v>
      </c>
      <c r="HP30" s="37">
        <v>13842.629480478054</v>
      </c>
      <c r="HQ30" s="43">
        <v>796.12994274736388</v>
      </c>
      <c r="HR30" s="43">
        <v>466.41185755600128</v>
      </c>
      <c r="HS30" s="43">
        <v>761.41291640069289</v>
      </c>
      <c r="HT30" s="43">
        <v>2297.4361228344142</v>
      </c>
      <c r="HU30" s="43">
        <v>5418.3251132974228</v>
      </c>
      <c r="HV30" s="43">
        <v>806.04102279051358</v>
      </c>
      <c r="HW30" s="43">
        <v>1064.1019573302538</v>
      </c>
      <c r="HX30" s="43">
        <v>511.63542246418268</v>
      </c>
      <c r="HY30" s="43">
        <v>897.85755972508832</v>
      </c>
      <c r="HZ30" s="43">
        <v>3170.9556287982937</v>
      </c>
      <c r="IA30" s="43">
        <v>2589.383900852537</v>
      </c>
      <c r="IB30" s="43">
        <v>2074.2045707754287</v>
      </c>
      <c r="IC30" s="37">
        <v>20853.896015572194</v>
      </c>
      <c r="ID30" s="43">
        <v>572.25457452105491</v>
      </c>
      <c r="IE30" s="43">
        <v>6165.2151159067671</v>
      </c>
      <c r="IF30" s="43">
        <v>1485.4620277344288</v>
      </c>
      <c r="IG30" s="43">
        <v>2725.4749979895369</v>
      </c>
      <c r="IH30" s="43">
        <v>648.0860723955509</v>
      </c>
      <c r="II30" s="43">
        <v>1381.3619761601731</v>
      </c>
      <c r="IJ30" s="43">
        <v>1490.4870583440395</v>
      </c>
      <c r="IK30" s="43">
        <v>1567.9497953431917</v>
      </c>
      <c r="IL30" s="43">
        <v>2711.255660576614</v>
      </c>
      <c r="IM30" s="43">
        <v>2274.6192405361226</v>
      </c>
      <c r="IN30" s="43">
        <v>6811.2889448175529</v>
      </c>
      <c r="IO30" s="43">
        <v>1848.9213123940408</v>
      </c>
      <c r="IP30" s="37">
        <v>29682.376776719066</v>
      </c>
      <c r="IQ30" s="43">
        <v>2003.9344958856368</v>
      </c>
      <c r="IR30" s="43">
        <v>1326.9337010541822</v>
      </c>
      <c r="IS30" s="43">
        <v>1235.4493395773695</v>
      </c>
      <c r="IT30" s="43">
        <v>1550.1482768899286</v>
      </c>
      <c r="IU30" s="43">
        <v>2317.117578132531</v>
      </c>
      <c r="IV30" s="43">
        <v>969.91292318077194</v>
      </c>
      <c r="IW30" s="43">
        <v>5023.5300618864067</v>
      </c>
      <c r="IX30" s="43">
        <v>2912.5998030144551</v>
      </c>
      <c r="IY30" s="43">
        <v>2719.6674458061525</v>
      </c>
      <c r="IZ30" s="43">
        <v>1802.47784091773</v>
      </c>
      <c r="JA30" s="43">
        <v>1363.6076118894271</v>
      </c>
      <c r="JB30" s="43">
        <v>1517.7087551823518</v>
      </c>
      <c r="JC30" s="37">
        <v>24743.087833416943</v>
      </c>
      <c r="JD30" s="43">
        <v>1396.4442749188515</v>
      </c>
      <c r="JE30" s="43">
        <v>2934.5937340355958</v>
      </c>
      <c r="JF30" s="43">
        <v>4276.0602400085927</v>
      </c>
      <c r="JG30" s="43">
        <v>1500.3309319703594</v>
      </c>
      <c r="JH30" s="43">
        <v>1285.8552474760936</v>
      </c>
      <c r="JI30" s="43">
        <v>2020.3746842636122</v>
      </c>
      <c r="JJ30" s="43">
        <v>1220.825953841849</v>
      </c>
      <c r="JK30" s="43">
        <v>1293.6813066972397</v>
      </c>
      <c r="JL30" s="43">
        <v>950.4501171737279</v>
      </c>
      <c r="JM30" s="43">
        <v>975.22482385571641</v>
      </c>
      <c r="JN30" s="43">
        <v>2806.1252772582598</v>
      </c>
      <c r="JO30" s="43">
        <v>789.74251566252929</v>
      </c>
      <c r="JP30" s="37">
        <v>21449.709107162424</v>
      </c>
      <c r="JQ30" s="43">
        <v>473.72583523921998</v>
      </c>
      <c r="JR30" s="43">
        <v>375.46013863356791</v>
      </c>
      <c r="JS30" s="43">
        <v>715.26745951574708</v>
      </c>
      <c r="JT30" s="43">
        <v>839.36773001478616</v>
      </c>
      <c r="JU30" s="43">
        <v>1212.3328098659772</v>
      </c>
      <c r="JV30" s="43">
        <v>2462.0897757881039</v>
      </c>
      <c r="JW30" s="43">
        <v>436.50125873700841</v>
      </c>
      <c r="JX30" s="43">
        <v>4150.7999146327156</v>
      </c>
      <c r="JY30" s="43">
        <v>271.81780158939023</v>
      </c>
      <c r="JZ30" s="43">
        <v>1071.7828277080862</v>
      </c>
      <c r="KA30" s="43">
        <v>894.08061440055837</v>
      </c>
      <c r="KB30" s="43">
        <v>2297.5580111682648</v>
      </c>
      <c r="KC30" s="37">
        <v>15200.784177293424</v>
      </c>
      <c r="KD30" s="43">
        <v>1139.5253312177169</v>
      </c>
      <c r="KE30" s="43">
        <v>1030.5898778245391</v>
      </c>
      <c r="KF30" s="43">
        <v>610.23589803871596</v>
      </c>
      <c r="KG30" s="43">
        <v>513.79634298995893</v>
      </c>
      <c r="KH30" s="43">
        <v>481.32997018584626</v>
      </c>
      <c r="KI30" s="43">
        <v>451.81607900262384</v>
      </c>
      <c r="KJ30" s="43">
        <v>780.60246210756122</v>
      </c>
      <c r="KK30" s="43">
        <v>3590.9034215062024</v>
      </c>
      <c r="KL30" s="43">
        <v>1314.8317024618254</v>
      </c>
      <c r="KM30" s="43">
        <v>1560.2705196654385</v>
      </c>
      <c r="KN30" s="43">
        <v>1044.2746701768754</v>
      </c>
      <c r="KO30" s="43">
        <v>686.26196072774792</v>
      </c>
      <c r="KP30" s="37">
        <v>13204.438235905052</v>
      </c>
    </row>
    <row r="31" spans="1:302" x14ac:dyDescent="0.25">
      <c r="A31" s="48">
        <v>51</v>
      </c>
      <c r="B31" s="85" t="s">
        <v>44</v>
      </c>
      <c r="C31" s="86" t="s">
        <v>45</v>
      </c>
      <c r="D31" s="43">
        <v>1415.768</v>
      </c>
      <c r="E31" s="43">
        <v>1711.0830000000001</v>
      </c>
      <c r="F31" s="43">
        <v>1092.4891</v>
      </c>
      <c r="G31" s="43">
        <v>557.07030000000009</v>
      </c>
      <c r="H31" s="43">
        <v>521.59299999999996</v>
      </c>
      <c r="I31" s="43">
        <v>672.68799999999999</v>
      </c>
      <c r="J31" s="43">
        <v>1152.3440000000001</v>
      </c>
      <c r="K31" s="43">
        <v>707.03899999999999</v>
      </c>
      <c r="L31" s="43">
        <v>3060.5704000000001</v>
      </c>
      <c r="M31" s="43">
        <v>3341.5709999999999</v>
      </c>
      <c r="N31" s="43">
        <v>1297.847</v>
      </c>
      <c r="O31" s="43">
        <v>2510.0210000000002</v>
      </c>
      <c r="P31" s="79">
        <v>18040.083799999997</v>
      </c>
      <c r="Q31" s="43">
        <v>729.61700000000008</v>
      </c>
      <c r="R31" s="43">
        <v>4347.0439999999999</v>
      </c>
      <c r="S31" s="43">
        <v>4038.6040000000007</v>
      </c>
      <c r="T31" s="43">
        <v>1730.1309999999992</v>
      </c>
      <c r="U31" s="43">
        <v>1940.4880000000014</v>
      </c>
      <c r="V31" s="43">
        <v>1620.2659999999998</v>
      </c>
      <c r="W31" s="43">
        <v>1542.5140000000001</v>
      </c>
      <c r="X31" s="43">
        <v>1153.3300000000002</v>
      </c>
      <c r="Y31" s="43">
        <v>898.59400000000005</v>
      </c>
      <c r="Z31" s="43">
        <v>1123.9479999999999</v>
      </c>
      <c r="AA31" s="43">
        <v>1026.5549999999998</v>
      </c>
      <c r="AB31" s="43">
        <v>1049.2489999999996</v>
      </c>
      <c r="AC31" s="43">
        <v>21200.340000000004</v>
      </c>
      <c r="AD31" s="43">
        <v>708.56999999999982</v>
      </c>
      <c r="AE31" s="43">
        <v>511.25699999999995</v>
      </c>
      <c r="AF31" s="43">
        <v>737.41799999999989</v>
      </c>
      <c r="AG31" s="43">
        <v>2025.2339999999999</v>
      </c>
      <c r="AH31" s="43">
        <v>2368.2909999999997</v>
      </c>
      <c r="AI31" s="43">
        <v>1676.5199999999998</v>
      </c>
      <c r="AJ31" s="43">
        <v>1237.3040000000003</v>
      </c>
      <c r="AK31" s="43">
        <v>1410.548</v>
      </c>
      <c r="AL31" s="43">
        <v>943.36300000000006</v>
      </c>
      <c r="AM31" s="43">
        <v>1214.7799999999995</v>
      </c>
      <c r="AN31" s="43">
        <v>2730.2140000000009</v>
      </c>
      <c r="AO31" s="43">
        <v>3608.7950000000005</v>
      </c>
      <c r="AP31" s="43">
        <v>19172.294000000002</v>
      </c>
      <c r="AQ31" s="43">
        <v>1570.384</v>
      </c>
      <c r="AR31" s="43">
        <v>1415.251</v>
      </c>
      <c r="AS31" s="43">
        <v>1009.4690000000001</v>
      </c>
      <c r="AT31" s="43">
        <v>1414.866</v>
      </c>
      <c r="AU31" s="43">
        <v>1565.0260000000001</v>
      </c>
      <c r="AV31" s="43">
        <v>951.45899999999995</v>
      </c>
      <c r="AW31" s="43">
        <v>1873.498</v>
      </c>
      <c r="AX31" s="43">
        <v>591.18985999999995</v>
      </c>
      <c r="AY31" s="43">
        <v>599.33169999999996</v>
      </c>
      <c r="AZ31" s="43">
        <v>2045.9546400000002</v>
      </c>
      <c r="BA31" s="43">
        <v>1932.4969363083255</v>
      </c>
      <c r="BB31" s="43">
        <v>3054.3921900036421</v>
      </c>
      <c r="BC31" s="79">
        <v>18023.318326311968</v>
      </c>
      <c r="BD31" s="43">
        <v>929.74871891137025</v>
      </c>
      <c r="BE31" s="43">
        <v>872.01782656723128</v>
      </c>
      <c r="BF31" s="43">
        <v>1136.4711897800992</v>
      </c>
      <c r="BG31" s="43">
        <v>1791.3736616691808</v>
      </c>
      <c r="BH31" s="43">
        <v>1923.6428262402519</v>
      </c>
      <c r="BI31" s="43">
        <v>2017.322530589018</v>
      </c>
      <c r="BJ31" s="43">
        <v>1263.3032136050149</v>
      </c>
      <c r="BK31" s="43">
        <v>1000.2584514227676</v>
      </c>
      <c r="BL31" s="43">
        <v>1428.3499696533993</v>
      </c>
      <c r="BM31" s="43">
        <v>586.66386001734725</v>
      </c>
      <c r="BN31" s="43">
        <v>925.75880013379708</v>
      </c>
      <c r="BO31" s="43">
        <v>1115.7739036966132</v>
      </c>
      <c r="BP31" s="79">
        <v>14990.68495228609</v>
      </c>
      <c r="BQ31" s="43">
        <v>755.07112000000018</v>
      </c>
      <c r="BR31" s="43">
        <v>1593.0152899999996</v>
      </c>
      <c r="BS31" s="43">
        <v>1880.7381500000004</v>
      </c>
      <c r="BT31" s="43">
        <v>984.16877000000011</v>
      </c>
      <c r="BU31" s="43">
        <v>1059.9366300000002</v>
      </c>
      <c r="BV31" s="43">
        <v>1492.8119300000001</v>
      </c>
      <c r="BW31" s="43">
        <v>706.60457000000019</v>
      </c>
      <c r="BX31" s="43">
        <v>1346.544380000001</v>
      </c>
      <c r="BY31" s="43">
        <v>934.29342000000008</v>
      </c>
      <c r="BZ31" s="43">
        <v>1283.7328699999998</v>
      </c>
      <c r="CA31" s="43">
        <v>633.67824999999993</v>
      </c>
      <c r="CB31" s="43">
        <v>910.05142999999998</v>
      </c>
      <c r="CC31" s="37">
        <v>13580.646810000002</v>
      </c>
      <c r="CD31" s="43">
        <v>291.46565000000004</v>
      </c>
      <c r="CE31" s="43">
        <v>626.46405000000016</v>
      </c>
      <c r="CF31" s="43">
        <v>736.47560999999996</v>
      </c>
      <c r="CG31" s="43">
        <v>1593.4975599999996</v>
      </c>
      <c r="CH31" s="43">
        <v>1980.3303100000003</v>
      </c>
      <c r="CI31" s="43">
        <v>1125.2288900000005</v>
      </c>
      <c r="CJ31" s="43">
        <v>1133.5117000000002</v>
      </c>
      <c r="CK31" s="43">
        <v>982.16971000000001</v>
      </c>
      <c r="CL31" s="43">
        <v>1443.7370800000001</v>
      </c>
      <c r="CM31" s="43">
        <v>649.40855999999997</v>
      </c>
      <c r="CN31" s="43">
        <v>988.1709400000002</v>
      </c>
      <c r="CO31" s="43">
        <v>957.84359000000006</v>
      </c>
      <c r="CP31" s="37">
        <v>12508.303650000002</v>
      </c>
      <c r="CQ31" s="43">
        <v>1004.0802299999998</v>
      </c>
      <c r="CR31" s="43">
        <v>674.88106000000005</v>
      </c>
      <c r="CS31" s="43">
        <v>1155.4603300000001</v>
      </c>
      <c r="CT31" s="43">
        <v>2565.4343700000004</v>
      </c>
      <c r="CU31" s="43">
        <v>1899.0942900000005</v>
      </c>
      <c r="CV31" s="43">
        <v>1728.0927800000009</v>
      </c>
      <c r="CW31" s="43">
        <v>1276.1198000000002</v>
      </c>
      <c r="CX31" s="43">
        <v>1754.3187799999998</v>
      </c>
      <c r="CY31" s="43">
        <v>1422.5161500000002</v>
      </c>
      <c r="CZ31" s="43">
        <v>1367.2594799999999</v>
      </c>
      <c r="DA31" s="43">
        <v>2200.6434300000005</v>
      </c>
      <c r="DB31" s="43">
        <v>3094.3127600000007</v>
      </c>
      <c r="DC31" s="37">
        <v>20142.213460000003</v>
      </c>
      <c r="DD31" s="43">
        <v>2184.7868300000005</v>
      </c>
      <c r="DE31" s="43">
        <v>2584.3240699999992</v>
      </c>
      <c r="DF31" s="43">
        <v>1085.8356200000005</v>
      </c>
      <c r="DG31" s="43">
        <v>2896.5280299999977</v>
      </c>
      <c r="DH31" s="43">
        <v>3323.3717700000002</v>
      </c>
      <c r="DI31" s="43">
        <v>2204.3647000000001</v>
      </c>
      <c r="DJ31" s="43">
        <v>2312.5597299999995</v>
      </c>
      <c r="DK31" s="43">
        <v>2388.2930000000001</v>
      </c>
      <c r="DL31" s="43">
        <v>1747.0247500000012</v>
      </c>
      <c r="DM31" s="43">
        <v>2035.03423</v>
      </c>
      <c r="DN31" s="43">
        <v>2730.1207999999997</v>
      </c>
      <c r="DO31" s="43">
        <v>5269.3600300000044</v>
      </c>
      <c r="DP31" s="37">
        <v>30761.603560000007</v>
      </c>
      <c r="DQ31" s="43">
        <v>3636.2865500000007</v>
      </c>
      <c r="DR31" s="43">
        <v>1061.0633</v>
      </c>
      <c r="DS31" s="43">
        <v>4718.5531499999997</v>
      </c>
      <c r="DT31" s="43">
        <v>9243.4831699999995</v>
      </c>
      <c r="DU31" s="43">
        <v>4923.6458100000036</v>
      </c>
      <c r="DV31" s="43">
        <v>3946.5574199999996</v>
      </c>
      <c r="DW31" s="43">
        <v>2045.2761500000004</v>
      </c>
      <c r="DX31" s="43">
        <v>3820.4958899999997</v>
      </c>
      <c r="DY31" s="43">
        <v>4313.7042899999969</v>
      </c>
      <c r="DZ31" s="43">
        <v>4748.9098400000048</v>
      </c>
      <c r="EA31" s="43">
        <v>8992.8126600000178</v>
      </c>
      <c r="EB31" s="43">
        <v>2956.8219099999983</v>
      </c>
      <c r="EC31" s="37">
        <v>54407.610140000019</v>
      </c>
      <c r="ED31" s="43">
        <v>1571.5570499999992</v>
      </c>
      <c r="EE31" s="43">
        <v>1624.3324900000005</v>
      </c>
      <c r="EF31" s="43">
        <v>2337.0692099999983</v>
      </c>
      <c r="EG31" s="43">
        <v>3369.6426300000016</v>
      </c>
      <c r="EH31" s="43">
        <v>2381.0996271851295</v>
      </c>
      <c r="EI31" s="43">
        <v>3026.618306044963</v>
      </c>
      <c r="EJ31" s="43">
        <v>3125.9515084358241</v>
      </c>
      <c r="EK31" s="43">
        <v>4014.1539543826211</v>
      </c>
      <c r="EL31" s="43">
        <v>3152.7361752465558</v>
      </c>
      <c r="EM31" s="43">
        <v>4821.5129072459094</v>
      </c>
      <c r="EN31" s="43">
        <v>4816.3622071932868</v>
      </c>
      <c r="EO31" s="43">
        <v>5458.2914361034673</v>
      </c>
      <c r="EP31" s="37">
        <v>39699.327501837761</v>
      </c>
      <c r="EQ31" s="43">
        <v>1504.6597689327132</v>
      </c>
      <c r="ER31" s="43">
        <v>4758.6662416361032</v>
      </c>
      <c r="ES31" s="43">
        <v>6175.178558420067</v>
      </c>
      <c r="ET31" s="43">
        <v>5629.2052023892056</v>
      </c>
      <c r="EU31" s="43">
        <v>9488.9630945238259</v>
      </c>
      <c r="EV31" s="43">
        <v>5650.6512953832862</v>
      </c>
      <c r="EW31" s="43">
        <v>5271.9103644241122</v>
      </c>
      <c r="EX31" s="43">
        <v>7440.9683047484477</v>
      </c>
      <c r="EY31" s="43">
        <v>5495.5686225081436</v>
      </c>
      <c r="EZ31" s="43">
        <v>6476.7363161843987</v>
      </c>
      <c r="FA31" s="43">
        <v>7950.4949149401327</v>
      </c>
      <c r="FB31" s="43">
        <v>7758.9975938891357</v>
      </c>
      <c r="FC31" s="37">
        <v>73602.000277979561</v>
      </c>
      <c r="FD31" s="43">
        <v>8825.7399074369241</v>
      </c>
      <c r="FE31" s="43">
        <v>7171.3437261562467</v>
      </c>
      <c r="FF31" s="43">
        <v>5489.4209567247199</v>
      </c>
      <c r="FG31" s="43">
        <v>5148.529785495024</v>
      </c>
      <c r="FH31" s="43">
        <v>7965.003602751669</v>
      </c>
      <c r="FI31" s="43">
        <v>8734.9556133753667</v>
      </c>
      <c r="FJ31" s="43">
        <v>10140.629933834798</v>
      </c>
      <c r="FK31" s="43">
        <v>12837.016633026702</v>
      </c>
      <c r="FL31" s="43">
        <v>11116.556832329337</v>
      </c>
      <c r="FM31" s="43">
        <v>9827.130941841031</v>
      </c>
      <c r="FN31" s="43">
        <v>11079.435797770688</v>
      </c>
      <c r="FO31" s="43">
        <v>12508.442161344226</v>
      </c>
      <c r="FP31" s="37">
        <v>110844.20589208673</v>
      </c>
      <c r="FQ31" s="43">
        <v>7030.77415277</v>
      </c>
      <c r="FR31" s="43">
        <v>10099.166313802571</v>
      </c>
      <c r="FS31" s="43">
        <v>8837.7863928565039</v>
      </c>
      <c r="FT31" s="43">
        <v>10214.483741524666</v>
      </c>
      <c r="FU31" s="43">
        <v>12295.20398664479</v>
      </c>
      <c r="FV31" s="43">
        <v>11179.88170588186</v>
      </c>
      <c r="FW31" s="43">
        <v>9060.7926327841815</v>
      </c>
      <c r="FX31" s="43">
        <v>7752.3032713998391</v>
      </c>
      <c r="FY31" s="43">
        <v>13174.060561882365</v>
      </c>
      <c r="FZ31" s="43">
        <v>14757.717022232335</v>
      </c>
      <c r="GA31" s="43">
        <v>10101.757399497807</v>
      </c>
      <c r="GB31" s="43">
        <v>8918.0249534227714</v>
      </c>
      <c r="GC31" s="37">
        <v>123421.95213469968</v>
      </c>
      <c r="GD31" s="43">
        <v>4483.6183008650305</v>
      </c>
      <c r="GE31" s="43">
        <v>5377.0337964954851</v>
      </c>
      <c r="GF31" s="43">
        <v>9808.5221844106418</v>
      </c>
      <c r="GG31" s="43">
        <v>5025.8431402193501</v>
      </c>
      <c r="GH31" s="43">
        <v>4348.2428602781001</v>
      </c>
      <c r="GI31" s="43">
        <v>7051.1900679378296</v>
      </c>
      <c r="GJ31" s="43">
        <v>11047.690989142548</v>
      </c>
      <c r="GK31" s="43">
        <v>7540.513376235599</v>
      </c>
      <c r="GL31" s="43">
        <v>6878.7039627425074</v>
      </c>
      <c r="GM31" s="43">
        <v>7142.7149142121452</v>
      </c>
      <c r="GN31" s="43">
        <v>7560.0601628360891</v>
      </c>
      <c r="GO31" s="43">
        <v>12677.534301812131</v>
      </c>
      <c r="GP31" s="37">
        <v>88941.66805718746</v>
      </c>
      <c r="GQ31" s="43">
        <v>11239.760771774507</v>
      </c>
      <c r="GR31" s="43">
        <v>8305.6032195645985</v>
      </c>
      <c r="GS31" s="43">
        <v>11940.614976208495</v>
      </c>
      <c r="GT31" s="43">
        <v>10983.544291995921</v>
      </c>
      <c r="GU31" s="43">
        <v>14359.813794434807</v>
      </c>
      <c r="GV31" s="43">
        <v>12783.217228354963</v>
      </c>
      <c r="GW31" s="43">
        <v>16395.254184905258</v>
      </c>
      <c r="GX31" s="43">
        <v>13858.684265652855</v>
      </c>
      <c r="GY31" s="43">
        <v>16278.907592117828</v>
      </c>
      <c r="GZ31" s="43">
        <v>17808.393989523305</v>
      </c>
      <c r="HA31" s="43">
        <v>16867.28502202348</v>
      </c>
      <c r="HB31" s="43">
        <v>15929.496514155619</v>
      </c>
      <c r="HC31" s="37">
        <v>166750.57585071164</v>
      </c>
      <c r="HD31" s="43">
        <v>12941.854446227217</v>
      </c>
      <c r="HE31" s="43">
        <v>12895.726693482187</v>
      </c>
      <c r="HF31" s="43">
        <v>27954.584036672382</v>
      </c>
      <c r="HG31" s="43">
        <v>16273.940477611703</v>
      </c>
      <c r="HH31" s="43">
        <v>20437.42453812563</v>
      </c>
      <c r="HI31" s="43">
        <v>16270.33106100344</v>
      </c>
      <c r="HJ31" s="43">
        <v>16841.994321649345</v>
      </c>
      <c r="HK31" s="43">
        <v>24210.682797191046</v>
      </c>
      <c r="HL31" s="43">
        <v>17809.069911119128</v>
      </c>
      <c r="HM31" s="43">
        <v>19997.216788335401</v>
      </c>
      <c r="HN31" s="43">
        <v>17464.601749719997</v>
      </c>
      <c r="HO31" s="43">
        <v>19674.532522513808</v>
      </c>
      <c r="HP31" s="37">
        <v>222771.95934365131</v>
      </c>
      <c r="HQ31" s="43">
        <v>14092.960036851524</v>
      </c>
      <c r="HR31" s="43">
        <v>12804.799271096193</v>
      </c>
      <c r="HS31" s="43">
        <v>20470.569896415229</v>
      </c>
      <c r="HT31" s="43">
        <v>19057.423806974519</v>
      </c>
      <c r="HU31" s="43">
        <v>26443.076221824678</v>
      </c>
      <c r="HV31" s="43">
        <v>18023.738798625123</v>
      </c>
      <c r="HW31" s="43">
        <v>23760.805069726208</v>
      </c>
      <c r="HX31" s="43">
        <v>26013.364387919744</v>
      </c>
      <c r="HY31" s="43">
        <v>24099.021102509978</v>
      </c>
      <c r="HZ31" s="43">
        <v>23498.017810869682</v>
      </c>
      <c r="IA31" s="43">
        <v>25861.624922659812</v>
      </c>
      <c r="IB31" s="43">
        <v>24278.854173511885</v>
      </c>
      <c r="IC31" s="37">
        <v>258404.25549898457</v>
      </c>
      <c r="ID31" s="43">
        <v>19722.08311343117</v>
      </c>
      <c r="IE31" s="43">
        <v>22391.280767597586</v>
      </c>
      <c r="IF31" s="43">
        <v>26369.546457275177</v>
      </c>
      <c r="IG31" s="43">
        <v>24849.215374638614</v>
      </c>
      <c r="IH31" s="43">
        <v>23964.713485488992</v>
      </c>
      <c r="II31" s="43">
        <v>23852.019481451302</v>
      </c>
      <c r="IJ31" s="43">
        <v>26731.255050833355</v>
      </c>
      <c r="IK31" s="43">
        <v>30858.897577471871</v>
      </c>
      <c r="IL31" s="43">
        <v>24391.296841313768</v>
      </c>
      <c r="IM31" s="43">
        <v>34003.8359223265</v>
      </c>
      <c r="IN31" s="43">
        <v>30902.945805434822</v>
      </c>
      <c r="IO31" s="43">
        <v>27512.345547223635</v>
      </c>
      <c r="IP31" s="37">
        <v>315549.43542448682</v>
      </c>
      <c r="IQ31" s="43">
        <v>19006.374800669088</v>
      </c>
      <c r="IR31" s="43">
        <v>21109.455256698213</v>
      </c>
      <c r="IS31" s="43">
        <v>34822.965317697926</v>
      </c>
      <c r="IT31" s="43">
        <v>29534.78826595662</v>
      </c>
      <c r="IU31" s="43">
        <v>25223.656541565324</v>
      </c>
      <c r="IV31" s="43">
        <v>26430.852543317225</v>
      </c>
      <c r="IW31" s="43">
        <v>22900.548875121131</v>
      </c>
      <c r="IX31" s="43">
        <v>23344.052145979364</v>
      </c>
      <c r="IY31" s="43">
        <v>22215.78781155403</v>
      </c>
      <c r="IZ31" s="43">
        <v>23798.355848349627</v>
      </c>
      <c r="JA31" s="43">
        <v>20831.421777470288</v>
      </c>
      <c r="JB31" s="43">
        <v>18875.079584844825</v>
      </c>
      <c r="JC31" s="37">
        <v>288093.33876922366</v>
      </c>
      <c r="JD31" s="43">
        <v>9075.9016452640044</v>
      </c>
      <c r="JE31" s="43">
        <v>10456.751205754104</v>
      </c>
      <c r="JF31" s="43">
        <v>14085.365486394187</v>
      </c>
      <c r="JG31" s="43">
        <v>13907.920348864196</v>
      </c>
      <c r="JH31" s="43">
        <v>25647.863572277598</v>
      </c>
      <c r="JI31" s="43">
        <v>25604.323628126967</v>
      </c>
      <c r="JJ31" s="43">
        <v>17456.457776184747</v>
      </c>
      <c r="JK31" s="43">
        <v>13166.670916059422</v>
      </c>
      <c r="JL31" s="43">
        <v>14044.397332742403</v>
      </c>
      <c r="JM31" s="43">
        <v>12268.886865997158</v>
      </c>
      <c r="JN31" s="43">
        <v>12938.899125402397</v>
      </c>
      <c r="JO31" s="43">
        <v>11500.774148965107</v>
      </c>
      <c r="JP31" s="37">
        <v>180154.21205203226</v>
      </c>
      <c r="JQ31" s="43">
        <v>4882.8962454789253</v>
      </c>
      <c r="JR31" s="43">
        <v>10582.679036982719</v>
      </c>
      <c r="JS31" s="43">
        <v>13027.145273078369</v>
      </c>
      <c r="JT31" s="43">
        <v>13044.741353650661</v>
      </c>
      <c r="JU31" s="43">
        <v>14975.807575760386</v>
      </c>
      <c r="JV31" s="43">
        <v>17392.903726355853</v>
      </c>
      <c r="JW31" s="43">
        <v>13649.04645903221</v>
      </c>
      <c r="JX31" s="43">
        <v>13790.582978422975</v>
      </c>
      <c r="JY31" s="43">
        <v>12838.051508151268</v>
      </c>
      <c r="JZ31" s="43">
        <v>12526.556487898964</v>
      </c>
      <c r="KA31" s="43">
        <v>13597.232730768808</v>
      </c>
      <c r="KB31" s="43">
        <v>10507.794679218661</v>
      </c>
      <c r="KC31" s="37">
        <v>150815.4380547998</v>
      </c>
      <c r="KD31" s="43">
        <v>7361.8660517247954</v>
      </c>
      <c r="KE31" s="43">
        <v>9472.7150933162466</v>
      </c>
      <c r="KF31" s="43">
        <v>13072.913563446657</v>
      </c>
      <c r="KG31" s="43">
        <v>19127.548002496318</v>
      </c>
      <c r="KH31" s="43">
        <v>22443.379279783829</v>
      </c>
      <c r="KI31" s="43">
        <v>19602.613522216448</v>
      </c>
      <c r="KJ31" s="43">
        <v>17815.742210709035</v>
      </c>
      <c r="KK31" s="43">
        <v>19446.356371105376</v>
      </c>
      <c r="KL31" s="43">
        <v>19775.045611885846</v>
      </c>
      <c r="KM31" s="43">
        <v>22012.994383518624</v>
      </c>
      <c r="KN31" s="43">
        <v>19647.140899349506</v>
      </c>
      <c r="KO31" s="43">
        <v>20498.302063037518</v>
      </c>
      <c r="KP31" s="37">
        <v>210276.61705259018</v>
      </c>
    </row>
    <row r="32" spans="1:302" x14ac:dyDescent="0.25">
      <c r="A32" s="48">
        <v>31</v>
      </c>
      <c r="B32" s="85" t="s">
        <v>44</v>
      </c>
      <c r="C32" s="86" t="s">
        <v>46</v>
      </c>
      <c r="D32" s="43">
        <v>62.008000000000003</v>
      </c>
      <c r="E32" s="43">
        <v>87.503</v>
      </c>
      <c r="F32" s="43">
        <v>744.87300000000005</v>
      </c>
      <c r="G32" s="43">
        <v>645.81799999999998</v>
      </c>
      <c r="H32" s="43">
        <v>1934.1510000000001</v>
      </c>
      <c r="I32" s="43">
        <v>1367.0419999999999</v>
      </c>
      <c r="J32" s="43">
        <v>843.48900000000003</v>
      </c>
      <c r="K32" s="43">
        <v>923.79499999999996</v>
      </c>
      <c r="L32" s="43">
        <v>3803.596</v>
      </c>
      <c r="M32" s="43">
        <v>1699.9106000000002</v>
      </c>
      <c r="N32" s="43">
        <v>718.31600000000003</v>
      </c>
      <c r="O32" s="43">
        <v>553.89400000000001</v>
      </c>
      <c r="P32" s="79">
        <v>13384.3956</v>
      </c>
      <c r="Q32" s="43">
        <v>902.78700000000015</v>
      </c>
      <c r="R32" s="43">
        <v>742.69809999999995</v>
      </c>
      <c r="S32" s="43">
        <v>744.58400000000006</v>
      </c>
      <c r="T32" s="43">
        <v>1075.0929999999998</v>
      </c>
      <c r="U32" s="43">
        <v>1827.4669999999996</v>
      </c>
      <c r="V32" s="43">
        <v>4237.2759999999998</v>
      </c>
      <c r="W32" s="43">
        <v>1992.8330000000001</v>
      </c>
      <c r="X32" s="43">
        <v>1773.1170000000002</v>
      </c>
      <c r="Y32" s="43">
        <v>2978.1909999999998</v>
      </c>
      <c r="Z32" s="43">
        <v>531.19100000000003</v>
      </c>
      <c r="AA32" s="43">
        <v>4452.5720000000019</v>
      </c>
      <c r="AB32" s="43">
        <v>3456.5739999999992</v>
      </c>
      <c r="AC32" s="43">
        <v>24714.383099999999</v>
      </c>
      <c r="AD32" s="43">
        <v>1174.6190000000001</v>
      </c>
      <c r="AE32" s="43">
        <v>1729.1159999999998</v>
      </c>
      <c r="AF32" s="43">
        <v>2247.2269999999999</v>
      </c>
      <c r="AG32" s="43">
        <v>1534.6119999999999</v>
      </c>
      <c r="AH32" s="43">
        <v>2749.1770000000006</v>
      </c>
      <c r="AI32" s="43">
        <v>3175.9970000000008</v>
      </c>
      <c r="AJ32" s="43">
        <v>2220.8240000000005</v>
      </c>
      <c r="AK32" s="43">
        <v>1319.8</v>
      </c>
      <c r="AL32" s="43">
        <v>1959.0509999999999</v>
      </c>
      <c r="AM32" s="43">
        <v>1218.58</v>
      </c>
      <c r="AN32" s="43">
        <v>2244.9330000000009</v>
      </c>
      <c r="AO32" s="43">
        <v>3532.8309999999997</v>
      </c>
      <c r="AP32" s="43">
        <v>25106.767000000003</v>
      </c>
      <c r="AQ32" s="43">
        <v>412.21</v>
      </c>
      <c r="AR32" s="43">
        <v>721.00300000000004</v>
      </c>
      <c r="AS32" s="43">
        <v>1551.92</v>
      </c>
      <c r="AT32" s="43">
        <v>2398.1030000000001</v>
      </c>
      <c r="AU32" s="43">
        <v>2975.9430000000002</v>
      </c>
      <c r="AV32" s="43">
        <v>2199</v>
      </c>
      <c r="AW32" s="43">
        <v>1911.537</v>
      </c>
      <c r="AX32" s="43">
        <v>1221.7233999999999</v>
      </c>
      <c r="AY32" s="43">
        <v>1357.35998</v>
      </c>
      <c r="AZ32" s="43">
        <v>985.50366000000008</v>
      </c>
      <c r="BA32" s="43">
        <v>2257.803617408249</v>
      </c>
      <c r="BB32" s="43">
        <v>644.12180107334882</v>
      </c>
      <c r="BC32" s="79">
        <v>18636.228458481597</v>
      </c>
      <c r="BD32" s="43">
        <v>632.83534896954745</v>
      </c>
      <c r="BE32" s="43">
        <v>327.01349508550459</v>
      </c>
      <c r="BF32" s="43">
        <v>835.34919813683121</v>
      </c>
      <c r="BG32" s="43">
        <v>1370.1054149327267</v>
      </c>
      <c r="BH32" s="43">
        <v>2103.8538232894093</v>
      </c>
      <c r="BI32" s="43">
        <v>3064.8062376774683</v>
      </c>
      <c r="BJ32" s="43">
        <v>2144.6266888719588</v>
      </c>
      <c r="BK32" s="43">
        <v>1884.7190608115607</v>
      </c>
      <c r="BL32" s="43">
        <v>1858.7858946451722</v>
      </c>
      <c r="BM32" s="43">
        <v>1080.0972038027919</v>
      </c>
      <c r="BN32" s="43">
        <v>936.34840630502106</v>
      </c>
      <c r="BO32" s="43">
        <v>698.25364798097007</v>
      </c>
      <c r="BP32" s="79">
        <v>16936.794420508963</v>
      </c>
      <c r="BQ32" s="43">
        <v>777.36324000000002</v>
      </c>
      <c r="BR32" s="43">
        <v>1666.6915799999992</v>
      </c>
      <c r="BS32" s="43">
        <v>1401.30628</v>
      </c>
      <c r="BT32" s="43">
        <v>2449.0490100000015</v>
      </c>
      <c r="BU32" s="43">
        <v>2968.3299700000002</v>
      </c>
      <c r="BV32" s="43">
        <v>1825.7328300000004</v>
      </c>
      <c r="BW32" s="43">
        <v>1731.6271100000004</v>
      </c>
      <c r="BX32" s="43">
        <v>1464.9385500000001</v>
      </c>
      <c r="BY32" s="43">
        <v>1748.4544600000006</v>
      </c>
      <c r="BZ32" s="43">
        <v>967.49824000000012</v>
      </c>
      <c r="CA32" s="43">
        <v>974.29624999999976</v>
      </c>
      <c r="CB32" s="43">
        <v>2104.3545099999997</v>
      </c>
      <c r="CC32" s="37">
        <v>20079.642030000003</v>
      </c>
      <c r="CD32" s="43">
        <v>654.23617999999999</v>
      </c>
      <c r="CE32" s="43">
        <v>900.95042000000024</v>
      </c>
      <c r="CF32" s="43">
        <v>713.60421999999994</v>
      </c>
      <c r="CG32" s="43">
        <v>809.33463000000006</v>
      </c>
      <c r="CH32" s="43">
        <v>1153.9548700000003</v>
      </c>
      <c r="CI32" s="43">
        <v>869.78179000000011</v>
      </c>
      <c r="CJ32" s="43">
        <v>901.67875999999967</v>
      </c>
      <c r="CK32" s="43">
        <v>703.47099999999989</v>
      </c>
      <c r="CL32" s="43">
        <v>652.51702999999975</v>
      </c>
      <c r="CM32" s="43">
        <v>810.46745000000021</v>
      </c>
      <c r="CN32" s="43">
        <v>629.48860999999999</v>
      </c>
      <c r="CO32" s="43">
        <v>1176.3309800000002</v>
      </c>
      <c r="CP32" s="37">
        <v>9975.8159400000004</v>
      </c>
      <c r="CQ32" s="43">
        <v>609.89837999999986</v>
      </c>
      <c r="CR32" s="43">
        <v>533.25279000000012</v>
      </c>
      <c r="CS32" s="43">
        <v>660.06092000000001</v>
      </c>
      <c r="CT32" s="43">
        <v>3411.4685400000003</v>
      </c>
      <c r="CU32" s="43">
        <v>4666.9271799999979</v>
      </c>
      <c r="CV32" s="43">
        <v>5108.6538600000003</v>
      </c>
      <c r="CW32" s="43">
        <v>2982.4274199999986</v>
      </c>
      <c r="CX32" s="43">
        <v>3848.6532799999968</v>
      </c>
      <c r="CY32" s="43">
        <v>5346.161759999999</v>
      </c>
      <c r="CZ32" s="43">
        <v>978.2803600000002</v>
      </c>
      <c r="DA32" s="43">
        <v>525.99680999999998</v>
      </c>
      <c r="DB32" s="43">
        <v>499.91795999999988</v>
      </c>
      <c r="DC32" s="37">
        <v>29171.69925999999</v>
      </c>
      <c r="DD32" s="43">
        <v>509.89621</v>
      </c>
      <c r="DE32" s="43">
        <v>553.17988000000003</v>
      </c>
      <c r="DF32" s="43">
        <v>1643.64473</v>
      </c>
      <c r="DG32" s="43">
        <v>1148.1421200000004</v>
      </c>
      <c r="DH32" s="43">
        <v>1592.0478500000006</v>
      </c>
      <c r="DI32" s="43">
        <v>1888.6174000000001</v>
      </c>
      <c r="DJ32" s="43">
        <v>1974.8552199999992</v>
      </c>
      <c r="DK32" s="43">
        <v>1269.6908599999997</v>
      </c>
      <c r="DL32" s="43">
        <v>1707.4798099999994</v>
      </c>
      <c r="DM32" s="43">
        <v>1450.3597199999992</v>
      </c>
      <c r="DN32" s="43">
        <v>824.14193</v>
      </c>
      <c r="DO32" s="43">
        <v>1883.0857699999988</v>
      </c>
      <c r="DP32" s="37">
        <v>16445.141499999998</v>
      </c>
      <c r="DQ32" s="43">
        <v>514.3533799999999</v>
      </c>
      <c r="DR32" s="43">
        <v>504.55966000000006</v>
      </c>
      <c r="DS32" s="43">
        <v>784.52553999999952</v>
      </c>
      <c r="DT32" s="43">
        <v>1858.2727499999994</v>
      </c>
      <c r="DU32" s="43">
        <v>2547.7768499999984</v>
      </c>
      <c r="DV32" s="43">
        <v>2337.8288099999991</v>
      </c>
      <c r="DW32" s="43">
        <v>2694.5649999999996</v>
      </c>
      <c r="DX32" s="43">
        <v>1965.1606100000004</v>
      </c>
      <c r="DY32" s="43">
        <v>1299.6239899999989</v>
      </c>
      <c r="DZ32" s="43">
        <v>2413.77558</v>
      </c>
      <c r="EA32" s="43">
        <v>3181.5089399999974</v>
      </c>
      <c r="EB32" s="43">
        <v>5225.2159599999986</v>
      </c>
      <c r="EC32" s="37">
        <v>25327.167069999989</v>
      </c>
      <c r="ED32" s="43">
        <v>4509.7183599999989</v>
      </c>
      <c r="EE32" s="43">
        <v>5521.6070099999988</v>
      </c>
      <c r="EF32" s="43">
        <v>7172.9476799999957</v>
      </c>
      <c r="EG32" s="43">
        <v>12479.808360000001</v>
      </c>
      <c r="EH32" s="43">
        <v>5167.5502127857608</v>
      </c>
      <c r="EI32" s="43">
        <v>10586.115003019346</v>
      </c>
      <c r="EJ32" s="43">
        <v>7067.1305447702289</v>
      </c>
      <c r="EK32" s="43">
        <v>7508.7436165569097</v>
      </c>
      <c r="EL32" s="43">
        <v>6242.986453714444</v>
      </c>
      <c r="EM32" s="43">
        <v>5950.1539945697987</v>
      </c>
      <c r="EN32" s="43">
        <v>5088.0151208597281</v>
      </c>
      <c r="EO32" s="43">
        <v>6136.0650471537992</v>
      </c>
      <c r="EP32" s="37">
        <v>83430.841403430008</v>
      </c>
      <c r="EQ32" s="43">
        <v>4714.7644681018955</v>
      </c>
      <c r="ER32" s="43">
        <v>3897.0104421390265</v>
      </c>
      <c r="ES32" s="43">
        <v>4952.9743653696969</v>
      </c>
      <c r="ET32" s="43">
        <v>5253.4998910170079</v>
      </c>
      <c r="EU32" s="43">
        <v>6454.0706977425616</v>
      </c>
      <c r="EV32" s="43">
        <v>7206.2319716298507</v>
      </c>
      <c r="EW32" s="43">
        <v>5908.9811445147343</v>
      </c>
      <c r="EX32" s="43">
        <v>7818.1211772185261</v>
      </c>
      <c r="EY32" s="43">
        <v>7330.1262131529447</v>
      </c>
      <c r="EZ32" s="43">
        <v>8255.1179403430197</v>
      </c>
      <c r="FA32" s="43">
        <v>11930.357383572471</v>
      </c>
      <c r="FB32" s="43">
        <v>15192.268001262464</v>
      </c>
      <c r="FC32" s="37">
        <v>88913.523696064192</v>
      </c>
      <c r="FD32" s="43">
        <v>7391.4999135132994</v>
      </c>
      <c r="FE32" s="43">
        <v>5717.9446492692196</v>
      </c>
      <c r="FF32" s="43">
        <v>8804.6016820462064</v>
      </c>
      <c r="FG32" s="43">
        <v>13230.648802644164</v>
      </c>
      <c r="FH32" s="43">
        <v>12126.331591470038</v>
      </c>
      <c r="FI32" s="43">
        <v>15949.306270131616</v>
      </c>
      <c r="FJ32" s="43">
        <v>14987.179491743334</v>
      </c>
      <c r="FK32" s="43">
        <v>11387.174108614387</v>
      </c>
      <c r="FL32" s="43">
        <v>8790.2611324103254</v>
      </c>
      <c r="FM32" s="43">
        <v>12353.896753669722</v>
      </c>
      <c r="FN32" s="43">
        <v>11841.65172930164</v>
      </c>
      <c r="FO32" s="43">
        <v>14874.483380351827</v>
      </c>
      <c r="FP32" s="37">
        <v>137454.97950516577</v>
      </c>
      <c r="FQ32" s="43">
        <v>7663.4667565597738</v>
      </c>
      <c r="FR32" s="43">
        <v>13363.111588754098</v>
      </c>
      <c r="FS32" s="43">
        <v>17908.648643639404</v>
      </c>
      <c r="FT32" s="43">
        <v>20681.184733534785</v>
      </c>
      <c r="FU32" s="43">
        <v>24782.278469744062</v>
      </c>
      <c r="FV32" s="43">
        <v>21901.843672498642</v>
      </c>
      <c r="FW32" s="43">
        <v>18715.655841575368</v>
      </c>
      <c r="FX32" s="43">
        <v>21092.111413716815</v>
      </c>
      <c r="FY32" s="43">
        <v>18818.276966375946</v>
      </c>
      <c r="FZ32" s="43">
        <v>15495.012476143387</v>
      </c>
      <c r="GA32" s="43">
        <v>10566.175463706149</v>
      </c>
      <c r="GB32" s="43">
        <v>12942.488985120304</v>
      </c>
      <c r="GC32" s="37">
        <v>203930.25501136872</v>
      </c>
      <c r="GD32" s="43">
        <v>7508.4022585970661</v>
      </c>
      <c r="GE32" s="43">
        <v>11177.627392259858</v>
      </c>
      <c r="GF32" s="43">
        <v>14380.491489933987</v>
      </c>
      <c r="GG32" s="43">
        <v>13150.280356326592</v>
      </c>
      <c r="GH32" s="43">
        <v>13736.720918237543</v>
      </c>
      <c r="GI32" s="43">
        <v>15990.665834111267</v>
      </c>
      <c r="GJ32" s="43">
        <v>14606.519024633826</v>
      </c>
      <c r="GK32" s="43">
        <v>28948.501894604902</v>
      </c>
      <c r="GL32" s="43">
        <v>13673.867671722555</v>
      </c>
      <c r="GM32" s="43">
        <v>10797.108333273492</v>
      </c>
      <c r="GN32" s="43">
        <v>8574.2708201129917</v>
      </c>
      <c r="GO32" s="43">
        <v>13089.379747615481</v>
      </c>
      <c r="GP32" s="37">
        <v>165633.83574142956</v>
      </c>
      <c r="GQ32" s="43">
        <v>14875.609323858916</v>
      </c>
      <c r="GR32" s="43">
        <v>13630.582949926851</v>
      </c>
      <c r="GS32" s="43">
        <v>17466.955623249032</v>
      </c>
      <c r="GT32" s="43">
        <v>16794.347483531717</v>
      </c>
      <c r="GU32" s="43">
        <v>21721.812619474684</v>
      </c>
      <c r="GV32" s="43">
        <v>19921.439118151258</v>
      </c>
      <c r="GW32" s="43">
        <v>33672.944814197923</v>
      </c>
      <c r="GX32" s="43">
        <v>22997.163796354609</v>
      </c>
      <c r="GY32" s="43">
        <v>23262.58677652428</v>
      </c>
      <c r="GZ32" s="43">
        <v>20989.657409130079</v>
      </c>
      <c r="HA32" s="43">
        <v>24890.414034360139</v>
      </c>
      <c r="HB32" s="43">
        <v>26018.313871747981</v>
      </c>
      <c r="HC32" s="37">
        <v>256241.82782050749</v>
      </c>
      <c r="HD32" s="43">
        <v>19281.057692283161</v>
      </c>
      <c r="HE32" s="43">
        <v>17221.752188547121</v>
      </c>
      <c r="HF32" s="43">
        <v>27202.816963814163</v>
      </c>
      <c r="HG32" s="43">
        <v>32664.669097980044</v>
      </c>
      <c r="HH32" s="43">
        <v>29423.64221626053</v>
      </c>
      <c r="HI32" s="43">
        <v>28678.736015964692</v>
      </c>
      <c r="HJ32" s="43">
        <v>34099.680635080404</v>
      </c>
      <c r="HK32" s="43">
        <v>45323.585822980633</v>
      </c>
      <c r="HL32" s="43">
        <v>36374.327809275441</v>
      </c>
      <c r="HM32" s="43">
        <v>39782.749113218611</v>
      </c>
      <c r="HN32" s="43">
        <v>49197.962221876835</v>
      </c>
      <c r="HO32" s="43">
        <v>66656.018593664296</v>
      </c>
      <c r="HP32" s="37">
        <v>425906.99837094592</v>
      </c>
      <c r="HQ32" s="43">
        <v>40757.328350877513</v>
      </c>
      <c r="HR32" s="43">
        <v>27395.482249140285</v>
      </c>
      <c r="HS32" s="43">
        <v>52530.751587157029</v>
      </c>
      <c r="HT32" s="43">
        <v>49782.028055347488</v>
      </c>
      <c r="HU32" s="43">
        <v>60547.330394769269</v>
      </c>
      <c r="HV32" s="43">
        <v>52194.842138249151</v>
      </c>
      <c r="HW32" s="43">
        <v>62629.92557948707</v>
      </c>
      <c r="HX32" s="43">
        <v>54274.113095765213</v>
      </c>
      <c r="HY32" s="43">
        <v>68175.076711072397</v>
      </c>
      <c r="HZ32" s="43">
        <v>55568.39267944319</v>
      </c>
      <c r="IA32" s="43">
        <v>54310.223250902374</v>
      </c>
      <c r="IB32" s="43">
        <v>48748.463302348762</v>
      </c>
      <c r="IC32" s="37">
        <v>626913.95739455963</v>
      </c>
      <c r="ID32" s="43">
        <v>46034.022019598364</v>
      </c>
      <c r="IE32" s="43">
        <v>41072.656605527089</v>
      </c>
      <c r="IF32" s="43">
        <v>56371.591530129619</v>
      </c>
      <c r="IG32" s="43">
        <v>65444.996482133676</v>
      </c>
      <c r="IH32" s="43">
        <v>59265.210992611392</v>
      </c>
      <c r="II32" s="43">
        <v>64315.170617359559</v>
      </c>
      <c r="IJ32" s="43">
        <v>63971.46250195313</v>
      </c>
      <c r="IK32" s="43">
        <v>71290.23303563075</v>
      </c>
      <c r="IL32" s="43">
        <v>60852.254936375291</v>
      </c>
      <c r="IM32" s="43">
        <v>53465.781689680516</v>
      </c>
      <c r="IN32" s="43">
        <v>64684.367050448425</v>
      </c>
      <c r="IO32" s="43">
        <v>63151.447821151261</v>
      </c>
      <c r="IP32" s="37">
        <v>709919.19528259907</v>
      </c>
      <c r="IQ32" s="43">
        <v>37086.730522914964</v>
      </c>
      <c r="IR32" s="43">
        <v>37441.571658079098</v>
      </c>
      <c r="IS32" s="43">
        <v>71276.494258479914</v>
      </c>
      <c r="IT32" s="43">
        <v>42778.555743564932</v>
      </c>
      <c r="IU32" s="43">
        <v>51986.373949374691</v>
      </c>
      <c r="IV32" s="43">
        <v>49814.69914967307</v>
      </c>
      <c r="IW32" s="43">
        <v>47401.801169704733</v>
      </c>
      <c r="IX32" s="43">
        <v>40354.068625704291</v>
      </c>
      <c r="IY32" s="43">
        <v>47691.574153339316</v>
      </c>
      <c r="IZ32" s="43">
        <v>47989.036431520173</v>
      </c>
      <c r="JA32" s="43">
        <v>36900.274471772616</v>
      </c>
      <c r="JB32" s="43">
        <v>33726.797845934372</v>
      </c>
      <c r="JC32" s="37">
        <v>544447.97798006213</v>
      </c>
      <c r="JD32" s="43">
        <v>28488.86202317477</v>
      </c>
      <c r="JE32" s="43">
        <v>17428.32811211545</v>
      </c>
      <c r="JF32" s="43">
        <v>17571.29122619882</v>
      </c>
      <c r="JG32" s="43">
        <v>25079.065545772552</v>
      </c>
      <c r="JH32" s="43">
        <v>28642.149965444882</v>
      </c>
      <c r="JI32" s="43">
        <v>14062.11378068609</v>
      </c>
      <c r="JJ32" s="43">
        <v>20785.989152925878</v>
      </c>
      <c r="JK32" s="43">
        <v>21112.076827924102</v>
      </c>
      <c r="JL32" s="43">
        <v>26496.459683389701</v>
      </c>
      <c r="JM32" s="43">
        <v>21402.534950401288</v>
      </c>
      <c r="JN32" s="43">
        <v>10732.654257769131</v>
      </c>
      <c r="JO32" s="43">
        <v>9151.8730701500863</v>
      </c>
      <c r="JP32" s="37">
        <v>240953.39859595275</v>
      </c>
      <c r="JQ32" s="43">
        <v>3814.0258765067883</v>
      </c>
      <c r="JR32" s="43">
        <v>5843.8977359493138</v>
      </c>
      <c r="JS32" s="43">
        <v>7673.2365423903821</v>
      </c>
      <c r="JT32" s="43">
        <v>8251.3962562033812</v>
      </c>
      <c r="JU32" s="43">
        <v>5313.3524885559655</v>
      </c>
      <c r="JV32" s="43">
        <v>9434.1118052666261</v>
      </c>
      <c r="JW32" s="43">
        <v>17483.464025080124</v>
      </c>
      <c r="JX32" s="43">
        <v>16082.57949173333</v>
      </c>
      <c r="JY32" s="43">
        <v>19414.377657878842</v>
      </c>
      <c r="JZ32" s="43">
        <v>18660.522274837331</v>
      </c>
      <c r="KA32" s="43">
        <v>18565.010253019525</v>
      </c>
      <c r="KB32" s="43">
        <v>21838.812157861605</v>
      </c>
      <c r="KC32" s="37">
        <v>152374.78656528323</v>
      </c>
      <c r="KD32" s="43">
        <v>9341.6312721794657</v>
      </c>
      <c r="KE32" s="43">
        <v>9152.4732072792158</v>
      </c>
      <c r="KF32" s="43">
        <v>12759.898979775209</v>
      </c>
      <c r="KG32" s="43">
        <v>14326.474711886365</v>
      </c>
      <c r="KH32" s="43">
        <v>17904.639735254998</v>
      </c>
      <c r="KI32" s="43">
        <v>18047.223165623142</v>
      </c>
      <c r="KJ32" s="43">
        <v>24522.207019296788</v>
      </c>
      <c r="KK32" s="43">
        <v>26906.348325171468</v>
      </c>
      <c r="KL32" s="43">
        <v>34810.251791533134</v>
      </c>
      <c r="KM32" s="43">
        <v>26938.831769891633</v>
      </c>
      <c r="KN32" s="43">
        <v>27065.382158363256</v>
      </c>
      <c r="KO32" s="43">
        <v>50374.502150163389</v>
      </c>
      <c r="KP32" s="37">
        <v>272149.86428641807</v>
      </c>
    </row>
    <row r="33" spans="1:302" x14ac:dyDescent="0.25">
      <c r="A33" s="48">
        <v>112</v>
      </c>
      <c r="B33" s="85" t="s">
        <v>44</v>
      </c>
      <c r="C33" s="86" t="s">
        <v>47</v>
      </c>
      <c r="D33" s="43">
        <v>33.837000000000003</v>
      </c>
      <c r="E33" s="43">
        <v>207.66900000000001</v>
      </c>
      <c r="F33" s="43">
        <v>41.869</v>
      </c>
      <c r="G33" s="43">
        <v>150.738</v>
      </c>
      <c r="H33" s="43">
        <v>61.598999999999997</v>
      </c>
      <c r="I33" s="43">
        <v>96.697000000000003</v>
      </c>
      <c r="J33" s="43">
        <v>155.36799999999999</v>
      </c>
      <c r="K33" s="43">
        <v>189.88200000000001</v>
      </c>
      <c r="L33" s="43">
        <v>151.73599999999999</v>
      </c>
      <c r="M33" s="43">
        <v>479.452</v>
      </c>
      <c r="N33" s="43">
        <v>353.65</v>
      </c>
      <c r="O33" s="43">
        <v>211.60300000000001</v>
      </c>
      <c r="P33" s="79">
        <v>2134.1</v>
      </c>
      <c r="Q33" s="43">
        <v>135.38900000000001</v>
      </c>
      <c r="R33" s="43">
        <v>30.600999999999999</v>
      </c>
      <c r="S33" s="43">
        <v>6.8010000000000002</v>
      </c>
      <c r="T33" s="43">
        <v>135.429</v>
      </c>
      <c r="U33" s="43">
        <v>4.7619999999999996</v>
      </c>
      <c r="V33" s="43">
        <v>121.40900000000001</v>
      </c>
      <c r="W33" s="43">
        <v>106.55899999999998</v>
      </c>
      <c r="X33" s="43">
        <v>18.722999999999999</v>
      </c>
      <c r="Y33" s="43">
        <v>62.936999999999998</v>
      </c>
      <c r="Z33" s="43">
        <v>11.812999999999999</v>
      </c>
      <c r="AA33" s="43">
        <v>366.99800000000005</v>
      </c>
      <c r="AB33" s="43">
        <v>381.28299999999996</v>
      </c>
      <c r="AC33" s="43">
        <v>1382.704</v>
      </c>
      <c r="AD33" s="43">
        <v>23.641000000000002</v>
      </c>
      <c r="AE33" s="43">
        <v>69.747</v>
      </c>
      <c r="AF33" s="43">
        <v>120.78800000000001</v>
      </c>
      <c r="AG33" s="43">
        <v>12.426</v>
      </c>
      <c r="AH33" s="43">
        <v>59.834999999999994</v>
      </c>
      <c r="AI33" s="43">
        <v>34.363000000000007</v>
      </c>
      <c r="AJ33" s="43">
        <v>88.878</v>
      </c>
      <c r="AK33" s="43">
        <v>114.024</v>
      </c>
      <c r="AL33" s="43">
        <v>185.64999999999998</v>
      </c>
      <c r="AM33" s="43">
        <v>115.611</v>
      </c>
      <c r="AN33" s="43">
        <v>158.21200000000002</v>
      </c>
      <c r="AO33" s="43">
        <v>77.712000000000003</v>
      </c>
      <c r="AP33" s="43">
        <v>1060.8869999999999</v>
      </c>
      <c r="AQ33" s="43">
        <v>56.73</v>
      </c>
      <c r="AR33" s="43">
        <v>71.424000000000007</v>
      </c>
      <c r="AS33" s="43">
        <v>26.251999999999999</v>
      </c>
      <c r="AT33" s="43">
        <v>104.14400000000001</v>
      </c>
      <c r="AU33" s="43">
        <v>44.72</v>
      </c>
      <c r="AV33" s="43">
        <v>113.029</v>
      </c>
      <c r="AW33" s="43">
        <v>41.195</v>
      </c>
      <c r="AX33" s="43">
        <v>25.426069999999999</v>
      </c>
      <c r="AY33" s="43">
        <v>32.154879999999999</v>
      </c>
      <c r="AZ33" s="43">
        <v>135.50329000000002</v>
      </c>
      <c r="BA33" s="43">
        <v>84.023039999999995</v>
      </c>
      <c r="BB33" s="43">
        <v>158.02404999999999</v>
      </c>
      <c r="BC33" s="79">
        <v>892.62533000000008</v>
      </c>
      <c r="BD33" s="43">
        <v>51.654499999999999</v>
      </c>
      <c r="BE33" s="43">
        <v>58.448800000000006</v>
      </c>
      <c r="BF33" s="43">
        <v>46.366</v>
      </c>
      <c r="BG33" s="43">
        <v>14.452290000000001</v>
      </c>
      <c r="BH33" s="43">
        <v>6.8274000000000008</v>
      </c>
      <c r="BI33" s="43">
        <v>38.894550000000002</v>
      </c>
      <c r="BJ33" s="43">
        <v>83.028999999999996</v>
      </c>
      <c r="BK33" s="43">
        <v>1.3370299999999999</v>
      </c>
      <c r="BL33" s="43">
        <v>117.50266000000001</v>
      </c>
      <c r="BM33" s="43">
        <v>29.983800000000002</v>
      </c>
      <c r="BN33" s="43">
        <v>36.771880000000003</v>
      </c>
      <c r="BO33" s="43">
        <v>84.800578375634515</v>
      </c>
      <c r="BP33" s="79">
        <v>570.0684883756345</v>
      </c>
      <c r="BQ33" s="43">
        <v>9.9960000000000004</v>
      </c>
      <c r="BR33" s="43">
        <v>125.90142</v>
      </c>
      <c r="BS33" s="43">
        <v>20.901420000000002</v>
      </c>
      <c r="BT33" s="43">
        <v>55.828949999999999</v>
      </c>
      <c r="BU33" s="43">
        <v>11.1404</v>
      </c>
      <c r="BV33" s="43">
        <v>33.919999999999995</v>
      </c>
      <c r="BW33" s="43">
        <v>55.630249999999997</v>
      </c>
      <c r="BX33" s="43">
        <v>46.710360000000001</v>
      </c>
      <c r="BY33" s="43">
        <v>25.137599999999999</v>
      </c>
      <c r="BZ33" s="43">
        <v>87.425430000000006</v>
      </c>
      <c r="CA33" s="43">
        <v>19.057700000000001</v>
      </c>
      <c r="CB33" s="43">
        <v>157.68879999999996</v>
      </c>
      <c r="CC33" s="37">
        <v>649.33833000000004</v>
      </c>
      <c r="CD33" s="43">
        <v>35.606529999999999</v>
      </c>
      <c r="CE33" s="43">
        <v>3.7320000000000002</v>
      </c>
      <c r="CF33" s="43">
        <v>199.68576000000002</v>
      </c>
      <c r="CG33" s="43">
        <v>147.06741999999997</v>
      </c>
      <c r="CH33" s="43">
        <v>70.535560000000004</v>
      </c>
      <c r="CI33" s="43">
        <v>89.786280000000005</v>
      </c>
      <c r="CJ33" s="43">
        <v>23.608180000000001</v>
      </c>
      <c r="CK33" s="43">
        <v>168.60086000000001</v>
      </c>
      <c r="CL33" s="43">
        <v>129.34062</v>
      </c>
      <c r="CM33" s="43">
        <v>114.72807999999999</v>
      </c>
      <c r="CN33" s="43">
        <v>56.361369999999994</v>
      </c>
      <c r="CO33" s="43">
        <v>460.41011000000003</v>
      </c>
      <c r="CP33" s="37">
        <v>1499.4627699999999</v>
      </c>
      <c r="CQ33" s="43">
        <v>7.65</v>
      </c>
      <c r="CR33" s="43">
        <v>26.975999999999999</v>
      </c>
      <c r="CS33" s="43">
        <v>74.989730000000009</v>
      </c>
      <c r="CT33" s="43">
        <v>146.80119999999999</v>
      </c>
      <c r="CU33" s="43">
        <v>96.363</v>
      </c>
      <c r="CV33" s="43">
        <v>164.768</v>
      </c>
      <c r="CW33" s="43">
        <v>105.80643000000001</v>
      </c>
      <c r="CX33" s="43">
        <v>881.40840000000014</v>
      </c>
      <c r="CY33" s="43">
        <v>130.72692000000001</v>
      </c>
      <c r="CZ33" s="43">
        <v>302.59638999999999</v>
      </c>
      <c r="DA33" s="43">
        <v>200.12615000000002</v>
      </c>
      <c r="DB33" s="43">
        <v>303.71420000000001</v>
      </c>
      <c r="DC33" s="37">
        <v>2441.9264199999998</v>
      </c>
      <c r="DD33" s="43">
        <v>20.506599999999999</v>
      </c>
      <c r="DE33" s="43">
        <v>97.927239999999998</v>
      </c>
      <c r="DF33" s="43">
        <v>67.34</v>
      </c>
      <c r="DG33" s="43">
        <v>76.327439999999996</v>
      </c>
      <c r="DH33" s="43">
        <v>91.176069999999982</v>
      </c>
      <c r="DI33" s="43">
        <v>78.811999999999998</v>
      </c>
      <c r="DJ33" s="43">
        <v>262.66746000000001</v>
      </c>
      <c r="DK33" s="43">
        <v>211.73238000000001</v>
      </c>
      <c r="DL33" s="43">
        <v>260.95231000000001</v>
      </c>
      <c r="DM33" s="43">
        <v>179.32479000000001</v>
      </c>
      <c r="DN33" s="43">
        <v>284.91701000000006</v>
      </c>
      <c r="DO33" s="43">
        <v>357.35975000000008</v>
      </c>
      <c r="DP33" s="37">
        <v>1989.0430500000002</v>
      </c>
      <c r="DQ33" s="43">
        <v>0</v>
      </c>
      <c r="DR33" s="43">
        <v>61.773599999999995</v>
      </c>
      <c r="DS33" s="43">
        <v>93.210000000000008</v>
      </c>
      <c r="DT33" s="43">
        <v>55.587299999999999</v>
      </c>
      <c r="DU33" s="43">
        <v>341.53128000000004</v>
      </c>
      <c r="DV33" s="43">
        <v>608.13199999999995</v>
      </c>
      <c r="DW33" s="43">
        <v>170.86367000000001</v>
      </c>
      <c r="DX33" s="43">
        <v>106.22126</v>
      </c>
      <c r="DY33" s="43">
        <v>411.96916000000004</v>
      </c>
      <c r="DZ33" s="43">
        <v>217.08617000000004</v>
      </c>
      <c r="EA33" s="43">
        <v>518.71460000000002</v>
      </c>
      <c r="EB33" s="43">
        <v>137.68546999999998</v>
      </c>
      <c r="EC33" s="37">
        <v>2722.7745099999997</v>
      </c>
      <c r="ED33" s="43">
        <v>31.933599999999998</v>
      </c>
      <c r="EE33" s="43">
        <v>9.2449999999999992</v>
      </c>
      <c r="EF33" s="43">
        <v>29.503999999999998</v>
      </c>
      <c r="EG33" s="43">
        <v>166.102</v>
      </c>
      <c r="EH33" s="43">
        <v>60.805135182874579</v>
      </c>
      <c r="EI33" s="43">
        <v>420.78358783207659</v>
      </c>
      <c r="EJ33" s="43">
        <v>199.76478020853818</v>
      </c>
      <c r="EK33" s="43">
        <v>251.98405314347775</v>
      </c>
      <c r="EL33" s="43">
        <v>63.205197771587741</v>
      </c>
      <c r="EM33" s="43">
        <v>480.00755784012233</v>
      </c>
      <c r="EN33" s="43">
        <v>223.67361013969276</v>
      </c>
      <c r="EO33" s="43">
        <v>517.50660700264848</v>
      </c>
      <c r="EP33" s="37">
        <v>2454.5151291210186</v>
      </c>
      <c r="EQ33" s="43">
        <v>54.327896138482025</v>
      </c>
      <c r="ER33" s="43">
        <v>135.63214297488872</v>
      </c>
      <c r="ES33" s="43">
        <v>261.37161465685944</v>
      </c>
      <c r="ET33" s="43">
        <v>137.23458266193427</v>
      </c>
      <c r="EU33" s="43">
        <v>749.73729182208081</v>
      </c>
      <c r="EV33" s="43">
        <v>496.0230141882106</v>
      </c>
      <c r="EW33" s="43">
        <v>134.86799321153168</v>
      </c>
      <c r="EX33" s="43">
        <v>154.37158634961986</v>
      </c>
      <c r="EY33" s="43">
        <v>219.25647127951859</v>
      </c>
      <c r="EZ33" s="43">
        <v>328.95624041024473</v>
      </c>
      <c r="FA33" s="43">
        <v>447.01547809300894</v>
      </c>
      <c r="FB33" s="43">
        <v>139.3769985486212</v>
      </c>
      <c r="FC33" s="37">
        <v>3258.1713103350007</v>
      </c>
      <c r="FD33" s="43">
        <v>82.871499416569421</v>
      </c>
      <c r="FE33" s="43">
        <v>86.28999708369787</v>
      </c>
      <c r="FF33" s="43">
        <v>241.03556406099855</v>
      </c>
      <c r="FG33" s="43">
        <v>215.55188075724044</v>
      </c>
      <c r="FH33" s="43">
        <v>592.16055093695741</v>
      </c>
      <c r="FI33" s="43">
        <v>467.16142533365365</v>
      </c>
      <c r="FJ33" s="43">
        <v>344.73506593644333</v>
      </c>
      <c r="FK33" s="43">
        <v>451.26496709236807</v>
      </c>
      <c r="FL33" s="43">
        <v>200.85802319412267</v>
      </c>
      <c r="FM33" s="43">
        <v>853.79054859466396</v>
      </c>
      <c r="FN33" s="43">
        <v>517.37691384369771</v>
      </c>
      <c r="FO33" s="43">
        <v>685.51136914152369</v>
      </c>
      <c r="FP33" s="37">
        <v>4738.6078053919373</v>
      </c>
      <c r="FQ33" s="43">
        <v>269.51392875474124</v>
      </c>
      <c r="FR33" s="43">
        <v>704.93343911129466</v>
      </c>
      <c r="FS33" s="43">
        <v>674.5884726612212</v>
      </c>
      <c r="FT33" s="43">
        <v>597.92588401249429</v>
      </c>
      <c r="FU33" s="43">
        <v>302.80111929778366</v>
      </c>
      <c r="FV33" s="43">
        <v>853.61399580125965</v>
      </c>
      <c r="FW33" s="43">
        <v>569.8054540340064</v>
      </c>
      <c r="FX33" s="43">
        <v>827.42816928926516</v>
      </c>
      <c r="FY33" s="43">
        <v>958.59840849997818</v>
      </c>
      <c r="FZ33" s="43">
        <v>1030.8852724699227</v>
      </c>
      <c r="GA33" s="43">
        <v>2548.0506</v>
      </c>
      <c r="GB33" s="43">
        <v>1829.6639371307142</v>
      </c>
      <c r="GC33" s="37">
        <v>11167.808681062681</v>
      </c>
      <c r="GD33" s="43">
        <v>487.67251408338825</v>
      </c>
      <c r="GE33" s="43">
        <v>811.67375969630086</v>
      </c>
      <c r="GF33" s="43">
        <v>1481.0636311078831</v>
      </c>
      <c r="GG33" s="43">
        <v>754.99999880239523</v>
      </c>
      <c r="GH33" s="43">
        <v>699.95060960136846</v>
      </c>
      <c r="GI33" s="43">
        <v>1949.4652293132222</v>
      </c>
      <c r="GJ33" s="43">
        <v>1676.5991793869641</v>
      </c>
      <c r="GK33" s="43">
        <v>681.47766834693357</v>
      </c>
      <c r="GL33" s="43">
        <v>941.1104680322818</v>
      </c>
      <c r="GM33" s="43">
        <v>1211.6364805402413</v>
      </c>
      <c r="GN33" s="43">
        <v>1932.2914151726857</v>
      </c>
      <c r="GO33" s="43">
        <v>1472.7064613396869</v>
      </c>
      <c r="GP33" s="37">
        <v>14100.647415423353</v>
      </c>
      <c r="GQ33" s="43">
        <v>701.0941237237746</v>
      </c>
      <c r="GR33" s="43">
        <v>1378.2972594870869</v>
      </c>
      <c r="GS33" s="43">
        <v>1050.4022618562128</v>
      </c>
      <c r="GT33" s="43">
        <v>3746.425115441064</v>
      </c>
      <c r="GU33" s="43">
        <v>840.98240453542803</v>
      </c>
      <c r="GV33" s="43">
        <v>1294.2642867297682</v>
      </c>
      <c r="GW33" s="43">
        <v>3442.0582577172863</v>
      </c>
      <c r="GX33" s="43">
        <v>1316.8563359483283</v>
      </c>
      <c r="GY33" s="43">
        <v>1365.8574573999792</v>
      </c>
      <c r="GZ33" s="43">
        <v>1665.9176048088118</v>
      </c>
      <c r="HA33" s="43">
        <v>3410.1426445923507</v>
      </c>
      <c r="HB33" s="43">
        <v>3562.9571262354384</v>
      </c>
      <c r="HC33" s="37">
        <v>23775.254878475527</v>
      </c>
      <c r="HD33" s="43">
        <v>2189.3479766869159</v>
      </c>
      <c r="HE33" s="43">
        <v>2192.4042114345152</v>
      </c>
      <c r="HF33" s="43">
        <v>3139.0159002134546</v>
      </c>
      <c r="HG33" s="43">
        <v>2436.919553887853</v>
      </c>
      <c r="HH33" s="43">
        <v>1450.3301462459951</v>
      </c>
      <c r="HI33" s="43">
        <v>1142.8079436930532</v>
      </c>
      <c r="HJ33" s="43">
        <v>1589.2437267637142</v>
      </c>
      <c r="HK33" s="43">
        <v>930.65630399950282</v>
      </c>
      <c r="HL33" s="43">
        <v>2336.7207834319424</v>
      </c>
      <c r="HM33" s="43">
        <v>2616.1472658372854</v>
      </c>
      <c r="HN33" s="43">
        <v>3904.4728883355033</v>
      </c>
      <c r="HO33" s="43">
        <v>4399.0299524086586</v>
      </c>
      <c r="HP33" s="37">
        <v>28327.096652938391</v>
      </c>
      <c r="HQ33" s="43">
        <v>641.69354769880601</v>
      </c>
      <c r="HR33" s="43">
        <v>1930.6722683744583</v>
      </c>
      <c r="HS33" s="43">
        <v>2788.4979014186888</v>
      </c>
      <c r="HT33" s="43">
        <v>4838.0981012794427</v>
      </c>
      <c r="HU33" s="43">
        <v>3162.476190756995</v>
      </c>
      <c r="HV33" s="43">
        <v>2444.6126670342314</v>
      </c>
      <c r="HW33" s="43">
        <v>2367.6723907219139</v>
      </c>
      <c r="HX33" s="43">
        <v>2428.1834020373535</v>
      </c>
      <c r="HY33" s="43">
        <v>3029.4106041700861</v>
      </c>
      <c r="HZ33" s="43">
        <v>3170.4823211437856</v>
      </c>
      <c r="IA33" s="43">
        <v>3349.4897127296626</v>
      </c>
      <c r="IB33" s="43">
        <v>3681.2700301567975</v>
      </c>
      <c r="IC33" s="37">
        <v>33832.559137522221</v>
      </c>
      <c r="ID33" s="43">
        <v>2205.6576347891441</v>
      </c>
      <c r="IE33" s="43">
        <v>3682.3900648659915</v>
      </c>
      <c r="IF33" s="43">
        <v>3782.4107982111341</v>
      </c>
      <c r="IG33" s="43">
        <v>4188.9423846565005</v>
      </c>
      <c r="IH33" s="43">
        <v>4363.3945496812703</v>
      </c>
      <c r="II33" s="43">
        <v>2730.1331384905975</v>
      </c>
      <c r="IJ33" s="43">
        <v>3090.1281350327613</v>
      </c>
      <c r="IK33" s="43">
        <v>2928.5433803106203</v>
      </c>
      <c r="IL33" s="43">
        <v>2645.733175154031</v>
      </c>
      <c r="IM33" s="43">
        <v>3046.5416057868283</v>
      </c>
      <c r="IN33" s="43">
        <v>3260.8470600351852</v>
      </c>
      <c r="IO33" s="43">
        <v>4581.7072991696577</v>
      </c>
      <c r="IP33" s="37">
        <v>40506.429226183718</v>
      </c>
      <c r="IQ33" s="43">
        <v>2484.3181360184417</v>
      </c>
      <c r="IR33" s="43">
        <v>3000.5403379308095</v>
      </c>
      <c r="IS33" s="43">
        <v>3913.6051855184201</v>
      </c>
      <c r="IT33" s="43">
        <v>3393.4611983308746</v>
      </c>
      <c r="IU33" s="43">
        <v>2441.6131810971979</v>
      </c>
      <c r="IV33" s="43">
        <v>2904.5992897444639</v>
      </c>
      <c r="IW33" s="43">
        <v>3404.1443215786126</v>
      </c>
      <c r="IX33" s="43">
        <v>2443.2305368500502</v>
      </c>
      <c r="IY33" s="43">
        <v>2043.4696580965872</v>
      </c>
      <c r="IZ33" s="43">
        <v>2486.5678112803894</v>
      </c>
      <c r="JA33" s="43">
        <v>3600.6219426044518</v>
      </c>
      <c r="JB33" s="43">
        <v>2694.340417571334</v>
      </c>
      <c r="JC33" s="37">
        <v>34810.512016621637</v>
      </c>
      <c r="JD33" s="43">
        <v>430.09283999999985</v>
      </c>
      <c r="JE33" s="43">
        <v>2029.5153200448092</v>
      </c>
      <c r="JF33" s="43">
        <v>2107.9058762530417</v>
      </c>
      <c r="JG33" s="43">
        <v>2135.3820068627847</v>
      </c>
      <c r="JH33" s="43">
        <v>1989.1957877397167</v>
      </c>
      <c r="JI33" s="43">
        <v>1289.8094271801187</v>
      </c>
      <c r="JJ33" s="43">
        <v>2008.4571674919305</v>
      </c>
      <c r="JK33" s="43">
        <v>1194.0287498246028</v>
      </c>
      <c r="JL33" s="43">
        <v>1782.6561817908898</v>
      </c>
      <c r="JM33" s="43">
        <v>1631.2476624340939</v>
      </c>
      <c r="JN33" s="43">
        <v>1254.1532231138856</v>
      </c>
      <c r="JO33" s="43">
        <v>2613.9861726602235</v>
      </c>
      <c r="JP33" s="37">
        <v>20466.430415396095</v>
      </c>
      <c r="JQ33" s="43">
        <v>930.70742481122295</v>
      </c>
      <c r="JR33" s="43">
        <v>1374.0956839772327</v>
      </c>
      <c r="JS33" s="43">
        <v>1201.4344844027528</v>
      </c>
      <c r="JT33" s="43">
        <v>1180.1892798789418</v>
      </c>
      <c r="JU33" s="43">
        <v>1137.8203971751871</v>
      </c>
      <c r="JV33" s="43">
        <v>1175.4591688529229</v>
      </c>
      <c r="JW33" s="43">
        <v>1862.8854507804551</v>
      </c>
      <c r="JX33" s="43">
        <v>1632.4591719302739</v>
      </c>
      <c r="JY33" s="43">
        <v>1891.1932682674185</v>
      </c>
      <c r="JZ33" s="43">
        <v>1902.8891116988698</v>
      </c>
      <c r="KA33" s="43">
        <v>2149.5231056043131</v>
      </c>
      <c r="KB33" s="43">
        <v>1812.953265459669</v>
      </c>
      <c r="KC33" s="37">
        <v>18251.609812839259</v>
      </c>
      <c r="KD33" s="43">
        <v>1398.9992237241136</v>
      </c>
      <c r="KE33" s="43">
        <v>2362.6731893456749</v>
      </c>
      <c r="KF33" s="43">
        <v>1022.9087467129602</v>
      </c>
      <c r="KG33" s="43">
        <v>1515.9529359103851</v>
      </c>
      <c r="KH33" s="43">
        <v>3104.7577911199392</v>
      </c>
      <c r="KI33" s="43">
        <v>2773.5762528171153</v>
      </c>
      <c r="KJ33" s="43">
        <v>1888.9171993727791</v>
      </c>
      <c r="KK33" s="43">
        <v>2328.5377431398579</v>
      </c>
      <c r="KL33" s="43">
        <v>2288.7857534719797</v>
      </c>
      <c r="KM33" s="43">
        <v>2513.0263977652762</v>
      </c>
      <c r="KN33" s="43">
        <v>3378.3253139129611</v>
      </c>
      <c r="KO33" s="43">
        <v>2969.4860887787258</v>
      </c>
      <c r="KP33" s="37">
        <v>27545.946636071767</v>
      </c>
    </row>
    <row r="34" spans="1:302" x14ac:dyDescent="0.25">
      <c r="A34" s="48">
        <v>398</v>
      </c>
      <c r="B34" s="85" t="s">
        <v>44</v>
      </c>
      <c r="C34" s="86" t="s">
        <v>48</v>
      </c>
      <c r="D34" s="43">
        <v>32.768000000000001</v>
      </c>
      <c r="E34" s="43">
        <v>71.950999999999993</v>
      </c>
      <c r="F34" s="43">
        <v>217.87100000000001</v>
      </c>
      <c r="G34" s="43">
        <v>20.154</v>
      </c>
      <c r="H34" s="43">
        <v>101.899</v>
      </c>
      <c r="I34" s="43">
        <v>548.01499999999999</v>
      </c>
      <c r="J34" s="43">
        <v>144.02000000000001</v>
      </c>
      <c r="K34" s="43">
        <v>223.69499999999999</v>
      </c>
      <c r="L34" s="43">
        <v>207.37700000000001</v>
      </c>
      <c r="M34" s="43">
        <v>34.640999999999998</v>
      </c>
      <c r="N34" s="43">
        <v>78.260999999999996</v>
      </c>
      <c r="O34" s="43">
        <v>97.444999999999993</v>
      </c>
      <c r="P34" s="79">
        <v>1778.097</v>
      </c>
      <c r="Q34" s="43">
        <v>28.363999999999997</v>
      </c>
      <c r="R34" s="43">
        <v>70.778000000000006</v>
      </c>
      <c r="S34" s="43">
        <v>176.74699999999999</v>
      </c>
      <c r="T34" s="43">
        <v>10.927</v>
      </c>
      <c r="U34" s="43">
        <v>125.43700000000001</v>
      </c>
      <c r="V34" s="43">
        <v>68.305000000000007</v>
      </c>
      <c r="W34" s="43">
        <v>365.548</v>
      </c>
      <c r="X34" s="43">
        <v>190.45499999999998</v>
      </c>
      <c r="Y34" s="43">
        <v>308.88400000000001</v>
      </c>
      <c r="Z34" s="43">
        <v>385.91300000000007</v>
      </c>
      <c r="AA34" s="43">
        <v>503.637</v>
      </c>
      <c r="AB34" s="43">
        <v>189.30700000000002</v>
      </c>
      <c r="AC34" s="43">
        <v>2424.3019999999997</v>
      </c>
      <c r="AD34" s="43">
        <v>16.38</v>
      </c>
      <c r="AE34" s="43">
        <v>239.166</v>
      </c>
      <c r="AF34" s="43">
        <v>56.94</v>
      </c>
      <c r="AG34" s="43">
        <v>147.07500000000002</v>
      </c>
      <c r="AH34" s="43">
        <v>136.53800000000001</v>
      </c>
      <c r="AI34" s="43">
        <v>631.94800000000009</v>
      </c>
      <c r="AJ34" s="43">
        <v>633.65700000000004</v>
      </c>
      <c r="AK34" s="43">
        <v>421.62999999999994</v>
      </c>
      <c r="AL34" s="43">
        <v>320.91699999999997</v>
      </c>
      <c r="AM34" s="43">
        <v>122.795</v>
      </c>
      <c r="AN34" s="43">
        <v>501.76800000000003</v>
      </c>
      <c r="AO34" s="43">
        <v>585.72900000000004</v>
      </c>
      <c r="AP34" s="43">
        <v>3814.5430000000006</v>
      </c>
      <c r="AQ34" s="43">
        <v>193.465</v>
      </c>
      <c r="AR34" s="43">
        <v>4.5</v>
      </c>
      <c r="AS34" s="43">
        <v>937.58900000000006</v>
      </c>
      <c r="AT34" s="43">
        <v>71.259</v>
      </c>
      <c r="AU34" s="43">
        <v>39.216000000000001</v>
      </c>
      <c r="AV34" s="43">
        <v>77.542000000000002</v>
      </c>
      <c r="AW34" s="43">
        <v>276.77699999999999</v>
      </c>
      <c r="AX34" s="43">
        <v>121.05314999999999</v>
      </c>
      <c r="AY34" s="43">
        <v>270.15395999999998</v>
      </c>
      <c r="AZ34" s="43">
        <v>41.16</v>
      </c>
      <c r="BA34" s="43">
        <v>186.751</v>
      </c>
      <c r="BB34" s="43">
        <v>126.38786</v>
      </c>
      <c r="BC34" s="79">
        <v>2345.8539699999997</v>
      </c>
      <c r="BD34" s="43">
        <v>60.2928</v>
      </c>
      <c r="BE34" s="43">
        <v>54.49156</v>
      </c>
      <c r="BF34" s="43">
        <v>51.59469</v>
      </c>
      <c r="BG34" s="43">
        <v>354.36606999999998</v>
      </c>
      <c r="BH34" s="43">
        <v>45.888880000000007</v>
      </c>
      <c r="BI34" s="43">
        <v>55.171789999999994</v>
      </c>
      <c r="BJ34" s="43">
        <v>4.4800000000000004</v>
      </c>
      <c r="BK34" s="43">
        <v>106.43406</v>
      </c>
      <c r="BL34" s="43">
        <v>87.28</v>
      </c>
      <c r="BM34" s="43">
        <v>346.08646999999996</v>
      </c>
      <c r="BN34" s="43">
        <v>308.8</v>
      </c>
      <c r="BO34" s="43">
        <v>274.82728000000003</v>
      </c>
      <c r="BP34" s="79">
        <v>1749.7136</v>
      </c>
      <c r="BQ34" s="43">
        <v>185.85</v>
      </c>
      <c r="BR34" s="43">
        <v>67.430000000000007</v>
      </c>
      <c r="BS34" s="43">
        <v>180.1</v>
      </c>
      <c r="BT34" s="43">
        <v>215.43377999999998</v>
      </c>
      <c r="BU34" s="43">
        <v>439.75487999999996</v>
      </c>
      <c r="BV34" s="43">
        <v>308.22579999999999</v>
      </c>
      <c r="BW34" s="43">
        <v>749.22316999999975</v>
      </c>
      <c r="BX34" s="43">
        <v>450.65935999999999</v>
      </c>
      <c r="BY34" s="43">
        <v>402.42036000000002</v>
      </c>
      <c r="BZ34" s="43">
        <v>467.93705000000006</v>
      </c>
      <c r="CA34" s="43">
        <v>370.1028</v>
      </c>
      <c r="CB34" s="43">
        <v>193.77760000000001</v>
      </c>
      <c r="CC34" s="37">
        <v>4030.9147999999996</v>
      </c>
      <c r="CD34" s="43">
        <v>266.90520000000004</v>
      </c>
      <c r="CE34" s="43">
        <v>401.39934</v>
      </c>
      <c r="CF34" s="43">
        <v>237.08342000000002</v>
      </c>
      <c r="CG34" s="43">
        <v>373.05919</v>
      </c>
      <c r="CH34" s="43">
        <v>1037.37635</v>
      </c>
      <c r="CI34" s="43">
        <v>495.72030999999993</v>
      </c>
      <c r="CJ34" s="43">
        <v>288.0566</v>
      </c>
      <c r="CK34" s="43">
        <v>67.833079999999995</v>
      </c>
      <c r="CL34" s="43">
        <v>263.49230999999997</v>
      </c>
      <c r="CM34" s="43">
        <v>427.8495999999999</v>
      </c>
      <c r="CN34" s="43">
        <v>368.20693999999997</v>
      </c>
      <c r="CO34" s="43">
        <v>75.525000000000006</v>
      </c>
      <c r="CP34" s="37">
        <v>4302.5073399999992</v>
      </c>
      <c r="CQ34" s="43">
        <v>80.349999999999994</v>
      </c>
      <c r="CR34" s="43">
        <v>98.090029999999999</v>
      </c>
      <c r="CS34" s="43">
        <v>64.304069999999996</v>
      </c>
      <c r="CT34" s="43">
        <v>128.46186000000003</v>
      </c>
      <c r="CU34" s="43">
        <v>298.51575000000003</v>
      </c>
      <c r="CV34" s="43">
        <v>263.68705</v>
      </c>
      <c r="CW34" s="43">
        <v>239.48995999999997</v>
      </c>
      <c r="CX34" s="43">
        <v>329.54216000000002</v>
      </c>
      <c r="CY34" s="43">
        <v>317.84567000000004</v>
      </c>
      <c r="CZ34" s="43">
        <v>386.15860000000004</v>
      </c>
      <c r="DA34" s="43">
        <v>523.02818000000002</v>
      </c>
      <c r="DB34" s="43">
        <v>240.71737999999999</v>
      </c>
      <c r="DC34" s="37">
        <v>2970.1907099999999</v>
      </c>
      <c r="DD34" s="43">
        <v>50.561860000000003</v>
      </c>
      <c r="DE34" s="43">
        <v>57.840670000000003</v>
      </c>
      <c r="DF34" s="43">
        <v>55.50826</v>
      </c>
      <c r="DG34" s="43">
        <v>886.7830100000001</v>
      </c>
      <c r="DH34" s="43">
        <v>277.55016999999998</v>
      </c>
      <c r="DI34" s="43">
        <v>432.85010999999997</v>
      </c>
      <c r="DJ34" s="43">
        <v>314.81151</v>
      </c>
      <c r="DK34" s="43">
        <v>480.65873000000005</v>
      </c>
      <c r="DL34" s="43">
        <v>116.08955999999999</v>
      </c>
      <c r="DM34" s="43">
        <v>943.61011000000008</v>
      </c>
      <c r="DN34" s="43">
        <v>538.39692000000002</v>
      </c>
      <c r="DO34" s="43">
        <v>175.32222000000002</v>
      </c>
      <c r="DP34" s="37">
        <v>4329.9831299999996</v>
      </c>
      <c r="DQ34" s="43">
        <v>234.53924999999998</v>
      </c>
      <c r="DR34" s="43">
        <v>695.0476799999999</v>
      </c>
      <c r="DS34" s="43">
        <v>162.29641000000001</v>
      </c>
      <c r="DT34" s="43">
        <v>274.91959000000003</v>
      </c>
      <c r="DU34" s="43">
        <v>562.50127999999995</v>
      </c>
      <c r="DV34" s="43">
        <v>341.42895000000004</v>
      </c>
      <c r="DW34" s="43">
        <v>294.15379999999999</v>
      </c>
      <c r="DX34" s="43">
        <v>688.32673999999997</v>
      </c>
      <c r="DY34" s="43">
        <v>1680.87176</v>
      </c>
      <c r="DZ34" s="43">
        <v>714.76491999999996</v>
      </c>
      <c r="EA34" s="43">
        <v>1190.6152099999999</v>
      </c>
      <c r="EB34" s="43">
        <v>728.7315000000001</v>
      </c>
      <c r="EC34" s="37">
        <v>7568.1970899999997</v>
      </c>
      <c r="ED34" s="43">
        <v>211.14709999999999</v>
      </c>
      <c r="EE34" s="43">
        <v>417.6422</v>
      </c>
      <c r="EF34" s="43">
        <v>295.34141000000011</v>
      </c>
      <c r="EG34" s="43">
        <v>486.67087000000004</v>
      </c>
      <c r="EH34" s="43">
        <v>487.05814653767146</v>
      </c>
      <c r="EI34" s="43">
        <v>672.05205414946147</v>
      </c>
      <c r="EJ34" s="43">
        <v>699.86287051643592</v>
      </c>
      <c r="EK34" s="43">
        <v>2696.8228126361828</v>
      </c>
      <c r="EL34" s="43">
        <v>1207.5336670568179</v>
      </c>
      <c r="EM34" s="43">
        <v>1396.922725971375</v>
      </c>
      <c r="EN34" s="43">
        <v>584.6301417491178</v>
      </c>
      <c r="EO34" s="43">
        <v>645.08478970185479</v>
      </c>
      <c r="EP34" s="37">
        <v>9800.7687883189174</v>
      </c>
      <c r="EQ34" s="43">
        <v>567.46874792617189</v>
      </c>
      <c r="ER34" s="43">
        <v>507.70319690537792</v>
      </c>
      <c r="ES34" s="43">
        <v>1672.1472999993532</v>
      </c>
      <c r="ET34" s="43">
        <v>1324.6405797164264</v>
      </c>
      <c r="EU34" s="43">
        <v>1397.4542211811684</v>
      </c>
      <c r="EV34" s="43">
        <v>1140.8588126479829</v>
      </c>
      <c r="EW34" s="43">
        <v>929.41833346157136</v>
      </c>
      <c r="EX34" s="43">
        <v>1098.2101925853858</v>
      </c>
      <c r="EY34" s="43">
        <v>989.38931360628044</v>
      </c>
      <c r="EZ34" s="43">
        <v>1338.9193500965334</v>
      </c>
      <c r="FA34" s="43">
        <v>1536.8262296455985</v>
      </c>
      <c r="FB34" s="43">
        <v>2923.1294855126989</v>
      </c>
      <c r="FC34" s="37">
        <v>15426.165763284549</v>
      </c>
      <c r="FD34" s="43">
        <v>3461.8395670751524</v>
      </c>
      <c r="FE34" s="43">
        <v>3955.0808749373523</v>
      </c>
      <c r="FF34" s="43">
        <v>3760.3089711380539</v>
      </c>
      <c r="FG34" s="43">
        <v>1783.744369440793</v>
      </c>
      <c r="FH34" s="43">
        <v>2184.7514703020006</v>
      </c>
      <c r="FI34" s="43">
        <v>2956.2935970369031</v>
      </c>
      <c r="FJ34" s="43">
        <v>1840.3968494111316</v>
      </c>
      <c r="FK34" s="43">
        <v>2757.8978669181543</v>
      </c>
      <c r="FL34" s="43">
        <v>2247.8787412790352</v>
      </c>
      <c r="FM34" s="43">
        <v>3655.102715893056</v>
      </c>
      <c r="FN34" s="43">
        <v>3558.4987173863069</v>
      </c>
      <c r="FO34" s="43">
        <v>2129.7132848124666</v>
      </c>
      <c r="FP34" s="37">
        <v>34291.507025630402</v>
      </c>
      <c r="FQ34" s="43">
        <v>1185.4825705707149</v>
      </c>
      <c r="FR34" s="43">
        <v>867.90446160054125</v>
      </c>
      <c r="FS34" s="43">
        <v>474.13156251170511</v>
      </c>
      <c r="FT34" s="43">
        <v>1803.9413223341571</v>
      </c>
      <c r="FU34" s="43">
        <v>2873.3098899915467</v>
      </c>
      <c r="FV34" s="43">
        <v>3340.6792153969427</v>
      </c>
      <c r="FW34" s="43">
        <v>2079.5696506012623</v>
      </c>
      <c r="FX34" s="43">
        <v>643.18871608693428</v>
      </c>
      <c r="FY34" s="43">
        <v>3051.3441931760435</v>
      </c>
      <c r="FZ34" s="43">
        <v>1533.2417694887356</v>
      </c>
      <c r="GA34" s="43">
        <v>2174.7902050277826</v>
      </c>
      <c r="GB34" s="43">
        <v>2012.6866102479939</v>
      </c>
      <c r="GC34" s="37">
        <v>22040.270167034363</v>
      </c>
      <c r="GD34" s="43">
        <v>454.99858847742757</v>
      </c>
      <c r="GE34" s="43">
        <v>1149.2667088582687</v>
      </c>
      <c r="GF34" s="43">
        <v>929.01919531688714</v>
      </c>
      <c r="GG34" s="43">
        <v>580.01464172424994</v>
      </c>
      <c r="GH34" s="43">
        <v>1301.0147143997981</v>
      </c>
      <c r="GI34" s="43">
        <v>2929.0695085642205</v>
      </c>
      <c r="GJ34" s="43">
        <v>2366.3790371697123</v>
      </c>
      <c r="GK34" s="43">
        <v>3368.2690104234102</v>
      </c>
      <c r="GL34" s="43">
        <v>2436.0423776256994</v>
      </c>
      <c r="GM34" s="43">
        <v>1781.5471946538933</v>
      </c>
      <c r="GN34" s="43">
        <v>1802.9300133629531</v>
      </c>
      <c r="GO34" s="43">
        <v>1356.7615922566883</v>
      </c>
      <c r="GP34" s="37">
        <v>20455.312582833209</v>
      </c>
      <c r="GQ34" s="43">
        <v>696.47078863632089</v>
      </c>
      <c r="GR34" s="43">
        <v>1354.6170563185735</v>
      </c>
      <c r="GS34" s="43">
        <v>1790.4605087053039</v>
      </c>
      <c r="GT34" s="43">
        <v>3870.5286520917398</v>
      </c>
      <c r="GU34" s="43">
        <v>2343.9114960941884</v>
      </c>
      <c r="GV34" s="43">
        <v>3010.2500887939182</v>
      </c>
      <c r="GW34" s="43">
        <v>2658.9823735236123</v>
      </c>
      <c r="GX34" s="43">
        <v>3079.7166596418751</v>
      </c>
      <c r="GY34" s="43">
        <v>6961.804744516473</v>
      </c>
      <c r="GZ34" s="43">
        <v>6502.1475336887243</v>
      </c>
      <c r="HA34" s="43">
        <v>9489.3055897439881</v>
      </c>
      <c r="HB34" s="43">
        <v>8298.3904811316352</v>
      </c>
      <c r="HC34" s="37">
        <v>50056.585972886358</v>
      </c>
      <c r="HD34" s="43">
        <v>6290.1812363373028</v>
      </c>
      <c r="HE34" s="43">
        <v>7309.683657979198</v>
      </c>
      <c r="HF34" s="43">
        <v>13945.169619310565</v>
      </c>
      <c r="HG34" s="43">
        <v>28058.021779357958</v>
      </c>
      <c r="HH34" s="43">
        <v>39722.338302319586</v>
      </c>
      <c r="HI34" s="43">
        <v>36718.647208796472</v>
      </c>
      <c r="HJ34" s="43">
        <v>3765.7965967082578</v>
      </c>
      <c r="HK34" s="43">
        <v>4052.5965198116314</v>
      </c>
      <c r="HL34" s="43">
        <v>4025.5749145146219</v>
      </c>
      <c r="HM34" s="43">
        <v>4976.4373951631114</v>
      </c>
      <c r="HN34" s="43">
        <v>4764.160162052839</v>
      </c>
      <c r="HO34" s="43">
        <v>3238.2428603802314</v>
      </c>
      <c r="HP34" s="37">
        <v>156866.85025273179</v>
      </c>
      <c r="HQ34" s="43">
        <v>2395.9326804178572</v>
      </c>
      <c r="HR34" s="43">
        <v>2772.7096290081918</v>
      </c>
      <c r="HS34" s="43">
        <v>4718.8023522266958</v>
      </c>
      <c r="HT34" s="43">
        <v>3467.214642248598</v>
      </c>
      <c r="HU34" s="43">
        <v>5495.7289786164874</v>
      </c>
      <c r="HV34" s="43">
        <v>6263.0382847703922</v>
      </c>
      <c r="HW34" s="43">
        <v>6246.50968824132</v>
      </c>
      <c r="HX34" s="43">
        <v>4957.2655743874539</v>
      </c>
      <c r="HY34" s="43">
        <v>6681.8991040751134</v>
      </c>
      <c r="HZ34" s="43">
        <v>7753.6109237742448</v>
      </c>
      <c r="IA34" s="43">
        <v>6474.4102788719638</v>
      </c>
      <c r="IB34" s="43">
        <v>5008.4561493698466</v>
      </c>
      <c r="IC34" s="37">
        <v>62235.57828600816</v>
      </c>
      <c r="ID34" s="43">
        <v>4248.2282381070836</v>
      </c>
      <c r="IE34" s="43">
        <v>4315.9280314358366</v>
      </c>
      <c r="IF34" s="43">
        <v>9411.9292880643952</v>
      </c>
      <c r="IG34" s="43">
        <v>9774.1987408665682</v>
      </c>
      <c r="IH34" s="43">
        <v>9333.8719331589782</v>
      </c>
      <c r="II34" s="43">
        <v>7716.8890904295431</v>
      </c>
      <c r="IJ34" s="43">
        <v>6648.9609236920242</v>
      </c>
      <c r="IK34" s="43">
        <v>8351.0300818166252</v>
      </c>
      <c r="IL34" s="43">
        <v>11439.127078237541</v>
      </c>
      <c r="IM34" s="43">
        <v>11440.149751568348</v>
      </c>
      <c r="IN34" s="43">
        <v>14126.020180898362</v>
      </c>
      <c r="IO34" s="43">
        <v>6791.6900488116471</v>
      </c>
      <c r="IP34" s="37">
        <v>103598.02338708694</v>
      </c>
      <c r="IQ34" s="43">
        <v>4827.4211003106102</v>
      </c>
      <c r="IR34" s="43">
        <v>6825.386568529002</v>
      </c>
      <c r="IS34" s="43">
        <v>8600.0449277934313</v>
      </c>
      <c r="IT34" s="43">
        <v>6947.4262707696516</v>
      </c>
      <c r="IU34" s="43">
        <v>5150.3232384751764</v>
      </c>
      <c r="IV34" s="43">
        <v>7272.1914647980557</v>
      </c>
      <c r="IW34" s="43">
        <v>9171.2203373336506</v>
      </c>
      <c r="IX34" s="43">
        <v>9613.9745789965218</v>
      </c>
      <c r="IY34" s="43">
        <v>7979.6466525563756</v>
      </c>
      <c r="IZ34" s="43">
        <v>10631.946271233433</v>
      </c>
      <c r="JA34" s="43">
        <v>5988.7473814304421</v>
      </c>
      <c r="JB34" s="43">
        <v>5581.1300201446711</v>
      </c>
      <c r="JC34" s="37">
        <v>88589.458812371027</v>
      </c>
      <c r="JD34" s="43">
        <v>2152.3616548820064</v>
      </c>
      <c r="JE34" s="43">
        <v>2142.8579923016869</v>
      </c>
      <c r="JF34" s="43">
        <v>3977.3917743567067</v>
      </c>
      <c r="JG34" s="43">
        <v>4230.9773698548343</v>
      </c>
      <c r="JH34" s="43">
        <v>4057.9060940727904</v>
      </c>
      <c r="JI34" s="43">
        <v>4219.1418641853288</v>
      </c>
      <c r="JJ34" s="43">
        <v>5335.8970050688258</v>
      </c>
      <c r="JK34" s="43">
        <v>3247.3162641940626</v>
      </c>
      <c r="JL34" s="43">
        <v>3291.9161421000513</v>
      </c>
      <c r="JM34" s="43">
        <v>4697.0936005855401</v>
      </c>
      <c r="JN34" s="43">
        <v>3575.1697685645863</v>
      </c>
      <c r="JO34" s="43">
        <v>4034.9446438589644</v>
      </c>
      <c r="JP34" s="37">
        <v>44962.974174025388</v>
      </c>
      <c r="JQ34" s="43">
        <v>1310.9852410262677</v>
      </c>
      <c r="JR34" s="43">
        <v>2429.7790016069853</v>
      </c>
      <c r="JS34" s="43">
        <v>2625.5224793300617</v>
      </c>
      <c r="JT34" s="43">
        <v>2839.2568422349837</v>
      </c>
      <c r="JU34" s="43">
        <v>2519.6006196756257</v>
      </c>
      <c r="JV34" s="43">
        <v>3448.7847510654324</v>
      </c>
      <c r="JW34" s="43">
        <v>2254.414178852689</v>
      </c>
      <c r="JX34" s="43">
        <v>3460.6434244410821</v>
      </c>
      <c r="JY34" s="43">
        <v>5080.1355686163915</v>
      </c>
      <c r="JZ34" s="43">
        <v>5404.5093670375718</v>
      </c>
      <c r="KA34" s="43">
        <v>5395.2580506647728</v>
      </c>
      <c r="KB34" s="43">
        <v>3053.7272000344979</v>
      </c>
      <c r="KC34" s="37">
        <v>39822.616724586362</v>
      </c>
      <c r="KD34" s="43">
        <v>2232.3868698592855</v>
      </c>
      <c r="KE34" s="43">
        <v>3499.6155046065296</v>
      </c>
      <c r="KF34" s="43">
        <v>2644.2602867208134</v>
      </c>
      <c r="KG34" s="43">
        <v>4165.6302845644059</v>
      </c>
      <c r="KH34" s="43">
        <v>4978.271962053791</v>
      </c>
      <c r="KI34" s="43">
        <v>3446.428506568966</v>
      </c>
      <c r="KJ34" s="43">
        <v>3880.3037209005424</v>
      </c>
      <c r="KK34" s="43">
        <v>3151.1433034875504</v>
      </c>
      <c r="KL34" s="43">
        <v>4741.5351029720377</v>
      </c>
      <c r="KM34" s="43">
        <v>6951.0631662763135</v>
      </c>
      <c r="KN34" s="43">
        <v>5423.4280022143448</v>
      </c>
      <c r="KO34" s="43">
        <v>6661.1666543887786</v>
      </c>
      <c r="KP34" s="37">
        <v>51775.233364613356</v>
      </c>
    </row>
    <row r="35" spans="1:302" x14ac:dyDescent="0.25">
      <c r="A35" s="48">
        <v>417</v>
      </c>
      <c r="B35" s="85" t="s">
        <v>44</v>
      </c>
      <c r="C35" s="86" t="s">
        <v>49</v>
      </c>
      <c r="D35" s="43">
        <v>101.523</v>
      </c>
      <c r="E35" s="43">
        <v>0</v>
      </c>
      <c r="F35" s="43">
        <v>19.760000000000002</v>
      </c>
      <c r="G35" s="43">
        <v>7.7539999999999996</v>
      </c>
      <c r="H35" s="43">
        <v>25.273</v>
      </c>
      <c r="I35" s="43">
        <v>0.92800000000000005</v>
      </c>
      <c r="J35" s="43">
        <v>13.127000000000001</v>
      </c>
      <c r="K35" s="43">
        <v>0</v>
      </c>
      <c r="L35" s="43">
        <v>20.286000000000001</v>
      </c>
      <c r="M35" s="43">
        <v>202.221</v>
      </c>
      <c r="N35" s="43">
        <v>115.476</v>
      </c>
      <c r="O35" s="43">
        <v>0</v>
      </c>
      <c r="P35" s="79">
        <v>506.34800000000001</v>
      </c>
      <c r="Q35" s="43">
        <v>14.387</v>
      </c>
      <c r="R35" s="43">
        <v>3.55</v>
      </c>
      <c r="S35" s="43">
        <v>0</v>
      </c>
      <c r="T35" s="43">
        <v>241.83</v>
      </c>
      <c r="U35" s="43">
        <v>0</v>
      </c>
      <c r="V35" s="43">
        <v>4.4640000000000004</v>
      </c>
      <c r="W35" s="43">
        <v>10.585000000000001</v>
      </c>
      <c r="X35" s="43">
        <v>31.049999999999997</v>
      </c>
      <c r="Y35" s="43">
        <v>0</v>
      </c>
      <c r="Z35" s="43">
        <v>0</v>
      </c>
      <c r="AA35" s="43">
        <v>0</v>
      </c>
      <c r="AB35" s="43">
        <v>10</v>
      </c>
      <c r="AC35" s="43">
        <v>315.86599999999999</v>
      </c>
      <c r="AD35" s="43">
        <v>0</v>
      </c>
      <c r="AE35" s="43">
        <v>8.5399999999999991</v>
      </c>
      <c r="AF35" s="43">
        <v>0</v>
      </c>
      <c r="AG35" s="43">
        <v>0</v>
      </c>
      <c r="AH35" s="43">
        <v>37.364000000000004</v>
      </c>
      <c r="AI35" s="43">
        <v>35</v>
      </c>
      <c r="AJ35" s="43">
        <v>19.188000000000002</v>
      </c>
      <c r="AK35" s="43">
        <v>0</v>
      </c>
      <c r="AL35" s="43">
        <v>28.503</v>
      </c>
      <c r="AM35" s="43">
        <v>13.3</v>
      </c>
      <c r="AN35" s="43">
        <v>0</v>
      </c>
      <c r="AO35" s="43">
        <v>37.542000000000002</v>
      </c>
      <c r="AP35" s="43">
        <v>179.43700000000001</v>
      </c>
      <c r="AQ35" s="43">
        <v>0</v>
      </c>
      <c r="AR35" s="43">
        <v>11.452</v>
      </c>
      <c r="AS35" s="43">
        <v>0</v>
      </c>
      <c r="AT35" s="43">
        <v>0.9</v>
      </c>
      <c r="AU35" s="43">
        <v>60</v>
      </c>
      <c r="AV35" s="43">
        <v>12</v>
      </c>
      <c r="AW35" s="43">
        <v>0</v>
      </c>
      <c r="AX35" s="43">
        <v>8.702399999999999</v>
      </c>
      <c r="AY35" s="43">
        <v>0.3</v>
      </c>
      <c r="AZ35" s="43">
        <v>0</v>
      </c>
      <c r="BA35" s="43">
        <v>99.311309999999992</v>
      </c>
      <c r="BB35" s="43">
        <v>0</v>
      </c>
      <c r="BC35" s="79">
        <v>192.66570999999999</v>
      </c>
      <c r="BD35" s="43">
        <v>0</v>
      </c>
      <c r="BE35" s="43">
        <v>0</v>
      </c>
      <c r="BF35" s="43">
        <v>0</v>
      </c>
      <c r="BG35" s="43">
        <v>0</v>
      </c>
      <c r="BH35" s="43">
        <v>60.901270000000004</v>
      </c>
      <c r="BI35" s="43">
        <v>25</v>
      </c>
      <c r="BJ35" s="43">
        <v>0</v>
      </c>
      <c r="BK35" s="43">
        <v>8.1464400000000001</v>
      </c>
      <c r="BL35" s="43">
        <v>0</v>
      </c>
      <c r="BM35" s="43">
        <v>19.941600000000001</v>
      </c>
      <c r="BN35" s="43">
        <v>12.836</v>
      </c>
      <c r="BO35" s="43">
        <v>32.4</v>
      </c>
      <c r="BP35" s="79">
        <v>159.22531000000001</v>
      </c>
      <c r="BQ35" s="43">
        <v>3.3854500000000001</v>
      </c>
      <c r="BR35" s="43">
        <v>0</v>
      </c>
      <c r="BS35" s="43">
        <v>14.364000000000001</v>
      </c>
      <c r="BT35" s="43">
        <v>17.3</v>
      </c>
      <c r="BU35" s="43">
        <v>0</v>
      </c>
      <c r="BV35" s="43">
        <v>8.0749999999999993</v>
      </c>
      <c r="BW35" s="43">
        <v>0</v>
      </c>
      <c r="BX35" s="43">
        <v>0</v>
      </c>
      <c r="BY35" s="43">
        <v>0</v>
      </c>
      <c r="BZ35" s="43">
        <v>0</v>
      </c>
      <c r="CA35" s="43">
        <v>0</v>
      </c>
      <c r="CB35" s="43">
        <v>0</v>
      </c>
      <c r="CC35" s="37">
        <v>43.124449999999996</v>
      </c>
      <c r="CD35" s="43">
        <v>0</v>
      </c>
      <c r="CE35" s="43">
        <v>0</v>
      </c>
      <c r="CF35" s="43">
        <v>0</v>
      </c>
      <c r="CG35" s="43">
        <v>0</v>
      </c>
      <c r="CH35" s="43">
        <v>0</v>
      </c>
      <c r="CI35" s="43">
        <v>0</v>
      </c>
      <c r="CJ35" s="43">
        <v>0</v>
      </c>
      <c r="CK35" s="43">
        <v>0</v>
      </c>
      <c r="CL35" s="43">
        <v>0</v>
      </c>
      <c r="CM35" s="43">
        <v>0</v>
      </c>
      <c r="CN35" s="43">
        <v>0</v>
      </c>
      <c r="CO35" s="43">
        <v>0.05</v>
      </c>
      <c r="CP35" s="37">
        <v>0.05</v>
      </c>
      <c r="CQ35" s="43">
        <v>0</v>
      </c>
      <c r="CR35" s="43">
        <v>27.2</v>
      </c>
      <c r="CS35" s="43">
        <v>0</v>
      </c>
      <c r="CT35" s="43">
        <v>30.516500000000001</v>
      </c>
      <c r="CU35" s="43">
        <v>0.35</v>
      </c>
      <c r="CV35" s="43">
        <v>0</v>
      </c>
      <c r="CW35" s="43">
        <v>0</v>
      </c>
      <c r="CX35" s="43">
        <v>0</v>
      </c>
      <c r="CY35" s="43">
        <v>0</v>
      </c>
      <c r="CZ35" s="43">
        <v>19.713259999999998</v>
      </c>
      <c r="DA35" s="43">
        <v>0</v>
      </c>
      <c r="DB35" s="43">
        <v>0</v>
      </c>
      <c r="DC35" s="37">
        <v>77.779759999999996</v>
      </c>
      <c r="DD35" s="43">
        <v>0</v>
      </c>
      <c r="DE35" s="43">
        <v>0</v>
      </c>
      <c r="DF35" s="43">
        <v>0</v>
      </c>
      <c r="DG35" s="43">
        <v>69.124769999999998</v>
      </c>
      <c r="DH35" s="43">
        <v>122.88848</v>
      </c>
      <c r="DI35" s="43">
        <v>153.90900999999999</v>
      </c>
      <c r="DJ35" s="43">
        <v>69.124769999999998</v>
      </c>
      <c r="DK35" s="43">
        <v>0</v>
      </c>
      <c r="DL35" s="43">
        <v>0</v>
      </c>
      <c r="DM35" s="43">
        <v>0</v>
      </c>
      <c r="DN35" s="43">
        <v>106.56016</v>
      </c>
      <c r="DO35" s="43">
        <v>0</v>
      </c>
      <c r="DP35" s="37">
        <v>521.60718999999995</v>
      </c>
      <c r="DQ35" s="43">
        <v>76.222619999999992</v>
      </c>
      <c r="DR35" s="43">
        <v>56.096810000000005</v>
      </c>
      <c r="DS35" s="43">
        <v>91.462800000000001</v>
      </c>
      <c r="DT35" s="43">
        <v>165.75856000000002</v>
      </c>
      <c r="DU35" s="43">
        <v>0</v>
      </c>
      <c r="DV35" s="43">
        <v>38.306399999999996</v>
      </c>
      <c r="DW35" s="43">
        <v>0</v>
      </c>
      <c r="DX35" s="43">
        <v>0.3</v>
      </c>
      <c r="DY35" s="43">
        <v>111.84074000000001</v>
      </c>
      <c r="DZ35" s="43">
        <v>99.084699999999998</v>
      </c>
      <c r="EA35" s="43">
        <v>0</v>
      </c>
      <c r="EB35" s="43">
        <v>0</v>
      </c>
      <c r="EC35" s="37">
        <v>639.07263</v>
      </c>
      <c r="ED35" s="43">
        <v>0</v>
      </c>
      <c r="EE35" s="43">
        <v>0</v>
      </c>
      <c r="EF35" s="43">
        <v>0</v>
      </c>
      <c r="EG35" s="43">
        <v>132.02465999999998</v>
      </c>
      <c r="EH35" s="43">
        <v>0</v>
      </c>
      <c r="EI35" s="43">
        <v>0</v>
      </c>
      <c r="EJ35" s="43">
        <v>0</v>
      </c>
      <c r="EK35" s="43">
        <v>0</v>
      </c>
      <c r="EL35" s="43">
        <v>67.323225626740935</v>
      </c>
      <c r="EM35" s="43">
        <v>0</v>
      </c>
      <c r="EN35" s="43">
        <v>0</v>
      </c>
      <c r="EO35" s="43">
        <v>48.308998605299855</v>
      </c>
      <c r="EP35" s="37">
        <v>247.65688423204077</v>
      </c>
      <c r="EQ35" s="43">
        <v>0</v>
      </c>
      <c r="ER35" s="43">
        <v>0</v>
      </c>
      <c r="ES35" s="43">
        <v>0</v>
      </c>
      <c r="ET35" s="43">
        <v>92.398251766244115</v>
      </c>
      <c r="EU35" s="43">
        <v>50.474397123893809</v>
      </c>
      <c r="EV35" s="43">
        <v>63.422202816901411</v>
      </c>
      <c r="EW35" s="43">
        <v>45</v>
      </c>
      <c r="EX35" s="43">
        <v>0</v>
      </c>
      <c r="EY35" s="43">
        <v>20.5</v>
      </c>
      <c r="EZ35" s="43">
        <v>79.436697353279641</v>
      </c>
      <c r="FA35" s="43">
        <v>43.067479533521805</v>
      </c>
      <c r="FB35" s="43">
        <v>92.82358600583089</v>
      </c>
      <c r="FC35" s="37">
        <v>487.12261459967169</v>
      </c>
      <c r="FD35" s="43">
        <v>1.1669973159061735</v>
      </c>
      <c r="FE35" s="43">
        <v>65.2</v>
      </c>
      <c r="FF35" s="43">
        <v>0</v>
      </c>
      <c r="FG35" s="43">
        <v>0</v>
      </c>
      <c r="FH35" s="43">
        <v>19.5</v>
      </c>
      <c r="FI35" s="43">
        <v>28.751784431137708</v>
      </c>
      <c r="FJ35" s="43">
        <v>56.204989505247383</v>
      </c>
      <c r="FK35" s="43">
        <v>0</v>
      </c>
      <c r="FL35" s="43">
        <v>50.829397590361395</v>
      </c>
      <c r="FM35" s="43">
        <v>115.720575261806</v>
      </c>
      <c r="FN35" s="43">
        <v>9.9969202340622083E-3</v>
      </c>
      <c r="FO35" s="43">
        <v>541.9295909030468</v>
      </c>
      <c r="FP35" s="37">
        <v>879.31333192773945</v>
      </c>
      <c r="FQ35" s="43">
        <v>13.352496855345901</v>
      </c>
      <c r="FR35" s="43">
        <v>0</v>
      </c>
      <c r="FS35" s="43">
        <v>185.91245553225048</v>
      </c>
      <c r="FT35" s="43">
        <v>89.253638495384521</v>
      </c>
      <c r="FU35" s="43">
        <v>262.47354567981569</v>
      </c>
      <c r="FV35" s="43">
        <v>124.44738669029641</v>
      </c>
      <c r="FW35" s="43">
        <v>189.15522142857139</v>
      </c>
      <c r="FX35" s="43">
        <v>55.10159235668791</v>
      </c>
      <c r="FY35" s="43">
        <v>148.55557061340951</v>
      </c>
      <c r="FZ35" s="43">
        <v>262.29098429315167</v>
      </c>
      <c r="GA35" s="43">
        <v>243.13336969696968</v>
      </c>
      <c r="GB35" s="43">
        <v>163.90103867580473</v>
      </c>
      <c r="GC35" s="37">
        <v>1737.577300317688</v>
      </c>
      <c r="GD35" s="43">
        <v>0</v>
      </c>
      <c r="GE35" s="43">
        <v>485.159961432329</v>
      </c>
      <c r="GF35" s="43">
        <v>179.07241999176998</v>
      </c>
      <c r="GG35" s="43">
        <v>205.4697188303854</v>
      </c>
      <c r="GH35" s="43">
        <v>86.495257766456561</v>
      </c>
      <c r="GI35" s="43">
        <v>181.7021983386538</v>
      </c>
      <c r="GJ35" s="43">
        <v>190.56643506816269</v>
      </c>
      <c r="GK35" s="43">
        <v>346.67216711950221</v>
      </c>
      <c r="GL35" s="43">
        <v>297.21256544129852</v>
      </c>
      <c r="GM35" s="43">
        <v>195.07011654465751</v>
      </c>
      <c r="GN35" s="43">
        <v>276.67745104105211</v>
      </c>
      <c r="GO35" s="43">
        <v>83.933585947980134</v>
      </c>
      <c r="GP35" s="37">
        <v>2528.0318775222481</v>
      </c>
      <c r="GQ35" s="43">
        <v>30.743992892353575</v>
      </c>
      <c r="GR35" s="43">
        <v>218.43138371480055</v>
      </c>
      <c r="GS35" s="43">
        <v>573.04278899211306</v>
      </c>
      <c r="GT35" s="43">
        <v>172.13881546186622</v>
      </c>
      <c r="GU35" s="43">
        <v>290.27491642428606</v>
      </c>
      <c r="GV35" s="43">
        <v>298.02002357287921</v>
      </c>
      <c r="GW35" s="43">
        <v>230.12275826968587</v>
      </c>
      <c r="GX35" s="43">
        <v>457.48894488164967</v>
      </c>
      <c r="GY35" s="43">
        <v>119.28165332957997</v>
      </c>
      <c r="GZ35" s="43">
        <v>242.16352443805039</v>
      </c>
      <c r="HA35" s="43">
        <v>355.89966246167222</v>
      </c>
      <c r="HB35" s="43">
        <v>321.59399761199194</v>
      </c>
      <c r="HC35" s="37">
        <v>3309.2024620509287</v>
      </c>
      <c r="HD35" s="43">
        <v>157.19744598701377</v>
      </c>
      <c r="HE35" s="43">
        <v>449.1348717126283</v>
      </c>
      <c r="HF35" s="43">
        <v>674.72621281669581</v>
      </c>
      <c r="HG35" s="43">
        <v>483.95544526065521</v>
      </c>
      <c r="HH35" s="43">
        <v>661.1424604688134</v>
      </c>
      <c r="HI35" s="43">
        <v>274.14709977624398</v>
      </c>
      <c r="HJ35" s="43">
        <v>459.2312993367035</v>
      </c>
      <c r="HK35" s="43">
        <v>510.44598170972495</v>
      </c>
      <c r="HL35" s="43">
        <v>624.02322891344591</v>
      </c>
      <c r="HM35" s="43">
        <v>1063.3820138619426</v>
      </c>
      <c r="HN35" s="43">
        <v>1127.6624429709984</v>
      </c>
      <c r="HO35" s="43">
        <v>1120.1323428110106</v>
      </c>
      <c r="HP35" s="37">
        <v>7605.1808456258768</v>
      </c>
      <c r="HQ35" s="43">
        <v>706.27533979127566</v>
      </c>
      <c r="HR35" s="43">
        <v>461.79115470008037</v>
      </c>
      <c r="HS35" s="43">
        <v>1153.7993614445295</v>
      </c>
      <c r="HT35" s="43">
        <v>418.06855616150131</v>
      </c>
      <c r="HU35" s="43">
        <v>477.43889267503943</v>
      </c>
      <c r="HV35" s="43">
        <v>963.60609271120961</v>
      </c>
      <c r="HW35" s="43">
        <v>644.08085854434694</v>
      </c>
      <c r="HX35" s="43">
        <v>723.7174902581296</v>
      </c>
      <c r="HY35" s="43">
        <v>1087.4273972732976</v>
      </c>
      <c r="HZ35" s="43">
        <v>855.96864691993551</v>
      </c>
      <c r="IA35" s="43">
        <v>1006.9906885882867</v>
      </c>
      <c r="IB35" s="43">
        <v>397.47737396891961</v>
      </c>
      <c r="IC35" s="37">
        <v>8896.6418530365499</v>
      </c>
      <c r="ID35" s="43">
        <v>103.20303707371139</v>
      </c>
      <c r="IE35" s="43">
        <v>750.10488689859142</v>
      </c>
      <c r="IF35" s="43">
        <v>621.44541342460832</v>
      </c>
      <c r="IG35" s="43">
        <v>894.56118376139113</v>
      </c>
      <c r="IH35" s="43">
        <v>699.34074377125489</v>
      </c>
      <c r="II35" s="43">
        <v>991.66133098753699</v>
      </c>
      <c r="IJ35" s="43">
        <v>904.76408878703148</v>
      </c>
      <c r="IK35" s="43">
        <v>685.44534175668036</v>
      </c>
      <c r="IL35" s="43">
        <v>618.37733301857054</v>
      </c>
      <c r="IM35" s="43">
        <v>810.21000253867908</v>
      </c>
      <c r="IN35" s="43">
        <v>1438.1251080036047</v>
      </c>
      <c r="IO35" s="43">
        <v>430.2720361739203</v>
      </c>
      <c r="IP35" s="37">
        <v>8947.5105061955819</v>
      </c>
      <c r="IQ35" s="43">
        <v>505.92197859086207</v>
      </c>
      <c r="IR35" s="43">
        <v>549.25908078776865</v>
      </c>
      <c r="IS35" s="43">
        <v>1038.9157583682904</v>
      </c>
      <c r="IT35" s="43">
        <v>852.51940475019308</v>
      </c>
      <c r="IU35" s="43">
        <v>806.1690473176418</v>
      </c>
      <c r="IV35" s="43">
        <v>835.22090568336944</v>
      </c>
      <c r="IW35" s="43">
        <v>849.48517511210207</v>
      </c>
      <c r="IX35" s="43">
        <v>988.62726182274548</v>
      </c>
      <c r="IY35" s="43">
        <v>1041.7707583168531</v>
      </c>
      <c r="IZ35" s="43">
        <v>1154.1471528908739</v>
      </c>
      <c r="JA35" s="43">
        <v>931.7086616340298</v>
      </c>
      <c r="JB35" s="43">
        <v>462.97553687686508</v>
      </c>
      <c r="JC35" s="37">
        <v>10016.720722151595</v>
      </c>
      <c r="JD35" s="43">
        <v>348.9373698014781</v>
      </c>
      <c r="JE35" s="43">
        <v>594.20458944439383</v>
      </c>
      <c r="JF35" s="43">
        <v>375.87467545267521</v>
      </c>
      <c r="JG35" s="43">
        <v>1447.113538579956</v>
      </c>
      <c r="JH35" s="43">
        <v>419.68339442278534</v>
      </c>
      <c r="JI35" s="43">
        <v>516.36078238183211</v>
      </c>
      <c r="JJ35" s="43">
        <v>900.13624378442694</v>
      </c>
      <c r="JK35" s="43">
        <v>511.59154861254859</v>
      </c>
      <c r="JL35" s="43">
        <v>305.43789821946626</v>
      </c>
      <c r="JM35" s="43">
        <v>561.01944411259694</v>
      </c>
      <c r="JN35" s="43">
        <v>425.4443674772898</v>
      </c>
      <c r="JO35" s="43">
        <v>261.13576115741665</v>
      </c>
      <c r="JP35" s="37">
        <v>6666.939613446867</v>
      </c>
      <c r="JQ35" s="43">
        <v>149.93911107793292</v>
      </c>
      <c r="JR35" s="43">
        <v>247.57501206232118</v>
      </c>
      <c r="JS35" s="43">
        <v>877.74005354980352</v>
      </c>
      <c r="JT35" s="43">
        <v>499.35966266095244</v>
      </c>
      <c r="JU35" s="43">
        <v>435.38456190379407</v>
      </c>
      <c r="JV35" s="43">
        <v>626.3092040467975</v>
      </c>
      <c r="JW35" s="43">
        <v>698.95540742869946</v>
      </c>
      <c r="JX35" s="43">
        <v>330.54179004223681</v>
      </c>
      <c r="JY35" s="43">
        <v>693.96303323523489</v>
      </c>
      <c r="JZ35" s="43">
        <v>908.37480434966926</v>
      </c>
      <c r="KA35" s="43">
        <v>745.96081847796177</v>
      </c>
      <c r="KB35" s="43">
        <v>1108.8120333008023</v>
      </c>
      <c r="KC35" s="37">
        <v>7322.9154921362042</v>
      </c>
      <c r="KD35" s="43">
        <v>616.19013578245381</v>
      </c>
      <c r="KE35" s="43">
        <v>522.35533152625646</v>
      </c>
      <c r="KF35" s="43">
        <v>1011.0821608963599</v>
      </c>
      <c r="KG35" s="43">
        <v>596.43587568396708</v>
      </c>
      <c r="KH35" s="43">
        <v>893.71235044793855</v>
      </c>
      <c r="KI35" s="43">
        <v>749.77361288371492</v>
      </c>
      <c r="KJ35" s="43">
        <v>447.14075552158312</v>
      </c>
      <c r="KK35" s="43">
        <v>383.14452427432172</v>
      </c>
      <c r="KL35" s="43">
        <v>1341.4581719268253</v>
      </c>
      <c r="KM35" s="43">
        <v>1057.7727394784715</v>
      </c>
      <c r="KN35" s="43">
        <v>700.08028438480142</v>
      </c>
      <c r="KO35" s="43">
        <v>1127.8412353494609</v>
      </c>
      <c r="KP35" s="37">
        <v>9446.9871781561542</v>
      </c>
    </row>
    <row r="36" spans="1:302" x14ac:dyDescent="0.25">
      <c r="A36" s="48">
        <v>498</v>
      </c>
      <c r="B36" s="85" t="s">
        <v>44</v>
      </c>
      <c r="C36" s="86" t="s">
        <v>50</v>
      </c>
      <c r="D36" s="43">
        <v>11.177</v>
      </c>
      <c r="E36" s="43">
        <v>3.681</v>
      </c>
      <c r="F36" s="43">
        <v>10.292999999999999</v>
      </c>
      <c r="G36" s="43">
        <v>3.3980000000000001</v>
      </c>
      <c r="H36" s="43">
        <v>18.096</v>
      </c>
      <c r="I36" s="43">
        <v>37.506999999999998</v>
      </c>
      <c r="J36" s="43">
        <v>0</v>
      </c>
      <c r="K36" s="43">
        <v>5.5</v>
      </c>
      <c r="L36" s="43">
        <v>0</v>
      </c>
      <c r="M36" s="43">
        <v>0</v>
      </c>
      <c r="N36" s="43">
        <v>17.123000000000001</v>
      </c>
      <c r="O36" s="43">
        <v>42.194000000000003</v>
      </c>
      <c r="P36" s="79">
        <v>148.96899999999999</v>
      </c>
      <c r="Q36" s="43">
        <v>0.59099999999999997</v>
      </c>
      <c r="R36" s="43">
        <v>2</v>
      </c>
      <c r="S36" s="43">
        <v>0</v>
      </c>
      <c r="T36" s="43">
        <v>8.2349999999999994</v>
      </c>
      <c r="U36" s="43">
        <v>13.081</v>
      </c>
      <c r="V36" s="43">
        <v>0</v>
      </c>
      <c r="W36" s="43">
        <v>2.5</v>
      </c>
      <c r="X36" s="43">
        <v>0</v>
      </c>
      <c r="Y36" s="43">
        <v>20.138000000000002</v>
      </c>
      <c r="Z36" s="43">
        <v>1.718</v>
      </c>
      <c r="AA36" s="43">
        <v>16.615000000000002</v>
      </c>
      <c r="AB36" s="43">
        <v>39.311000000000007</v>
      </c>
      <c r="AC36" s="43">
        <v>104.18900000000002</v>
      </c>
      <c r="AD36" s="43">
        <v>4.8629999999999995</v>
      </c>
      <c r="AE36" s="43">
        <v>48.311999999999998</v>
      </c>
      <c r="AF36" s="43">
        <v>1.5269999999999999</v>
      </c>
      <c r="AG36" s="43">
        <v>30.863999999999997</v>
      </c>
      <c r="AH36" s="43">
        <v>23.08</v>
      </c>
      <c r="AI36" s="43">
        <v>10.231</v>
      </c>
      <c r="AJ36" s="43">
        <v>41.938000000000002</v>
      </c>
      <c r="AK36" s="43">
        <v>7.5</v>
      </c>
      <c r="AL36" s="43">
        <v>11.452</v>
      </c>
      <c r="AM36" s="43">
        <v>27.86</v>
      </c>
      <c r="AN36" s="43">
        <v>31.365000000000002</v>
      </c>
      <c r="AO36" s="43">
        <v>36.296999999999997</v>
      </c>
      <c r="AP36" s="43">
        <v>275.28899999999999</v>
      </c>
      <c r="AQ36" s="43">
        <v>19.263999999999999</v>
      </c>
      <c r="AR36" s="43">
        <v>18.611000000000001</v>
      </c>
      <c r="AS36" s="43">
        <v>0</v>
      </c>
      <c r="AT36" s="43">
        <v>24.495000000000001</v>
      </c>
      <c r="AU36" s="43">
        <v>11.928000000000001</v>
      </c>
      <c r="AV36" s="43">
        <v>16.975000000000001</v>
      </c>
      <c r="AW36" s="43">
        <v>15.35</v>
      </c>
      <c r="AX36" s="43">
        <v>20</v>
      </c>
      <c r="AY36" s="43">
        <v>12.9429</v>
      </c>
      <c r="AZ36" s="43">
        <v>0</v>
      </c>
      <c r="BA36" s="43">
        <v>0</v>
      </c>
      <c r="BB36" s="43">
        <v>9.4860000000000007</v>
      </c>
      <c r="BC36" s="79">
        <v>149.05189999999999</v>
      </c>
      <c r="BD36" s="43">
        <v>0</v>
      </c>
      <c r="BE36" s="43">
        <v>0</v>
      </c>
      <c r="BF36" s="43">
        <v>9.3122299999999996</v>
      </c>
      <c r="BG36" s="43">
        <v>0</v>
      </c>
      <c r="BH36" s="43">
        <v>0</v>
      </c>
      <c r="BI36" s="43">
        <v>13.503</v>
      </c>
      <c r="BJ36" s="43">
        <v>6.4</v>
      </c>
      <c r="BK36" s="43">
        <v>10</v>
      </c>
      <c r="BL36" s="43">
        <v>53.27</v>
      </c>
      <c r="BM36" s="43">
        <v>4.4000000000000004</v>
      </c>
      <c r="BN36" s="43">
        <v>13.40864</v>
      </c>
      <c r="BO36" s="43">
        <v>9.5655999999999999</v>
      </c>
      <c r="BP36" s="79">
        <v>119.85947</v>
      </c>
      <c r="BQ36" s="43">
        <v>0.35</v>
      </c>
      <c r="BR36" s="43">
        <v>0</v>
      </c>
      <c r="BS36" s="43">
        <v>0</v>
      </c>
      <c r="BT36" s="43">
        <v>10.85</v>
      </c>
      <c r="BU36" s="43">
        <v>2.4500000000000002</v>
      </c>
      <c r="BV36" s="43">
        <v>10.24</v>
      </c>
      <c r="BW36" s="43">
        <v>38.503999999999998</v>
      </c>
      <c r="BX36" s="43">
        <v>26.522599999999997</v>
      </c>
      <c r="BY36" s="43">
        <v>16.493400000000001</v>
      </c>
      <c r="BZ36" s="43">
        <v>76.662399999999991</v>
      </c>
      <c r="CA36" s="43">
        <v>13.54</v>
      </c>
      <c r="CB36" s="43">
        <v>25.943999999999996</v>
      </c>
      <c r="CC36" s="37">
        <v>221.55639999999997</v>
      </c>
      <c r="CD36" s="43">
        <v>10.728</v>
      </c>
      <c r="CE36" s="43">
        <v>15.43</v>
      </c>
      <c r="CF36" s="43">
        <v>14.66</v>
      </c>
      <c r="CG36" s="43">
        <v>10</v>
      </c>
      <c r="CH36" s="43">
        <v>0</v>
      </c>
      <c r="CI36" s="43">
        <v>13.147</v>
      </c>
      <c r="CJ36" s="43">
        <v>13.113769999999999</v>
      </c>
      <c r="CK36" s="43">
        <v>0</v>
      </c>
      <c r="CL36" s="43">
        <v>9.9</v>
      </c>
      <c r="CM36" s="43">
        <v>12.862119999999999</v>
      </c>
      <c r="CN36" s="43">
        <v>18.36919</v>
      </c>
      <c r="CO36" s="43">
        <v>31.136499999999998</v>
      </c>
      <c r="CP36" s="37">
        <v>149.34658000000002</v>
      </c>
      <c r="CQ36" s="43">
        <v>3.5599999999999996</v>
      </c>
      <c r="CR36" s="43">
        <v>13.0464</v>
      </c>
      <c r="CS36" s="43">
        <v>9.85</v>
      </c>
      <c r="CT36" s="43">
        <v>21.293050000000001</v>
      </c>
      <c r="CU36" s="43">
        <v>0</v>
      </c>
      <c r="CV36" s="43">
        <v>0</v>
      </c>
      <c r="CW36" s="43">
        <v>13.95407</v>
      </c>
      <c r="CX36" s="43">
        <v>0</v>
      </c>
      <c r="CY36" s="43">
        <v>41.447000000000003</v>
      </c>
      <c r="CZ36" s="43">
        <v>8.0459999999999994</v>
      </c>
      <c r="DA36" s="43">
        <v>0.75</v>
      </c>
      <c r="DB36" s="43">
        <v>18.77814</v>
      </c>
      <c r="DC36" s="37">
        <v>130.72466</v>
      </c>
      <c r="DD36" s="43">
        <v>9.7200000000000006</v>
      </c>
      <c r="DE36" s="43">
        <v>19.120470000000001</v>
      </c>
      <c r="DF36" s="43">
        <v>0.40550000000000003</v>
      </c>
      <c r="DG36" s="43">
        <v>4.016</v>
      </c>
      <c r="DH36" s="43">
        <v>25.124300000000002</v>
      </c>
      <c r="DI36" s="43">
        <v>0.81599999999999995</v>
      </c>
      <c r="DJ36" s="43">
        <v>12.4178</v>
      </c>
      <c r="DK36" s="43">
        <v>6.2586000000000004</v>
      </c>
      <c r="DL36" s="43">
        <v>12.84</v>
      </c>
      <c r="DM36" s="43">
        <v>23.19472</v>
      </c>
      <c r="DN36" s="43">
        <v>7.3250000000000002</v>
      </c>
      <c r="DO36" s="43">
        <v>44.438499999999998</v>
      </c>
      <c r="DP36" s="37">
        <v>165.67689000000001</v>
      </c>
      <c r="DQ36" s="43">
        <v>0</v>
      </c>
      <c r="DR36" s="43">
        <v>6.3</v>
      </c>
      <c r="DS36" s="43">
        <v>6.4147999999999996</v>
      </c>
      <c r="DT36" s="43">
        <v>6.6960000000000006</v>
      </c>
      <c r="DU36" s="43">
        <v>0</v>
      </c>
      <c r="DV36" s="43">
        <v>0</v>
      </c>
      <c r="DW36" s="43">
        <v>7.45486</v>
      </c>
      <c r="DX36" s="43">
        <v>0</v>
      </c>
      <c r="DY36" s="43">
        <v>6.8320000000000007</v>
      </c>
      <c r="DZ36" s="43">
        <v>16.918580000000002</v>
      </c>
      <c r="EA36" s="43">
        <v>42.235800000000005</v>
      </c>
      <c r="EB36" s="43">
        <v>22.23387</v>
      </c>
      <c r="EC36" s="37">
        <v>115.08591000000001</v>
      </c>
      <c r="ED36" s="43">
        <v>13.296000000000001</v>
      </c>
      <c r="EE36" s="43">
        <v>3.1709999999999998</v>
      </c>
      <c r="EF36" s="43">
        <v>14.334530000000001</v>
      </c>
      <c r="EG36" s="43">
        <v>21.873199999999997</v>
      </c>
      <c r="EH36" s="43">
        <v>10.627517847336627</v>
      </c>
      <c r="EI36" s="43">
        <v>7.7199956046371074</v>
      </c>
      <c r="EJ36" s="43">
        <v>27.773303432184512</v>
      </c>
      <c r="EK36" s="43">
        <v>30.631475683744263</v>
      </c>
      <c r="EL36" s="43">
        <v>0</v>
      </c>
      <c r="EM36" s="43">
        <v>23.639987470992285</v>
      </c>
      <c r="EN36" s="43">
        <v>52.226578023672651</v>
      </c>
      <c r="EO36" s="43">
        <v>31.653823079747902</v>
      </c>
      <c r="EP36" s="37">
        <v>236.94741114231536</v>
      </c>
      <c r="EQ36" s="43">
        <v>8.1159966777408634</v>
      </c>
      <c r="ER36" s="43">
        <v>11.53876684563927</v>
      </c>
      <c r="ES36" s="43">
        <v>17.250993160054719</v>
      </c>
      <c r="ET36" s="43">
        <v>11.089497742042074</v>
      </c>
      <c r="EU36" s="43">
        <v>48.995587381078188</v>
      </c>
      <c r="EV36" s="43">
        <v>0</v>
      </c>
      <c r="EW36" s="43">
        <v>32.288995539495225</v>
      </c>
      <c r="EX36" s="43">
        <v>0</v>
      </c>
      <c r="EY36" s="43">
        <v>10.207195402298851</v>
      </c>
      <c r="EZ36" s="43">
        <v>25.56318624641834</v>
      </c>
      <c r="FA36" s="43">
        <v>42.422998846597466</v>
      </c>
      <c r="FB36" s="43">
        <v>9</v>
      </c>
      <c r="FC36" s="37">
        <v>216.473217841365</v>
      </c>
      <c r="FD36" s="43">
        <v>0</v>
      </c>
      <c r="FE36" s="43">
        <v>26.872392065344222</v>
      </c>
      <c r="FF36" s="43">
        <v>0</v>
      </c>
      <c r="FG36" s="43">
        <v>29.403856492313267</v>
      </c>
      <c r="FH36" s="43">
        <v>495.30356549328485</v>
      </c>
      <c r="FI36" s="43">
        <v>0</v>
      </c>
      <c r="FJ36" s="43">
        <v>38.416702934860162</v>
      </c>
      <c r="FK36" s="43">
        <v>26.038989479101527</v>
      </c>
      <c r="FL36" s="43">
        <v>53.445494018370027</v>
      </c>
      <c r="FM36" s="43">
        <v>16.148663225380609</v>
      </c>
      <c r="FN36" s="43">
        <v>100.70474299499826</v>
      </c>
      <c r="FO36" s="43">
        <v>55.037585460987003</v>
      </c>
      <c r="FP36" s="37">
        <v>841.37199216463978</v>
      </c>
      <c r="FQ36" s="43">
        <v>6.1529930686830507</v>
      </c>
      <c r="FR36" s="43">
        <v>34.383769312105905</v>
      </c>
      <c r="FS36" s="43">
        <v>93.35121358737598</v>
      </c>
      <c r="FT36" s="43">
        <v>32.940997592019301</v>
      </c>
      <c r="FU36" s="43">
        <v>25.585596963423068</v>
      </c>
      <c r="FV36" s="43">
        <v>37.324396622494461</v>
      </c>
      <c r="FW36" s="43">
        <v>32.62483368719036</v>
      </c>
      <c r="FX36" s="43">
        <v>34.775431853529952</v>
      </c>
      <c r="FY36" s="43">
        <v>58.130475354691796</v>
      </c>
      <c r="FZ36" s="43">
        <v>24.118996459424721</v>
      </c>
      <c r="GA36" s="43">
        <v>211.16830909090913</v>
      </c>
      <c r="GB36" s="43">
        <v>19.945598205623629</v>
      </c>
      <c r="GC36" s="37">
        <v>610.50261179747122</v>
      </c>
      <c r="GD36" s="43">
        <v>0</v>
      </c>
      <c r="GE36" s="43">
        <v>6.6489255696023317</v>
      </c>
      <c r="GF36" s="43">
        <v>10.6115983355935</v>
      </c>
      <c r="GG36" s="43">
        <v>72.462724825576274</v>
      </c>
      <c r="GH36" s="43">
        <v>173.84939723284293</v>
      </c>
      <c r="GI36" s="43">
        <v>12.291278295605901</v>
      </c>
      <c r="GJ36" s="43">
        <v>72.789843251214947</v>
      </c>
      <c r="GK36" s="43">
        <v>122.09372659249061</v>
      </c>
      <c r="GL36" s="43">
        <v>115.65004950167855</v>
      </c>
      <c r="GM36" s="43">
        <v>125.15074355531118</v>
      </c>
      <c r="GN36" s="43">
        <v>118.43190811820077</v>
      </c>
      <c r="GO36" s="43">
        <v>765.7503002461109</v>
      </c>
      <c r="GP36" s="37">
        <v>1595.730495524228</v>
      </c>
      <c r="GQ36" s="43">
        <v>307.17913115054506</v>
      </c>
      <c r="GR36" s="43">
        <v>461.86726700811437</v>
      </c>
      <c r="GS36" s="43">
        <v>488.75960318363536</v>
      </c>
      <c r="GT36" s="43">
        <v>673.83524573666671</v>
      </c>
      <c r="GU36" s="43">
        <v>204.44970499110298</v>
      </c>
      <c r="GV36" s="43">
        <v>735.06432410580555</v>
      </c>
      <c r="GW36" s="43">
        <v>502.43694815729424</v>
      </c>
      <c r="GX36" s="43">
        <v>466.89178778767615</v>
      </c>
      <c r="GY36" s="43">
        <v>447.98373967815422</v>
      </c>
      <c r="GZ36" s="43">
        <v>1198.5752648633904</v>
      </c>
      <c r="HA36" s="43">
        <v>907.59607248291252</v>
      </c>
      <c r="HB36" s="43">
        <v>1351.0784217340627</v>
      </c>
      <c r="HC36" s="37">
        <v>7745.7175108793608</v>
      </c>
      <c r="HD36" s="43">
        <v>921.22343323473888</v>
      </c>
      <c r="HE36" s="43">
        <v>654.56148571815436</v>
      </c>
      <c r="HF36" s="43">
        <v>448.95193616878635</v>
      </c>
      <c r="HG36" s="43">
        <v>244.95782248414278</v>
      </c>
      <c r="HH36" s="43">
        <v>555.13920949795533</v>
      </c>
      <c r="HI36" s="43">
        <v>657.24739231623664</v>
      </c>
      <c r="HJ36" s="43">
        <v>835.02689977887951</v>
      </c>
      <c r="HK36" s="43">
        <v>699.37041509244841</v>
      </c>
      <c r="HL36" s="43">
        <v>915.14644287933879</v>
      </c>
      <c r="HM36" s="43">
        <v>1442.3063857731036</v>
      </c>
      <c r="HN36" s="43">
        <v>1597.094259846051</v>
      </c>
      <c r="HO36" s="43">
        <v>1155.6570689707339</v>
      </c>
      <c r="HP36" s="37">
        <v>10126.682751760569</v>
      </c>
      <c r="HQ36" s="43">
        <v>462.14906312598367</v>
      </c>
      <c r="HR36" s="43">
        <v>204.95468719278634</v>
      </c>
      <c r="HS36" s="43">
        <v>1549.1522248658318</v>
      </c>
      <c r="HT36" s="43">
        <v>1070.7026667434282</v>
      </c>
      <c r="HU36" s="43">
        <v>811.36214199268647</v>
      </c>
      <c r="HV36" s="43">
        <v>395.81926657331258</v>
      </c>
      <c r="HW36" s="43">
        <v>1092.4419573886757</v>
      </c>
      <c r="HX36" s="43">
        <v>995.03033448693816</v>
      </c>
      <c r="HY36" s="43">
        <v>1590.8243624338097</v>
      </c>
      <c r="HZ36" s="43">
        <v>869.42229803851808</v>
      </c>
      <c r="IA36" s="43">
        <v>1508.9624779375804</v>
      </c>
      <c r="IB36" s="43">
        <v>913.22814250828219</v>
      </c>
      <c r="IC36" s="37">
        <v>11464.049623287834</v>
      </c>
      <c r="ID36" s="43">
        <v>506.21513496796308</v>
      </c>
      <c r="IE36" s="43">
        <v>717.41607948977946</v>
      </c>
      <c r="IF36" s="43">
        <v>927.85184981537179</v>
      </c>
      <c r="IG36" s="43">
        <v>3962.9358780566099</v>
      </c>
      <c r="IH36" s="43">
        <v>653.76344178631496</v>
      </c>
      <c r="II36" s="43">
        <v>803.46752579294991</v>
      </c>
      <c r="IJ36" s="43">
        <v>1467.4210611520025</v>
      </c>
      <c r="IK36" s="43">
        <v>565.14007851738165</v>
      </c>
      <c r="IL36" s="43">
        <v>1000.9335312516583</v>
      </c>
      <c r="IM36" s="43">
        <v>893.79779553886783</v>
      </c>
      <c r="IN36" s="43">
        <v>2135.8671889075945</v>
      </c>
      <c r="IO36" s="43">
        <v>704.00469128078851</v>
      </c>
      <c r="IP36" s="37">
        <v>14338.81425655728</v>
      </c>
      <c r="IQ36" s="43">
        <v>802.3312514180551</v>
      </c>
      <c r="IR36" s="43">
        <v>61.389615414154235</v>
      </c>
      <c r="IS36" s="43">
        <v>185.77583977534363</v>
      </c>
      <c r="IT36" s="43">
        <v>136.22382666724647</v>
      </c>
      <c r="IU36" s="43">
        <v>551.5965031476303</v>
      </c>
      <c r="IV36" s="43">
        <v>658.57320582886496</v>
      </c>
      <c r="IW36" s="43">
        <v>598.6822552338989</v>
      </c>
      <c r="IX36" s="43">
        <v>201.06449004176116</v>
      </c>
      <c r="IY36" s="43">
        <v>448.00136624039573</v>
      </c>
      <c r="IZ36" s="43">
        <v>120.13010433303839</v>
      </c>
      <c r="JA36" s="43">
        <v>131.16779267037276</v>
      </c>
      <c r="JB36" s="43">
        <v>758.48448910656441</v>
      </c>
      <c r="JC36" s="37">
        <v>4653.420739877326</v>
      </c>
      <c r="JD36" s="43">
        <v>319.5076938163852</v>
      </c>
      <c r="JE36" s="43">
        <v>90.117937439747138</v>
      </c>
      <c r="JF36" s="43">
        <v>592.67494513649331</v>
      </c>
      <c r="JG36" s="43">
        <v>1398.5844551513401</v>
      </c>
      <c r="JH36" s="43">
        <v>531.55960895507349</v>
      </c>
      <c r="JI36" s="43">
        <v>754.16326293942609</v>
      </c>
      <c r="JJ36" s="43">
        <v>952.84799675956413</v>
      </c>
      <c r="JK36" s="43">
        <v>829.0649477370082</v>
      </c>
      <c r="JL36" s="43">
        <v>107.57927732830206</v>
      </c>
      <c r="JM36" s="43">
        <v>429.39392207173665</v>
      </c>
      <c r="JN36" s="43">
        <v>216.21484999999996</v>
      </c>
      <c r="JO36" s="43">
        <v>312.61378463047532</v>
      </c>
      <c r="JP36" s="37">
        <v>6534.322681965552</v>
      </c>
      <c r="JQ36" s="43">
        <v>56.509431627677102</v>
      </c>
      <c r="JR36" s="43">
        <v>84.975509483384343</v>
      </c>
      <c r="JS36" s="43">
        <v>162.26805690054016</v>
      </c>
      <c r="JT36" s="43">
        <v>98.526557403470221</v>
      </c>
      <c r="JU36" s="43">
        <v>71.88548615510841</v>
      </c>
      <c r="JV36" s="43">
        <v>423.44178696989769</v>
      </c>
      <c r="JW36" s="43">
        <v>82.741403770547947</v>
      </c>
      <c r="JX36" s="43">
        <v>248.3121403384055</v>
      </c>
      <c r="JY36" s="43">
        <v>202.66795658185532</v>
      </c>
      <c r="JZ36" s="43">
        <v>152.97223843502479</v>
      </c>
      <c r="KA36" s="43">
        <v>307.5485190087872</v>
      </c>
      <c r="KB36" s="43">
        <v>147.44474458122238</v>
      </c>
      <c r="KC36" s="37">
        <v>2039.2938312559213</v>
      </c>
      <c r="KD36" s="43">
        <v>175.89067938947628</v>
      </c>
      <c r="KE36" s="43">
        <v>211.81857743207632</v>
      </c>
      <c r="KF36" s="43">
        <v>271.96681460132248</v>
      </c>
      <c r="KG36" s="43">
        <v>129.66495902440786</v>
      </c>
      <c r="KH36" s="43">
        <v>386.58006739614314</v>
      </c>
      <c r="KI36" s="43">
        <v>255.46110808833222</v>
      </c>
      <c r="KJ36" s="43">
        <v>161.01662761451709</v>
      </c>
      <c r="KK36" s="43">
        <v>222.83252848562773</v>
      </c>
      <c r="KL36" s="43">
        <v>161.49970464909154</v>
      </c>
      <c r="KM36" s="43">
        <v>392.57566574146784</v>
      </c>
      <c r="KN36" s="43">
        <v>143.50210521701538</v>
      </c>
      <c r="KO36" s="43">
        <v>731.86124600672213</v>
      </c>
      <c r="KP36" s="37">
        <v>3244.6700836462001</v>
      </c>
    </row>
    <row r="37" spans="1:302" x14ac:dyDescent="0.25">
      <c r="A37" s="48">
        <v>643</v>
      </c>
      <c r="B37" s="85" t="s">
        <v>44</v>
      </c>
      <c r="C37" s="86" t="s">
        <v>51</v>
      </c>
      <c r="D37" s="43">
        <v>1010.994</v>
      </c>
      <c r="E37" s="43">
        <v>774.82709999999997</v>
      </c>
      <c r="F37" s="43">
        <v>1253.393</v>
      </c>
      <c r="G37" s="43">
        <v>1135.4380000000001</v>
      </c>
      <c r="H37" s="43">
        <v>2426.223</v>
      </c>
      <c r="I37" s="43">
        <v>4218.5820000000003</v>
      </c>
      <c r="J37" s="43">
        <v>4573.1670000000004</v>
      </c>
      <c r="K37" s="43">
        <v>3320.1030000000001</v>
      </c>
      <c r="L37" s="43">
        <v>5653.6049999999996</v>
      </c>
      <c r="M37" s="43">
        <v>7731.0339999999997</v>
      </c>
      <c r="N37" s="43">
        <v>9105.5815000000002</v>
      </c>
      <c r="O37" s="43">
        <v>7430.9679999999998</v>
      </c>
      <c r="P37" s="79">
        <v>48633.9156</v>
      </c>
      <c r="Q37" s="43">
        <v>1435.9689999999996</v>
      </c>
      <c r="R37" s="43">
        <v>4700.800000000002</v>
      </c>
      <c r="S37" s="43">
        <v>11422.792000000005</v>
      </c>
      <c r="T37" s="43">
        <v>6312.456000000001</v>
      </c>
      <c r="U37" s="43">
        <v>2310.7200000000003</v>
      </c>
      <c r="V37" s="43">
        <v>3581.9790000000003</v>
      </c>
      <c r="W37" s="43">
        <v>2781.0739999999978</v>
      </c>
      <c r="X37" s="43">
        <v>2846.9290000000001</v>
      </c>
      <c r="Y37" s="43">
        <v>5542.7870000000084</v>
      </c>
      <c r="Z37" s="43">
        <v>3998.0270000000046</v>
      </c>
      <c r="AA37" s="43">
        <v>6000.2140000000045</v>
      </c>
      <c r="AB37" s="43">
        <v>6648.4650000000056</v>
      </c>
      <c r="AC37" s="43">
        <v>57582.212000000036</v>
      </c>
      <c r="AD37" s="43">
        <v>2439.7060000000001</v>
      </c>
      <c r="AE37" s="43">
        <v>2075.2509999999984</v>
      </c>
      <c r="AF37" s="43">
        <v>2496.8570000000013</v>
      </c>
      <c r="AG37" s="43">
        <v>3934.8310000000015</v>
      </c>
      <c r="AH37" s="43">
        <v>7913.0129999999999</v>
      </c>
      <c r="AI37" s="43">
        <v>8437.4449999999997</v>
      </c>
      <c r="AJ37" s="43">
        <v>4827.4030000000012</v>
      </c>
      <c r="AK37" s="43">
        <v>6709.9943999999987</v>
      </c>
      <c r="AL37" s="43">
        <v>8750.821699999995</v>
      </c>
      <c r="AM37" s="43">
        <v>7875.5895000000019</v>
      </c>
      <c r="AN37" s="43">
        <v>6143.0579999999973</v>
      </c>
      <c r="AO37" s="43">
        <v>7669.1670000000031</v>
      </c>
      <c r="AP37" s="43">
        <v>69273.136599999998</v>
      </c>
      <c r="AQ37" s="43">
        <v>2629.2829999999999</v>
      </c>
      <c r="AR37" s="43">
        <v>4134.6549999999997</v>
      </c>
      <c r="AS37" s="43">
        <v>5370.0610399999996</v>
      </c>
      <c r="AT37" s="43">
        <v>5180.9319999999998</v>
      </c>
      <c r="AU37" s="43">
        <v>4855.6719999999996</v>
      </c>
      <c r="AV37" s="43">
        <v>5865.4030000000002</v>
      </c>
      <c r="AW37" s="43">
        <v>10872.143</v>
      </c>
      <c r="AX37" s="43">
        <v>6903.9486399999996</v>
      </c>
      <c r="AY37" s="43">
        <v>2108.8235600000007</v>
      </c>
      <c r="AZ37" s="43">
        <v>1419.1328356521738</v>
      </c>
      <c r="BA37" s="43">
        <v>2067.0177986891258</v>
      </c>
      <c r="BB37" s="43">
        <v>3528.7758674999045</v>
      </c>
      <c r="BC37" s="79">
        <v>54935.847741841208</v>
      </c>
      <c r="BD37" s="43">
        <v>1337.8319613260551</v>
      </c>
      <c r="BE37" s="43">
        <v>5077.9786550392791</v>
      </c>
      <c r="BF37" s="43">
        <v>2224.0724815496114</v>
      </c>
      <c r="BG37" s="43">
        <v>2962.5449473584713</v>
      </c>
      <c r="BH37" s="43">
        <v>4084.4501768771806</v>
      </c>
      <c r="BI37" s="43">
        <v>4750.9640320113131</v>
      </c>
      <c r="BJ37" s="43">
        <v>5837.6978024775817</v>
      </c>
      <c r="BK37" s="43">
        <v>2801.8565792560539</v>
      </c>
      <c r="BL37" s="43">
        <v>4860.6809237378602</v>
      </c>
      <c r="BM37" s="43">
        <v>6050.2173147257918</v>
      </c>
      <c r="BN37" s="43">
        <v>3190.0035198047476</v>
      </c>
      <c r="BO37" s="43">
        <v>4422.7189224706835</v>
      </c>
      <c r="BP37" s="79">
        <v>47601.017316634629</v>
      </c>
      <c r="BQ37" s="43">
        <v>2160.1600700000004</v>
      </c>
      <c r="BR37" s="43">
        <v>4747.7763099999975</v>
      </c>
      <c r="BS37" s="43">
        <v>5439.0164800000011</v>
      </c>
      <c r="BT37" s="43">
        <v>6930.7167999999983</v>
      </c>
      <c r="BU37" s="43">
        <v>5232.1887799999995</v>
      </c>
      <c r="BV37" s="43">
        <v>5146.1898500000034</v>
      </c>
      <c r="BW37" s="43">
        <v>4754.0701300000001</v>
      </c>
      <c r="BX37" s="43">
        <v>5032.5169299999998</v>
      </c>
      <c r="BY37" s="43">
        <v>9710.0928600000043</v>
      </c>
      <c r="BZ37" s="43">
        <v>5694.1902399999999</v>
      </c>
      <c r="CA37" s="43">
        <v>6357.257480000002</v>
      </c>
      <c r="CB37" s="43">
        <v>5904.6945600000026</v>
      </c>
      <c r="CC37" s="37">
        <v>67108.870490000001</v>
      </c>
      <c r="CD37" s="43">
        <v>2481.3472900000002</v>
      </c>
      <c r="CE37" s="43">
        <v>3644.2458899999992</v>
      </c>
      <c r="CF37" s="43">
        <v>13974.421379999996</v>
      </c>
      <c r="CG37" s="43">
        <v>6580.7962600000019</v>
      </c>
      <c r="CH37" s="43">
        <v>6965.1196099999979</v>
      </c>
      <c r="CI37" s="43">
        <v>7287.5642200000011</v>
      </c>
      <c r="CJ37" s="43">
        <v>3040.9697299999989</v>
      </c>
      <c r="CK37" s="43">
        <v>4835.606240000001</v>
      </c>
      <c r="CL37" s="43">
        <v>6422.3641599999992</v>
      </c>
      <c r="CM37" s="43">
        <v>5815.8554800000047</v>
      </c>
      <c r="CN37" s="43">
        <v>5650.4988099999991</v>
      </c>
      <c r="CO37" s="43">
        <v>6855.8072099999999</v>
      </c>
      <c r="CP37" s="37">
        <v>73554.596279999998</v>
      </c>
      <c r="CQ37" s="43">
        <v>2999.6861900000022</v>
      </c>
      <c r="CR37" s="43">
        <v>3827.648110000001</v>
      </c>
      <c r="CS37" s="43">
        <v>4967.5324900000014</v>
      </c>
      <c r="CT37" s="43">
        <v>4760.862860000002</v>
      </c>
      <c r="CU37" s="43">
        <v>4813.1340300000011</v>
      </c>
      <c r="CV37" s="43">
        <v>4968.0618299999987</v>
      </c>
      <c r="CW37" s="43">
        <v>6887.3116699999946</v>
      </c>
      <c r="CX37" s="43">
        <v>5105.4760199999964</v>
      </c>
      <c r="CY37" s="43">
        <v>5461.5906299999997</v>
      </c>
      <c r="CZ37" s="43">
        <v>5876.321109999999</v>
      </c>
      <c r="DA37" s="43">
        <v>5739.7185000000018</v>
      </c>
      <c r="DB37" s="43">
        <v>5641.122049999999</v>
      </c>
      <c r="DC37" s="37">
        <v>61048.465489999988</v>
      </c>
      <c r="DD37" s="43">
        <v>4261.5414600000004</v>
      </c>
      <c r="DE37" s="43">
        <v>4953.2936300000038</v>
      </c>
      <c r="DF37" s="43">
        <v>4539.475889999997</v>
      </c>
      <c r="DG37" s="43">
        <v>6024.8213999999998</v>
      </c>
      <c r="DH37" s="43">
        <v>6656.5709000000024</v>
      </c>
      <c r="DI37" s="43">
        <v>9180.1340300000011</v>
      </c>
      <c r="DJ37" s="43">
        <v>8991.4552100000019</v>
      </c>
      <c r="DK37" s="43">
        <v>7399.0655500000003</v>
      </c>
      <c r="DL37" s="43">
        <v>7065.0478600000015</v>
      </c>
      <c r="DM37" s="43">
        <v>8129.5015399999957</v>
      </c>
      <c r="DN37" s="43">
        <v>8054.0546999999988</v>
      </c>
      <c r="DO37" s="43">
        <v>8584.8414799999973</v>
      </c>
      <c r="DP37" s="37">
        <v>83839.803649999987</v>
      </c>
      <c r="DQ37" s="43">
        <v>3868.6596900000013</v>
      </c>
      <c r="DR37" s="43">
        <v>4499.9594100000013</v>
      </c>
      <c r="DS37" s="43">
        <v>7315.4285499999987</v>
      </c>
      <c r="DT37" s="43">
        <v>11078.687240000005</v>
      </c>
      <c r="DU37" s="43">
        <v>8923.0345899999938</v>
      </c>
      <c r="DV37" s="43">
        <v>9047.9673100000036</v>
      </c>
      <c r="DW37" s="43">
        <v>10445.442799999986</v>
      </c>
      <c r="DX37" s="43">
        <v>8009.0896499999972</v>
      </c>
      <c r="DY37" s="43">
        <v>8839.0353999999988</v>
      </c>
      <c r="DZ37" s="43">
        <v>11396.012820000002</v>
      </c>
      <c r="EA37" s="43">
        <v>10940.014050000002</v>
      </c>
      <c r="EB37" s="43">
        <v>10169.465330000015</v>
      </c>
      <c r="EC37" s="37">
        <v>104532.79684000001</v>
      </c>
      <c r="ED37" s="43">
        <v>7675.9932100000015</v>
      </c>
      <c r="EE37" s="43">
        <v>7558.4854200000027</v>
      </c>
      <c r="EF37" s="43">
        <v>12192.25513000001</v>
      </c>
      <c r="EG37" s="43">
        <v>13068.427579999998</v>
      </c>
      <c r="EH37" s="43">
        <v>11931.553882880036</v>
      </c>
      <c r="EI37" s="43">
        <v>10656.724161596678</v>
      </c>
      <c r="EJ37" s="43">
        <v>13784.460121115082</v>
      </c>
      <c r="EK37" s="43">
        <v>11631.114393318427</v>
      </c>
      <c r="EL37" s="43">
        <v>15283.585689060743</v>
      </c>
      <c r="EM37" s="43">
        <v>15708.098625711251</v>
      </c>
      <c r="EN37" s="43">
        <v>17667.467620413598</v>
      </c>
      <c r="EO37" s="43">
        <v>16566.343977132448</v>
      </c>
      <c r="EP37" s="37">
        <v>153724.50981122826</v>
      </c>
      <c r="EQ37" s="43">
        <v>11427.460556719278</v>
      </c>
      <c r="ER37" s="43">
        <v>13386.084751874681</v>
      </c>
      <c r="ES37" s="43">
        <v>18698.948684440835</v>
      </c>
      <c r="ET37" s="43">
        <v>3636.6321533458531</v>
      </c>
      <c r="EU37" s="43">
        <v>3204.561314417283</v>
      </c>
      <c r="EV37" s="43">
        <v>3175.7783425642961</v>
      </c>
      <c r="EW37" s="43">
        <v>7402.5074907625731</v>
      </c>
      <c r="EX37" s="43">
        <v>3528.4446697664107</v>
      </c>
      <c r="EY37" s="43">
        <v>2198.6564362963186</v>
      </c>
      <c r="EZ37" s="43">
        <v>2439.8961747814978</v>
      </c>
      <c r="FA37" s="43">
        <v>3028.4454740861374</v>
      </c>
      <c r="FB37" s="43">
        <v>3265.8409995314996</v>
      </c>
      <c r="FC37" s="37">
        <v>75393.257048586675</v>
      </c>
      <c r="FD37" s="43">
        <v>1569.169262016107</v>
      </c>
      <c r="FE37" s="43">
        <v>3859.112827294613</v>
      </c>
      <c r="FF37" s="43">
        <v>7606.0030949062748</v>
      </c>
      <c r="FG37" s="43">
        <v>3312.6000000022068</v>
      </c>
      <c r="FH37" s="43">
        <v>4442.3284883321012</v>
      </c>
      <c r="FI37" s="43">
        <v>2635.115651654065</v>
      </c>
      <c r="FJ37" s="43">
        <v>5273.4023029423352</v>
      </c>
      <c r="FK37" s="43">
        <v>5468.757455022791</v>
      </c>
      <c r="FL37" s="43">
        <v>879.49160847259338</v>
      </c>
      <c r="FM37" s="43">
        <v>1798.0147298316435</v>
      </c>
      <c r="FN37" s="43">
        <v>5414.4011591140134</v>
      </c>
      <c r="FO37" s="43">
        <v>3080.0595897723679</v>
      </c>
      <c r="FP37" s="37">
        <v>45338.45616936111</v>
      </c>
      <c r="FQ37" s="43">
        <v>1518.2807891289544</v>
      </c>
      <c r="FR37" s="43">
        <v>517.29085897726395</v>
      </c>
      <c r="FS37" s="43">
        <v>1754.2460802761495</v>
      </c>
      <c r="FT37" s="43">
        <v>4321.2346585702517</v>
      </c>
      <c r="FU37" s="43">
        <v>6357.8944951869707</v>
      </c>
      <c r="FV37" s="43">
        <v>2631.5557568193608</v>
      </c>
      <c r="FW37" s="43">
        <v>1890.4749390198424</v>
      </c>
      <c r="FX37" s="43">
        <v>3056.9967734220509</v>
      </c>
      <c r="FY37" s="43">
        <v>1858.9578052862034</v>
      </c>
      <c r="FZ37" s="43">
        <v>3461.4705783854206</v>
      </c>
      <c r="GA37" s="43">
        <v>1218.0989976471799</v>
      </c>
      <c r="GB37" s="43">
        <v>1196.9388372639344</v>
      </c>
      <c r="GC37" s="37">
        <v>29783.440569983584</v>
      </c>
      <c r="GD37" s="43">
        <v>665.88932325490941</v>
      </c>
      <c r="GE37" s="43">
        <v>1547.9777824368878</v>
      </c>
      <c r="GF37" s="43">
        <v>1313.5407520169545</v>
      </c>
      <c r="GG37" s="43">
        <v>1051.3488799576091</v>
      </c>
      <c r="GH37" s="43">
        <v>2268.7965567947167</v>
      </c>
      <c r="GI37" s="43">
        <v>3477.3910077546188</v>
      </c>
      <c r="GJ37" s="43">
        <v>4197.2650864974448</v>
      </c>
      <c r="GK37" s="43">
        <v>2275.7507823164142</v>
      </c>
      <c r="GL37" s="43">
        <v>824.13890742634032</v>
      </c>
      <c r="GM37" s="43">
        <v>1977.0566451114087</v>
      </c>
      <c r="GN37" s="43">
        <v>665.59358219708474</v>
      </c>
      <c r="GO37" s="43">
        <v>881.42331395290364</v>
      </c>
      <c r="GP37" s="37">
        <v>21146.17261971729</v>
      </c>
      <c r="GQ37" s="43">
        <v>453.95449562779726</v>
      </c>
      <c r="GR37" s="43">
        <v>342.21701640263404</v>
      </c>
      <c r="GS37" s="43">
        <v>2036.3906185211481</v>
      </c>
      <c r="GT37" s="43">
        <v>5131.4910778647018</v>
      </c>
      <c r="GU37" s="43">
        <v>5239.4013755019996</v>
      </c>
      <c r="GV37" s="43">
        <v>4397.4803273695316</v>
      </c>
      <c r="GW37" s="43">
        <v>5126.6057598239358</v>
      </c>
      <c r="GX37" s="43">
        <v>2947.1953102751968</v>
      </c>
      <c r="GY37" s="43">
        <v>2582.65928751613</v>
      </c>
      <c r="GZ37" s="43">
        <v>1978.2380439899514</v>
      </c>
      <c r="HA37" s="43">
        <v>2024.7728931931701</v>
      </c>
      <c r="HB37" s="43">
        <v>2446.044100202143</v>
      </c>
      <c r="HC37" s="37">
        <v>34706.450306288338</v>
      </c>
      <c r="HD37" s="43">
        <v>982.37234028047646</v>
      </c>
      <c r="HE37" s="43">
        <v>797.17945946681459</v>
      </c>
      <c r="HF37" s="43">
        <v>1760.7869853072491</v>
      </c>
      <c r="HG37" s="43">
        <v>1779.4518154162392</v>
      </c>
      <c r="HH37" s="43">
        <v>5294.5824896717149</v>
      </c>
      <c r="HI37" s="43">
        <v>7080.3476099002901</v>
      </c>
      <c r="HJ37" s="43">
        <v>4920.5265698649737</v>
      </c>
      <c r="HK37" s="43">
        <v>3350.0793417312138</v>
      </c>
      <c r="HL37" s="43">
        <v>2788.5124138932192</v>
      </c>
      <c r="HM37" s="43">
        <v>2996.2305812966629</v>
      </c>
      <c r="HN37" s="43">
        <v>2492.1756438514935</v>
      </c>
      <c r="HO37" s="43">
        <v>2368.1425250447132</v>
      </c>
      <c r="HP37" s="37">
        <v>36610.387775725059</v>
      </c>
      <c r="HQ37" s="43">
        <v>1661.8209793152889</v>
      </c>
      <c r="HR37" s="43">
        <v>1758.0698224670207</v>
      </c>
      <c r="HS37" s="43">
        <v>2041.8382531602297</v>
      </c>
      <c r="HT37" s="43">
        <v>2110.4798674430235</v>
      </c>
      <c r="HU37" s="43">
        <v>4720.6067947755428</v>
      </c>
      <c r="HV37" s="43">
        <v>7769.6178852955236</v>
      </c>
      <c r="HW37" s="43">
        <v>4313.4672493847365</v>
      </c>
      <c r="HX37" s="43">
        <v>4678.516034181318</v>
      </c>
      <c r="HY37" s="43">
        <v>4616.6861817354256</v>
      </c>
      <c r="HZ37" s="43">
        <v>4500.7442774492265</v>
      </c>
      <c r="IA37" s="43">
        <v>4788.1482453715907</v>
      </c>
      <c r="IB37" s="43">
        <v>3845.9735122140219</v>
      </c>
      <c r="IC37" s="37">
        <v>46805.969102792944</v>
      </c>
      <c r="ID37" s="43">
        <v>3974.6465820757053</v>
      </c>
      <c r="IE37" s="43">
        <v>4685.5629988541605</v>
      </c>
      <c r="IF37" s="43">
        <v>5340.9107777676509</v>
      </c>
      <c r="IG37" s="43">
        <v>7381.2230703756304</v>
      </c>
      <c r="IH37" s="43">
        <v>9870.5388077975076</v>
      </c>
      <c r="II37" s="43">
        <v>10979.79288283938</v>
      </c>
      <c r="IJ37" s="43">
        <v>21027.140936978893</v>
      </c>
      <c r="IK37" s="43">
        <v>20800.567207374479</v>
      </c>
      <c r="IL37" s="43">
        <v>19580.631798510272</v>
      </c>
      <c r="IM37" s="43">
        <v>27231.992467186479</v>
      </c>
      <c r="IN37" s="43">
        <v>30879.962504008265</v>
      </c>
      <c r="IO37" s="43">
        <v>28900.381781742817</v>
      </c>
      <c r="IP37" s="37">
        <v>190653.35181551124</v>
      </c>
      <c r="IQ37" s="43">
        <v>21061.97927104374</v>
      </c>
      <c r="IR37" s="43">
        <v>22520.464720351407</v>
      </c>
      <c r="IS37" s="43">
        <v>23952.296625593441</v>
      </c>
      <c r="IT37" s="43">
        <v>19690.792638982555</v>
      </c>
      <c r="IU37" s="43">
        <v>21153.411025710804</v>
      </c>
      <c r="IV37" s="43">
        <v>25702.113687262092</v>
      </c>
      <c r="IW37" s="43">
        <v>26623.762656206382</v>
      </c>
      <c r="IX37" s="43">
        <v>23224.564310888822</v>
      </c>
      <c r="IY37" s="43">
        <v>27994.915934962875</v>
      </c>
      <c r="IZ37" s="43">
        <v>22411.001761608812</v>
      </c>
      <c r="JA37" s="43">
        <v>19129.865171290487</v>
      </c>
      <c r="JB37" s="43">
        <v>21288.812338435629</v>
      </c>
      <c r="JC37" s="37">
        <v>274753.9801423371</v>
      </c>
      <c r="JD37" s="43">
        <v>8078.8561082551705</v>
      </c>
      <c r="JE37" s="43">
        <v>7574.6540325744854</v>
      </c>
      <c r="JF37" s="43">
        <v>11581.637474962412</v>
      </c>
      <c r="JG37" s="43">
        <v>12583.117943654444</v>
      </c>
      <c r="JH37" s="43">
        <v>16304.920612028318</v>
      </c>
      <c r="JI37" s="43">
        <v>14504.121537771176</v>
      </c>
      <c r="JJ37" s="43">
        <v>14540.197972567932</v>
      </c>
      <c r="JK37" s="43">
        <v>12873.568688082973</v>
      </c>
      <c r="JL37" s="43">
        <v>13941.647186472597</v>
      </c>
      <c r="JM37" s="43">
        <v>14380.43891481032</v>
      </c>
      <c r="JN37" s="43">
        <v>14720.361295635261</v>
      </c>
      <c r="JO37" s="43">
        <v>21802.0577091103</v>
      </c>
      <c r="JP37" s="37">
        <v>162885.57947592539</v>
      </c>
      <c r="JQ37" s="43">
        <v>9783.3667657002952</v>
      </c>
      <c r="JR37" s="43">
        <v>13135.254242938376</v>
      </c>
      <c r="JS37" s="43">
        <v>15643.325030111575</v>
      </c>
      <c r="JT37" s="43">
        <v>15638.63574300708</v>
      </c>
      <c r="JU37" s="43">
        <v>12923.325101871415</v>
      </c>
      <c r="JV37" s="43">
        <v>15334.101893362298</v>
      </c>
      <c r="JW37" s="43">
        <v>19330.976777145785</v>
      </c>
      <c r="JX37" s="43">
        <v>16609.355337666355</v>
      </c>
      <c r="JY37" s="43">
        <v>13889.991319594015</v>
      </c>
      <c r="JZ37" s="43">
        <v>21321.769981651629</v>
      </c>
      <c r="KA37" s="43">
        <v>29114.171742096649</v>
      </c>
      <c r="KB37" s="43">
        <v>23319.693765620337</v>
      </c>
      <c r="KC37" s="37">
        <v>206043.96770076582</v>
      </c>
      <c r="KD37" s="43">
        <v>32231.704267001143</v>
      </c>
      <c r="KE37" s="43">
        <v>26860.034478936126</v>
      </c>
      <c r="KF37" s="43">
        <v>30915.456330513894</v>
      </c>
      <c r="KG37" s="43">
        <v>34529.880497692873</v>
      </c>
      <c r="KH37" s="43">
        <v>25920.706794953596</v>
      </c>
      <c r="KI37" s="43">
        <v>34914.483844607719</v>
      </c>
      <c r="KJ37" s="43">
        <v>31307.580616507843</v>
      </c>
      <c r="KK37" s="43">
        <v>28097.31199533819</v>
      </c>
      <c r="KL37" s="43">
        <v>31066.021240258171</v>
      </c>
      <c r="KM37" s="43">
        <v>40124.405961131139</v>
      </c>
      <c r="KN37" s="43">
        <v>41142.391460127677</v>
      </c>
      <c r="KO37" s="43">
        <v>39562.059208705439</v>
      </c>
      <c r="KP37" s="37">
        <v>396672.03669577383</v>
      </c>
    </row>
    <row r="38" spans="1:302" x14ac:dyDescent="0.25">
      <c r="A38" s="48">
        <v>762</v>
      </c>
      <c r="B38" s="85" t="s">
        <v>44</v>
      </c>
      <c r="C38" s="86" t="s">
        <v>52</v>
      </c>
      <c r="D38" s="43">
        <v>0</v>
      </c>
      <c r="E38" s="43">
        <v>3.4849999999999999</v>
      </c>
      <c r="F38" s="43">
        <v>180.68600000000001</v>
      </c>
      <c r="G38" s="43">
        <v>5.234</v>
      </c>
      <c r="H38" s="43">
        <v>16.850999999999999</v>
      </c>
      <c r="I38" s="43">
        <v>12.55</v>
      </c>
      <c r="J38" s="43">
        <v>15.23</v>
      </c>
      <c r="K38" s="43">
        <v>0</v>
      </c>
      <c r="L38" s="43">
        <v>8.8460000000000001</v>
      </c>
      <c r="M38" s="43">
        <v>0</v>
      </c>
      <c r="N38" s="43">
        <v>8.6660000000000004</v>
      </c>
      <c r="O38" s="43">
        <v>0</v>
      </c>
      <c r="P38" s="79">
        <v>251.548</v>
      </c>
      <c r="Q38" s="43">
        <v>19.512</v>
      </c>
      <c r="R38" s="43">
        <v>95.424999999999997</v>
      </c>
      <c r="S38" s="43">
        <v>10.106</v>
      </c>
      <c r="T38" s="43">
        <v>23.452000000000002</v>
      </c>
      <c r="U38" s="43">
        <v>105.48299999999999</v>
      </c>
      <c r="V38" s="43">
        <v>0</v>
      </c>
      <c r="W38" s="43">
        <v>36.659999999999997</v>
      </c>
      <c r="X38" s="43">
        <v>20.652000000000001</v>
      </c>
      <c r="Y38" s="43">
        <v>42.234999999999999</v>
      </c>
      <c r="Z38" s="43">
        <v>27.237000000000002</v>
      </c>
      <c r="AA38" s="43">
        <v>11.173999999999999</v>
      </c>
      <c r="AB38" s="43">
        <v>93.825000000000003</v>
      </c>
      <c r="AC38" s="43">
        <v>485.76100000000002</v>
      </c>
      <c r="AD38" s="43">
        <v>28.356000000000002</v>
      </c>
      <c r="AE38" s="43">
        <v>97.197000000000003</v>
      </c>
      <c r="AF38" s="43">
        <v>4.375</v>
      </c>
      <c r="AG38" s="43">
        <v>19.204000000000001</v>
      </c>
      <c r="AH38" s="43">
        <v>15.404999999999999</v>
      </c>
      <c r="AI38" s="43">
        <v>132.59199999999998</v>
      </c>
      <c r="AJ38" s="43">
        <v>17.991</v>
      </c>
      <c r="AK38" s="43">
        <v>25.312000000000001</v>
      </c>
      <c r="AL38" s="43">
        <v>132.70399999999998</v>
      </c>
      <c r="AM38" s="43">
        <v>140.988</v>
      </c>
      <c r="AN38" s="43">
        <v>41.863999999999997</v>
      </c>
      <c r="AO38" s="43">
        <v>13.225</v>
      </c>
      <c r="AP38" s="43">
        <v>669.21300000000008</v>
      </c>
      <c r="AQ38" s="43">
        <v>48.991</v>
      </c>
      <c r="AR38" s="43">
        <v>30.2</v>
      </c>
      <c r="AS38" s="43">
        <v>36.048000000000002</v>
      </c>
      <c r="AT38" s="43">
        <v>132.85499999999999</v>
      </c>
      <c r="AU38" s="43">
        <v>11.026</v>
      </c>
      <c r="AV38" s="43">
        <v>17.327000000000002</v>
      </c>
      <c r="AW38" s="43">
        <v>102.807</v>
      </c>
      <c r="AX38" s="43">
        <v>30</v>
      </c>
      <c r="AY38" s="43">
        <v>56.167999999999999</v>
      </c>
      <c r="AZ38" s="43">
        <v>12.39202</v>
      </c>
      <c r="BA38" s="43">
        <v>28.29</v>
      </c>
      <c r="BB38" s="43">
        <v>64.855429999999998</v>
      </c>
      <c r="BC38" s="79">
        <v>570.95945000000006</v>
      </c>
      <c r="BD38" s="43">
        <v>42.068270000000005</v>
      </c>
      <c r="BE38" s="43">
        <v>47.045999999999999</v>
      </c>
      <c r="BF38" s="43">
        <v>68.829899999999995</v>
      </c>
      <c r="BG38" s="43">
        <v>177.42281</v>
      </c>
      <c r="BH38" s="43">
        <v>116.92832999999999</v>
      </c>
      <c r="BI38" s="43">
        <v>0</v>
      </c>
      <c r="BJ38" s="43">
        <v>251.26799000000003</v>
      </c>
      <c r="BK38" s="43">
        <v>113.52195000000002</v>
      </c>
      <c r="BL38" s="43">
        <v>64.221580000000003</v>
      </c>
      <c r="BM38" s="43">
        <v>112.64490000000001</v>
      </c>
      <c r="BN38" s="43">
        <v>43.567999999999998</v>
      </c>
      <c r="BO38" s="43">
        <v>0</v>
      </c>
      <c r="BP38" s="79">
        <v>1037.51973</v>
      </c>
      <c r="BQ38" s="43">
        <v>12.925000000000001</v>
      </c>
      <c r="BR38" s="43">
        <v>0</v>
      </c>
      <c r="BS38" s="43">
        <v>32</v>
      </c>
      <c r="BT38" s="43">
        <v>0</v>
      </c>
      <c r="BU38" s="43">
        <v>0</v>
      </c>
      <c r="BV38" s="43">
        <v>0</v>
      </c>
      <c r="BW38" s="43">
        <v>67.899000000000001</v>
      </c>
      <c r="BX38" s="43">
        <v>0</v>
      </c>
      <c r="BY38" s="43">
        <v>0</v>
      </c>
      <c r="BZ38" s="43">
        <v>0</v>
      </c>
      <c r="CA38" s="43">
        <v>0</v>
      </c>
      <c r="CB38" s="43">
        <v>0</v>
      </c>
      <c r="CC38" s="37">
        <v>112.824</v>
      </c>
      <c r="CD38" s="43">
        <v>0</v>
      </c>
      <c r="CE38" s="43">
        <v>5</v>
      </c>
      <c r="CF38" s="43">
        <v>14.719839999999998</v>
      </c>
      <c r="CG38" s="43">
        <v>0</v>
      </c>
      <c r="CH38" s="43">
        <v>10</v>
      </c>
      <c r="CI38" s="43">
        <v>20.601709999999997</v>
      </c>
      <c r="CJ38" s="43">
        <v>90.27000000000001</v>
      </c>
      <c r="CK38" s="43">
        <v>34.75</v>
      </c>
      <c r="CL38" s="43">
        <v>46.8</v>
      </c>
      <c r="CM38" s="43">
        <v>0</v>
      </c>
      <c r="CN38" s="43">
        <v>0</v>
      </c>
      <c r="CO38" s="43">
        <v>101.36254</v>
      </c>
      <c r="CP38" s="37">
        <v>323.50409000000002</v>
      </c>
      <c r="CQ38" s="43">
        <v>0</v>
      </c>
      <c r="CR38" s="43">
        <v>0</v>
      </c>
      <c r="CS38" s="43">
        <v>23.75</v>
      </c>
      <c r="CT38" s="43">
        <v>134.05670000000001</v>
      </c>
      <c r="CU38" s="43">
        <v>44.505699999999997</v>
      </c>
      <c r="CV38" s="43">
        <v>79.968000000000004</v>
      </c>
      <c r="CW38" s="43">
        <v>0</v>
      </c>
      <c r="CX38" s="43">
        <v>25.386000000000003</v>
      </c>
      <c r="CY38" s="43">
        <v>89.605929999999987</v>
      </c>
      <c r="CZ38" s="43">
        <v>119.95201</v>
      </c>
      <c r="DA38" s="43">
        <v>4.5500999999999996</v>
      </c>
      <c r="DB38" s="43">
        <v>0</v>
      </c>
      <c r="DC38" s="37">
        <v>521.77444000000003</v>
      </c>
      <c r="DD38" s="43">
        <v>8.8829999999999991</v>
      </c>
      <c r="DE38" s="43">
        <v>12.688739999999999</v>
      </c>
      <c r="DF38" s="43">
        <v>0</v>
      </c>
      <c r="DG38" s="43">
        <v>97.799920000000014</v>
      </c>
      <c r="DH38" s="43">
        <v>82.067999999999998</v>
      </c>
      <c r="DI38" s="43">
        <v>9.4049999999999994</v>
      </c>
      <c r="DJ38" s="43">
        <v>19.421599999999998</v>
      </c>
      <c r="DK38" s="43">
        <v>98.717000000000013</v>
      </c>
      <c r="DL38" s="43">
        <v>26.98996</v>
      </c>
      <c r="DM38" s="43">
        <v>153.90950000000001</v>
      </c>
      <c r="DN38" s="43">
        <v>10.813850000000002</v>
      </c>
      <c r="DO38" s="43">
        <v>32.853999999999999</v>
      </c>
      <c r="DP38" s="37">
        <v>553.55056999999999</v>
      </c>
      <c r="DQ38" s="43">
        <v>0</v>
      </c>
      <c r="DR38" s="43">
        <v>0</v>
      </c>
      <c r="DS38" s="43">
        <v>21.879460000000002</v>
      </c>
      <c r="DT38" s="43">
        <v>185.55549999999999</v>
      </c>
      <c r="DU38" s="43">
        <v>82.817970000000003</v>
      </c>
      <c r="DV38" s="43">
        <v>96.382199999999997</v>
      </c>
      <c r="DW38" s="43">
        <v>221.37720000000002</v>
      </c>
      <c r="DX38" s="43">
        <v>40.959019999999995</v>
      </c>
      <c r="DY38" s="43">
        <v>0</v>
      </c>
      <c r="DZ38" s="43">
        <v>86.855920000000012</v>
      </c>
      <c r="EA38" s="43">
        <v>130.4478</v>
      </c>
      <c r="EB38" s="43">
        <v>191.55851000000001</v>
      </c>
      <c r="EC38" s="37">
        <v>1057.83358</v>
      </c>
      <c r="ED38" s="43">
        <v>0</v>
      </c>
      <c r="EE38" s="43">
        <v>0</v>
      </c>
      <c r="EF38" s="43">
        <v>365.27003000000002</v>
      </c>
      <c r="EG38" s="43">
        <v>302.71174999999999</v>
      </c>
      <c r="EH38" s="43">
        <v>506.82301675176939</v>
      </c>
      <c r="EI38" s="43">
        <v>524.56301625584433</v>
      </c>
      <c r="EJ38" s="43">
        <v>308.28841016489747</v>
      </c>
      <c r="EK38" s="43">
        <v>78.970998347313156</v>
      </c>
      <c r="EL38" s="43">
        <v>6.2512468619246864</v>
      </c>
      <c r="EM38" s="43">
        <v>360.64079762803379</v>
      </c>
      <c r="EN38" s="43">
        <v>9.9413166666666672</v>
      </c>
      <c r="EO38" s="43">
        <v>207.00759888579387</v>
      </c>
      <c r="EP38" s="37">
        <v>2670.4681815622439</v>
      </c>
      <c r="EQ38" s="43">
        <v>26.316000222457038</v>
      </c>
      <c r="ER38" s="43">
        <v>125.78382171842256</v>
      </c>
      <c r="ES38" s="43">
        <v>11.08</v>
      </c>
      <c r="ET38" s="43">
        <v>815.05830354253055</v>
      </c>
      <c r="EU38" s="43">
        <v>196.40026424104522</v>
      </c>
      <c r="EV38" s="43">
        <v>388.03955850750299</v>
      </c>
      <c r="EW38" s="43">
        <v>193.37306852453267</v>
      </c>
      <c r="EX38" s="43">
        <v>28.611891583984431</v>
      </c>
      <c r="EY38" s="43">
        <v>295.64449742150697</v>
      </c>
      <c r="EZ38" s="43">
        <v>67.698400347270365</v>
      </c>
      <c r="FA38" s="43">
        <v>399.84999712230217</v>
      </c>
      <c r="FB38" s="43">
        <v>37.913630663898829</v>
      </c>
      <c r="FC38" s="37">
        <v>2585.7694338954543</v>
      </c>
      <c r="FD38" s="43">
        <v>0</v>
      </c>
      <c r="FE38" s="43">
        <v>90.112805612394027</v>
      </c>
      <c r="FF38" s="43">
        <v>20.098115984704542</v>
      </c>
      <c r="FG38" s="43">
        <v>182.5542556118464</v>
      </c>
      <c r="FH38" s="43">
        <v>528.07672514348963</v>
      </c>
      <c r="FI38" s="43">
        <v>582.41247328757811</v>
      </c>
      <c r="FJ38" s="43">
        <v>189.64120899622134</v>
      </c>
      <c r="FK38" s="43">
        <v>801.69262960375499</v>
      </c>
      <c r="FL38" s="43">
        <v>227.37729444407103</v>
      </c>
      <c r="FM38" s="43">
        <v>627.97443136064783</v>
      </c>
      <c r="FN38" s="43">
        <v>428.50081431189761</v>
      </c>
      <c r="FO38" s="43">
        <v>585.35320726353154</v>
      </c>
      <c r="FP38" s="37">
        <v>4263.7939616201375</v>
      </c>
      <c r="FQ38" s="43">
        <v>127.78618856223137</v>
      </c>
      <c r="FR38" s="43">
        <v>246.95165121221387</v>
      </c>
      <c r="FS38" s="43">
        <v>28.804083224967449</v>
      </c>
      <c r="FT38" s="43">
        <v>16.697995177402699</v>
      </c>
      <c r="FU38" s="43">
        <v>228.60722430465702</v>
      </c>
      <c r="FV38" s="43">
        <v>69.566606644498222</v>
      </c>
      <c r="FW38" s="43">
        <v>278.87204119801709</v>
      </c>
      <c r="FX38" s="43">
        <v>149.61988676574657</v>
      </c>
      <c r="FY38" s="43">
        <v>122.68997163120564</v>
      </c>
      <c r="FZ38" s="43">
        <v>165.83636887945207</v>
      </c>
      <c r="GA38" s="43">
        <v>245.98565511439466</v>
      </c>
      <c r="GB38" s="43">
        <v>140.48416363636375</v>
      </c>
      <c r="GC38" s="37">
        <v>1821.9018363511502</v>
      </c>
      <c r="GD38" s="43">
        <v>118.48501199040766</v>
      </c>
      <c r="GE38" s="43">
        <v>329.30786927147483</v>
      </c>
      <c r="GF38" s="43">
        <v>137.39264631606025</v>
      </c>
      <c r="GG38" s="43">
        <v>0</v>
      </c>
      <c r="GH38" s="43">
        <v>157.40965541287071</v>
      </c>
      <c r="GI38" s="43">
        <v>18.297470245913924</v>
      </c>
      <c r="GJ38" s="43">
        <v>75.407184876462452</v>
      </c>
      <c r="GK38" s="43">
        <v>240.82838260062516</v>
      </c>
      <c r="GL38" s="43">
        <v>42.948589052125101</v>
      </c>
      <c r="GM38" s="43">
        <v>61.842044839574783</v>
      </c>
      <c r="GN38" s="43">
        <v>67.541301232052959</v>
      </c>
      <c r="GO38" s="43">
        <v>81.60023855695357</v>
      </c>
      <c r="GP38" s="37">
        <v>1331.0603943945214</v>
      </c>
      <c r="GQ38" s="43">
        <v>434.82812388528345</v>
      </c>
      <c r="GR38" s="43">
        <v>136.1463469215866</v>
      </c>
      <c r="GS38" s="43">
        <v>216.32754691160591</v>
      </c>
      <c r="GT38" s="43">
        <v>143.44694345966269</v>
      </c>
      <c r="GU38" s="43">
        <v>254.78907443330618</v>
      </c>
      <c r="GV38" s="43">
        <v>205.4480272884831</v>
      </c>
      <c r="GW38" s="43">
        <v>187.87283170170045</v>
      </c>
      <c r="GX38" s="43">
        <v>63.165490876545782</v>
      </c>
      <c r="GY38" s="43">
        <v>144.26677582314289</v>
      </c>
      <c r="GZ38" s="43">
        <v>282.82280471060568</v>
      </c>
      <c r="HA38" s="43">
        <v>376.15784884538812</v>
      </c>
      <c r="HB38" s="43">
        <v>407.10485030718104</v>
      </c>
      <c r="HC38" s="37">
        <v>2852.3766651644924</v>
      </c>
      <c r="HD38" s="43">
        <v>132.26492408134101</v>
      </c>
      <c r="HE38" s="43">
        <v>623.07693005545173</v>
      </c>
      <c r="HF38" s="43">
        <v>400.44858719050512</v>
      </c>
      <c r="HG38" s="43">
        <v>410.14554202212537</v>
      </c>
      <c r="HH38" s="43">
        <v>290.76291098854421</v>
      </c>
      <c r="HI38" s="43">
        <v>173.59792481559228</v>
      </c>
      <c r="HJ38" s="43">
        <v>262.03621388182279</v>
      </c>
      <c r="HK38" s="43">
        <v>450.89437775918344</v>
      </c>
      <c r="HL38" s="43">
        <v>383.25284621465494</v>
      </c>
      <c r="HM38" s="43">
        <v>542.94712227065406</v>
      </c>
      <c r="HN38" s="43">
        <v>255.7910129848697</v>
      </c>
      <c r="HO38" s="43">
        <v>540.63408658906872</v>
      </c>
      <c r="HP38" s="37">
        <v>4465.8524788538134</v>
      </c>
      <c r="HQ38" s="43">
        <v>266.89770530993707</v>
      </c>
      <c r="HR38" s="43">
        <v>197.44958180118209</v>
      </c>
      <c r="HS38" s="43">
        <v>472.623629706602</v>
      </c>
      <c r="HT38" s="43">
        <v>399.75993321596593</v>
      </c>
      <c r="HU38" s="43">
        <v>402.79461834932272</v>
      </c>
      <c r="HV38" s="43">
        <v>231.74007670423637</v>
      </c>
      <c r="HW38" s="43">
        <v>806.98290372425345</v>
      </c>
      <c r="HX38" s="43">
        <v>352.15245119477623</v>
      </c>
      <c r="HY38" s="43">
        <v>670.30528309610793</v>
      </c>
      <c r="HZ38" s="43">
        <v>204.32180652214021</v>
      </c>
      <c r="IA38" s="43">
        <v>507.03138845094054</v>
      </c>
      <c r="IB38" s="43">
        <v>326.08508798457927</v>
      </c>
      <c r="IC38" s="37">
        <v>4838.1444660600437</v>
      </c>
      <c r="ID38" s="43">
        <v>35.894500662570778</v>
      </c>
      <c r="IE38" s="43">
        <v>484.30658164931526</v>
      </c>
      <c r="IF38" s="43">
        <v>196.77755866012976</v>
      </c>
      <c r="IG38" s="43">
        <v>232.48851784232994</v>
      </c>
      <c r="IH38" s="43">
        <v>1039.7415960946441</v>
      </c>
      <c r="II38" s="43">
        <v>589.6561350739081</v>
      </c>
      <c r="IJ38" s="43">
        <v>518.08510858626266</v>
      </c>
      <c r="IK38" s="43">
        <v>725.27045327279779</v>
      </c>
      <c r="IL38" s="43">
        <v>2006.7114195573799</v>
      </c>
      <c r="IM38" s="43">
        <v>563.51819517921797</v>
      </c>
      <c r="IN38" s="43">
        <v>1048.1883503849606</v>
      </c>
      <c r="IO38" s="43">
        <v>492.58618164135294</v>
      </c>
      <c r="IP38" s="37">
        <v>7933.2245986048692</v>
      </c>
      <c r="IQ38" s="43">
        <v>1868.1745315515216</v>
      </c>
      <c r="IR38" s="43">
        <v>452.68151147188701</v>
      </c>
      <c r="IS38" s="43">
        <v>475.23389140854954</v>
      </c>
      <c r="IT38" s="43">
        <v>392.80539308720722</v>
      </c>
      <c r="IU38" s="43">
        <v>1349.2769691539468</v>
      </c>
      <c r="IV38" s="43">
        <v>440.34125021176749</v>
      </c>
      <c r="IW38" s="43">
        <v>1079.1900662693856</v>
      </c>
      <c r="IX38" s="43">
        <v>950.88299184555228</v>
      </c>
      <c r="IY38" s="43">
        <v>1109.105878027776</v>
      </c>
      <c r="IZ38" s="43">
        <v>911.72223896343496</v>
      </c>
      <c r="JA38" s="43">
        <v>1376.8499351399407</v>
      </c>
      <c r="JB38" s="43">
        <v>363.18851402294467</v>
      </c>
      <c r="JC38" s="37">
        <v>10769.453171153913</v>
      </c>
      <c r="JD38" s="43">
        <v>295.15808091373611</v>
      </c>
      <c r="JE38" s="43">
        <v>422.71953599367828</v>
      </c>
      <c r="JF38" s="43">
        <v>489.42904677024325</v>
      </c>
      <c r="JG38" s="43">
        <v>593.65994577587242</v>
      </c>
      <c r="JH38" s="43">
        <v>320.22723036764398</v>
      </c>
      <c r="JI38" s="43">
        <v>788.10997892506896</v>
      </c>
      <c r="JJ38" s="43">
        <v>401.3756503115543</v>
      </c>
      <c r="JK38" s="43">
        <v>137.52478060170583</v>
      </c>
      <c r="JL38" s="43">
        <v>244.79087823068957</v>
      </c>
      <c r="JM38" s="43">
        <v>473.76072169941182</v>
      </c>
      <c r="JN38" s="43">
        <v>182.66519900744734</v>
      </c>
      <c r="JO38" s="43">
        <v>81.20060543322802</v>
      </c>
      <c r="JP38" s="37">
        <v>4430.6216540302794</v>
      </c>
      <c r="JQ38" s="43">
        <v>103.54637</v>
      </c>
      <c r="JR38" s="43">
        <v>40.167186181289857</v>
      </c>
      <c r="JS38" s="43">
        <v>251.35445073156919</v>
      </c>
      <c r="JT38" s="43">
        <v>96.1892</v>
      </c>
      <c r="JU38" s="43">
        <v>251.8631015294155</v>
      </c>
      <c r="JV38" s="43">
        <v>100.84391287487074</v>
      </c>
      <c r="JW38" s="43">
        <v>184.61270440335707</v>
      </c>
      <c r="JX38" s="43">
        <v>2078.1098050100377</v>
      </c>
      <c r="JY38" s="43">
        <v>543.36473000000012</v>
      </c>
      <c r="JZ38" s="43">
        <v>766.84628620781143</v>
      </c>
      <c r="KA38" s="43">
        <v>953.52254063875887</v>
      </c>
      <c r="KB38" s="43">
        <v>499.96099999999996</v>
      </c>
      <c r="KC38" s="37">
        <v>5870.3812875771109</v>
      </c>
      <c r="KD38" s="43">
        <v>23.319800000000001</v>
      </c>
      <c r="KE38" s="43">
        <v>389.27287296025258</v>
      </c>
      <c r="KF38" s="43">
        <v>624.00635822038885</v>
      </c>
      <c r="KG38" s="43">
        <v>287.09535991233264</v>
      </c>
      <c r="KH38" s="43">
        <v>252.78673751121448</v>
      </c>
      <c r="KI38" s="43">
        <v>131.6260433467491</v>
      </c>
      <c r="KJ38" s="43">
        <v>562.2301585764917</v>
      </c>
      <c r="KK38" s="43">
        <v>224.71548620213969</v>
      </c>
      <c r="KL38" s="43">
        <v>63.173647645541045</v>
      </c>
      <c r="KM38" s="43">
        <v>119.06508753848264</v>
      </c>
      <c r="KN38" s="43">
        <v>462.37436485055491</v>
      </c>
      <c r="KO38" s="43">
        <v>240.8707056488384</v>
      </c>
      <c r="KP38" s="37">
        <v>3380.5366224129866</v>
      </c>
    </row>
    <row r="39" spans="1:302" x14ac:dyDescent="0.25">
      <c r="A39" s="48">
        <v>795</v>
      </c>
      <c r="B39" s="85" t="s">
        <v>44</v>
      </c>
      <c r="C39" s="86" t="s">
        <v>53</v>
      </c>
      <c r="D39" s="43">
        <v>176.84</v>
      </c>
      <c r="E39" s="43">
        <v>10.583</v>
      </c>
      <c r="F39" s="43">
        <v>404.363</v>
      </c>
      <c r="G39" s="43">
        <v>559.76</v>
      </c>
      <c r="H39" s="43">
        <v>1578.5309999999999</v>
      </c>
      <c r="I39" s="43">
        <v>1419.605</v>
      </c>
      <c r="J39" s="43">
        <v>2064.9609999999998</v>
      </c>
      <c r="K39" s="43">
        <v>28.003</v>
      </c>
      <c r="L39" s="43">
        <v>226.40700000000001</v>
      </c>
      <c r="M39" s="43">
        <v>0</v>
      </c>
      <c r="N39" s="43">
        <v>37.381999999999998</v>
      </c>
      <c r="O39" s="43">
        <v>29.695</v>
      </c>
      <c r="P39" s="79">
        <v>6536.13</v>
      </c>
      <c r="Q39" s="43">
        <v>2000.2</v>
      </c>
      <c r="R39" s="43">
        <v>0</v>
      </c>
      <c r="S39" s="43">
        <v>249.97900000000001</v>
      </c>
      <c r="T39" s="43">
        <v>1557.375</v>
      </c>
      <c r="U39" s="43">
        <v>2347.4880000000003</v>
      </c>
      <c r="V39" s="43">
        <v>1790.7840000000001</v>
      </c>
      <c r="W39" s="43">
        <v>533.45000000000005</v>
      </c>
      <c r="X39" s="43">
        <v>1332.5849999999998</v>
      </c>
      <c r="Y39" s="43">
        <v>1899.6789999999996</v>
      </c>
      <c r="Z39" s="43">
        <v>1164.1260000000002</v>
      </c>
      <c r="AA39" s="43">
        <v>201.2</v>
      </c>
      <c r="AB39" s="43">
        <v>354.92699999999996</v>
      </c>
      <c r="AC39" s="43">
        <v>13431.793000000001</v>
      </c>
      <c r="AD39" s="43">
        <v>237.66</v>
      </c>
      <c r="AE39" s="43">
        <v>330.33799999999997</v>
      </c>
      <c r="AF39" s="43">
        <v>797.89400000000001</v>
      </c>
      <c r="AG39" s="43">
        <v>311.99099999999999</v>
      </c>
      <c r="AH39" s="43">
        <v>1315.4850000000004</v>
      </c>
      <c r="AI39" s="43">
        <v>251.21700000000001</v>
      </c>
      <c r="AJ39" s="43">
        <v>0</v>
      </c>
      <c r="AK39" s="43">
        <v>64.194999999999993</v>
      </c>
      <c r="AL39" s="43">
        <v>68.875</v>
      </c>
      <c r="AM39" s="43">
        <v>155.01999999999998</v>
      </c>
      <c r="AN39" s="43">
        <v>1695.8560000000002</v>
      </c>
      <c r="AO39" s="43">
        <v>505.32799999999997</v>
      </c>
      <c r="AP39" s="43">
        <v>5733.8590000000004</v>
      </c>
      <c r="AQ39" s="43">
        <v>78.286000000000001</v>
      </c>
      <c r="AR39" s="43">
        <v>236.7</v>
      </c>
      <c r="AS39" s="43">
        <v>54</v>
      </c>
      <c r="AT39" s="43">
        <v>189</v>
      </c>
      <c r="AU39" s="43">
        <v>32.523000000000003</v>
      </c>
      <c r="AV39" s="43">
        <v>0</v>
      </c>
      <c r="AW39" s="43">
        <v>50.338999999999999</v>
      </c>
      <c r="AX39" s="43">
        <v>56.642000000000003</v>
      </c>
      <c r="AY39" s="43">
        <v>105.81120000000001</v>
      </c>
      <c r="AZ39" s="43">
        <v>101.95874999999999</v>
      </c>
      <c r="BA39" s="43">
        <v>354.02350000000001</v>
      </c>
      <c r="BB39" s="43">
        <v>108.01096</v>
      </c>
      <c r="BC39" s="79">
        <v>1367.29441</v>
      </c>
      <c r="BD39" s="43">
        <v>20.610169491525422</v>
      </c>
      <c r="BE39" s="43">
        <v>0</v>
      </c>
      <c r="BF39" s="43">
        <v>209.71717928882373</v>
      </c>
      <c r="BG39" s="43">
        <v>68.741309999999999</v>
      </c>
      <c r="BH39" s="43">
        <v>104.67597000000001</v>
      </c>
      <c r="BI39" s="43">
        <v>471.6127474358974</v>
      </c>
      <c r="BJ39" s="43">
        <v>733.98919999999998</v>
      </c>
      <c r="BK39" s="43">
        <v>8440.7099923655915</v>
      </c>
      <c r="BL39" s="43">
        <v>1608.93526</v>
      </c>
      <c r="BM39" s="43">
        <v>327.29408000000001</v>
      </c>
      <c r="BN39" s="43">
        <v>501.79340000000002</v>
      </c>
      <c r="BO39" s="43">
        <v>182.85</v>
      </c>
      <c r="BP39" s="79">
        <v>12670.929308581839</v>
      </c>
      <c r="BQ39" s="43">
        <v>71.355000000000004</v>
      </c>
      <c r="BR39" s="43">
        <v>126.62</v>
      </c>
      <c r="BS39" s="43">
        <v>4.91</v>
      </c>
      <c r="BT39" s="43">
        <v>156.64254999999997</v>
      </c>
      <c r="BU39" s="43">
        <v>940.30700000000002</v>
      </c>
      <c r="BV39" s="43">
        <v>585.47507999999993</v>
      </c>
      <c r="BW39" s="43">
        <v>2574.1323400000001</v>
      </c>
      <c r="BX39" s="43">
        <v>2442.1035000000006</v>
      </c>
      <c r="BY39" s="43">
        <v>2777.0230999999999</v>
      </c>
      <c r="BZ39" s="43">
        <v>577.64749999999992</v>
      </c>
      <c r="CA39" s="43">
        <v>32.252000000000002</v>
      </c>
      <c r="CB39" s="43">
        <v>326.68194999999997</v>
      </c>
      <c r="CC39" s="37">
        <v>10615.150020000001</v>
      </c>
      <c r="CD39" s="43">
        <v>20.8</v>
      </c>
      <c r="CE39" s="43">
        <v>79.951999999999998</v>
      </c>
      <c r="CF39" s="43">
        <v>74.700800000000001</v>
      </c>
      <c r="CG39" s="43">
        <v>4765.8421200000003</v>
      </c>
      <c r="CH39" s="43">
        <v>18.170000000000002</v>
      </c>
      <c r="CI39" s="43">
        <v>9469.9989000000005</v>
      </c>
      <c r="CJ39" s="43">
        <v>5786.3016600000001</v>
      </c>
      <c r="CK39" s="43">
        <v>4391.9998600000008</v>
      </c>
      <c r="CL39" s="43">
        <v>4109.9515700000002</v>
      </c>
      <c r="CM39" s="43">
        <v>17.783999999999999</v>
      </c>
      <c r="CN39" s="43">
        <v>44.783999999999999</v>
      </c>
      <c r="CO39" s="43">
        <v>97.962000000000003</v>
      </c>
      <c r="CP39" s="37">
        <v>28878.246910000002</v>
      </c>
      <c r="CQ39" s="43">
        <v>0</v>
      </c>
      <c r="CR39" s="43">
        <v>0</v>
      </c>
      <c r="CS39" s="43">
        <v>52.631999999999998</v>
      </c>
      <c r="CT39" s="43">
        <v>3205.2518299999992</v>
      </c>
      <c r="CU39" s="43">
        <v>17.248480000000001</v>
      </c>
      <c r="CV39" s="43">
        <v>8171.1563799999994</v>
      </c>
      <c r="CW39" s="43">
        <v>1246.1074700000001</v>
      </c>
      <c r="CX39" s="43">
        <v>6305.5134800000005</v>
      </c>
      <c r="CY39" s="43">
        <v>3789.0007500000002</v>
      </c>
      <c r="CZ39" s="43">
        <v>452.22845000000001</v>
      </c>
      <c r="DA39" s="43">
        <v>5264.5025800000003</v>
      </c>
      <c r="DB39" s="43">
        <v>8230.164499999999</v>
      </c>
      <c r="DC39" s="37">
        <v>36733.805919999999</v>
      </c>
      <c r="DD39" s="43">
        <v>75</v>
      </c>
      <c r="DE39" s="43">
        <v>32.342469999999999</v>
      </c>
      <c r="DF39" s="43">
        <v>70</v>
      </c>
      <c r="DG39" s="43">
        <v>3257.9082800000006</v>
      </c>
      <c r="DH39" s="43">
        <v>2209.69445</v>
      </c>
      <c r="DI39" s="43">
        <v>38.421999999999997</v>
      </c>
      <c r="DJ39" s="43">
        <v>910.05201999999997</v>
      </c>
      <c r="DK39" s="43">
        <v>2659.1221700000006</v>
      </c>
      <c r="DL39" s="43">
        <v>31113.478429999999</v>
      </c>
      <c r="DM39" s="43">
        <v>8021.9486899999993</v>
      </c>
      <c r="DN39" s="43">
        <v>2504.4209899999996</v>
      </c>
      <c r="DO39" s="43">
        <v>4013.6974399999999</v>
      </c>
      <c r="DP39" s="37">
        <v>54906.086939999994</v>
      </c>
      <c r="DQ39" s="43">
        <v>328.64866999999998</v>
      </c>
      <c r="DR39" s="43">
        <v>1130.86816</v>
      </c>
      <c r="DS39" s="43">
        <v>2728.3009200000001</v>
      </c>
      <c r="DT39" s="43">
        <v>14401.983769999999</v>
      </c>
      <c r="DU39" s="43">
        <v>21940.888050000001</v>
      </c>
      <c r="DV39" s="43">
        <v>23345.66</v>
      </c>
      <c r="DW39" s="43">
        <v>8068.8998099999999</v>
      </c>
      <c r="DX39" s="43">
        <v>20670.047599999998</v>
      </c>
      <c r="DY39" s="43">
        <v>845.48379999999975</v>
      </c>
      <c r="DZ39" s="43">
        <v>14807.4</v>
      </c>
      <c r="EA39" s="43">
        <v>154.97955000000002</v>
      </c>
      <c r="EB39" s="43">
        <v>5018.6490000000013</v>
      </c>
      <c r="EC39" s="37">
        <v>113441.80933000002</v>
      </c>
      <c r="ED39" s="43">
        <v>7.9915399999999996</v>
      </c>
      <c r="EE39" s="43">
        <v>167.01400000000004</v>
      </c>
      <c r="EF39" s="43">
        <v>5700.85</v>
      </c>
      <c r="EG39" s="43">
        <v>7216.3320000000003</v>
      </c>
      <c r="EH39" s="43">
        <v>5922.059997256516</v>
      </c>
      <c r="EI39" s="43">
        <v>13770.287986907388</v>
      </c>
      <c r="EJ39" s="43">
        <v>5824.2152831784633</v>
      </c>
      <c r="EK39" s="43">
        <v>3089.4089212250892</v>
      </c>
      <c r="EL39" s="43">
        <v>1890.7014166666665</v>
      </c>
      <c r="EM39" s="43">
        <v>1599.5495074128603</v>
      </c>
      <c r="EN39" s="43">
        <v>30337.836439389484</v>
      </c>
      <c r="EO39" s="43">
        <v>301.37139495798323</v>
      </c>
      <c r="EP39" s="37">
        <v>75827.618486994455</v>
      </c>
      <c r="EQ39" s="43">
        <v>13546.66699301126</v>
      </c>
      <c r="ER39" s="43">
        <v>9310.3315715536064</v>
      </c>
      <c r="ES39" s="43">
        <v>2835.2842484096091</v>
      </c>
      <c r="ET39" s="43">
        <v>29589.143040482581</v>
      </c>
      <c r="EU39" s="43">
        <v>722.81392761181166</v>
      </c>
      <c r="EV39" s="43">
        <v>3682.5862073771391</v>
      </c>
      <c r="EW39" s="43">
        <v>3418.3087422096323</v>
      </c>
      <c r="EX39" s="43">
        <v>5291.3791722268561</v>
      </c>
      <c r="EY39" s="43">
        <v>36.849997134670488</v>
      </c>
      <c r="EZ39" s="43">
        <v>322.69799053478835</v>
      </c>
      <c r="FA39" s="43">
        <v>1683.8269976958525</v>
      </c>
      <c r="FB39" s="43">
        <v>1369.0300566819983</v>
      </c>
      <c r="FC39" s="37">
        <v>71808.918944929799</v>
      </c>
      <c r="FD39" s="43">
        <v>530</v>
      </c>
      <c r="FE39" s="43">
        <v>627.26747495459574</v>
      </c>
      <c r="FF39" s="43">
        <v>54.87599530068097</v>
      </c>
      <c r="FG39" s="43">
        <v>17061.753972177572</v>
      </c>
      <c r="FH39" s="43">
        <v>2944.7882115991806</v>
      </c>
      <c r="FI39" s="43">
        <v>98.271999999999991</v>
      </c>
      <c r="FJ39" s="43">
        <v>526.88881511915702</v>
      </c>
      <c r="FK39" s="43">
        <v>1518.9448453439923</v>
      </c>
      <c r="FL39" s="43">
        <v>2051.0446587146148</v>
      </c>
      <c r="FM39" s="43">
        <v>156.43149329881476</v>
      </c>
      <c r="FN39" s="43">
        <v>425</v>
      </c>
      <c r="FO39" s="43">
        <v>343.20498824766963</v>
      </c>
      <c r="FP39" s="37">
        <v>26338.47245475628</v>
      </c>
      <c r="FQ39" s="43">
        <v>49.232396609891296</v>
      </c>
      <c r="FR39" s="43">
        <v>802.28250015799802</v>
      </c>
      <c r="FS39" s="43">
        <v>288.3852227791258</v>
      </c>
      <c r="FT39" s="43">
        <v>195.79379003159139</v>
      </c>
      <c r="FU39" s="43">
        <v>912.48875241687256</v>
      </c>
      <c r="FV39" s="43">
        <v>1776.34584826324</v>
      </c>
      <c r="FW39" s="43">
        <v>102.53918648738289</v>
      </c>
      <c r="FX39" s="43">
        <v>293.91002330226604</v>
      </c>
      <c r="FY39" s="43">
        <v>206.40577732193469</v>
      </c>
      <c r="FZ39" s="43">
        <v>147.51228479093655</v>
      </c>
      <c r="GA39" s="43">
        <v>90.197509090909108</v>
      </c>
      <c r="GB39" s="43">
        <v>1472.9724928636936</v>
      </c>
      <c r="GC39" s="37">
        <v>6338.0657841158427</v>
      </c>
      <c r="GD39" s="43">
        <v>251.45356949035363</v>
      </c>
      <c r="GE39" s="43">
        <v>370.56458365892945</v>
      </c>
      <c r="GF39" s="43">
        <v>274.19139347560474</v>
      </c>
      <c r="GG39" s="43">
        <v>426.83534928800123</v>
      </c>
      <c r="GH39" s="43">
        <v>366.57379012316943</v>
      </c>
      <c r="GI39" s="43">
        <v>166.08358656468417</v>
      </c>
      <c r="GJ39" s="43">
        <v>742.15238260786907</v>
      </c>
      <c r="GK39" s="43">
        <v>349.39576486641346</v>
      </c>
      <c r="GL39" s="43">
        <v>2349.1344006532063</v>
      </c>
      <c r="GM39" s="43">
        <v>2221.3547509350242</v>
      </c>
      <c r="GN39" s="43">
        <v>823.54332949238733</v>
      </c>
      <c r="GO39" s="43">
        <v>2327.3274247126051</v>
      </c>
      <c r="GP39" s="37">
        <v>10668.610325868249</v>
      </c>
      <c r="GQ39" s="43">
        <v>2448.0260302998922</v>
      </c>
      <c r="GR39" s="43">
        <v>968.77784494531761</v>
      </c>
      <c r="GS39" s="43">
        <v>2530.6293341254191</v>
      </c>
      <c r="GT39" s="43">
        <v>1396.9327258420576</v>
      </c>
      <c r="GU39" s="43">
        <v>448.77285109329875</v>
      </c>
      <c r="GV39" s="43">
        <v>691.39621451033418</v>
      </c>
      <c r="GW39" s="43">
        <v>963.63553040948455</v>
      </c>
      <c r="GX39" s="43">
        <v>939.65965661994085</v>
      </c>
      <c r="GY39" s="43">
        <v>283.46020481077846</v>
      </c>
      <c r="GZ39" s="43">
        <v>788.04068850316025</v>
      </c>
      <c r="HA39" s="43">
        <v>684.73869830018225</v>
      </c>
      <c r="HB39" s="43">
        <v>490.13977521028141</v>
      </c>
      <c r="HC39" s="37">
        <v>12634.209554670148</v>
      </c>
      <c r="HD39" s="43">
        <v>435.56534958790473</v>
      </c>
      <c r="HE39" s="43">
        <v>417.52138593702324</v>
      </c>
      <c r="HF39" s="43">
        <v>537.07423481296485</v>
      </c>
      <c r="HG39" s="43">
        <v>681.96467431967119</v>
      </c>
      <c r="HH39" s="43">
        <v>902.2657678184944</v>
      </c>
      <c r="HI39" s="43">
        <v>403.23215881001568</v>
      </c>
      <c r="HJ39" s="43">
        <v>172.14873615262761</v>
      </c>
      <c r="HK39" s="43">
        <v>480.647697689479</v>
      </c>
      <c r="HL39" s="43">
        <v>253.80403704785127</v>
      </c>
      <c r="HM39" s="43">
        <v>344.07197493865124</v>
      </c>
      <c r="HN39" s="43">
        <v>115.25603677642181</v>
      </c>
      <c r="HO39" s="43">
        <v>716.8059803479066</v>
      </c>
      <c r="HP39" s="37">
        <v>5460.3580342390123</v>
      </c>
      <c r="HQ39" s="43">
        <v>191.05262009090924</v>
      </c>
      <c r="HR39" s="43">
        <v>884.6101189683452</v>
      </c>
      <c r="HS39" s="43">
        <v>837.58948126702285</v>
      </c>
      <c r="HT39" s="43">
        <v>481.71582862881439</v>
      </c>
      <c r="HU39" s="43">
        <v>554.27034960734488</v>
      </c>
      <c r="HV39" s="43">
        <v>676.57374852295868</v>
      </c>
      <c r="HW39" s="43">
        <v>680.01044765250526</v>
      </c>
      <c r="HX39" s="43">
        <v>1738.2424796374662</v>
      </c>
      <c r="HY39" s="43">
        <v>541.38045995063101</v>
      </c>
      <c r="HZ39" s="43">
        <v>224.58541410902026</v>
      </c>
      <c r="IA39" s="43">
        <v>603.60779385209901</v>
      </c>
      <c r="IB39" s="43">
        <v>549.95643262679084</v>
      </c>
      <c r="IC39" s="37">
        <v>7963.5951749139085</v>
      </c>
      <c r="ID39" s="43">
        <v>103.46046643967773</v>
      </c>
      <c r="IE39" s="43">
        <v>1139.0020287789689</v>
      </c>
      <c r="IF39" s="43">
        <v>950.68416390985885</v>
      </c>
      <c r="IG39" s="43">
        <v>1025.0723310375968</v>
      </c>
      <c r="IH39" s="43">
        <v>868.78541458431539</v>
      </c>
      <c r="II39" s="43">
        <v>533.21037644654984</v>
      </c>
      <c r="IJ39" s="43">
        <v>764.99659439577147</v>
      </c>
      <c r="IK39" s="43">
        <v>1731.7344012171222</v>
      </c>
      <c r="IL39" s="43">
        <v>1762.7679874548164</v>
      </c>
      <c r="IM39" s="43">
        <v>633.72397763791787</v>
      </c>
      <c r="IN39" s="43">
        <v>2122.6045521455057</v>
      </c>
      <c r="IO39" s="43">
        <v>2496.5452377577294</v>
      </c>
      <c r="IP39" s="37">
        <v>14132.58753180583</v>
      </c>
      <c r="IQ39" s="43">
        <v>568.17526175791568</v>
      </c>
      <c r="IR39" s="43">
        <v>2098.8906610578647</v>
      </c>
      <c r="IS39" s="43">
        <v>1684.2784175393458</v>
      </c>
      <c r="IT39" s="43">
        <v>491.91475100239256</v>
      </c>
      <c r="IU39" s="43">
        <v>1441.5857849638212</v>
      </c>
      <c r="IV39" s="43">
        <v>1520.1388069623838</v>
      </c>
      <c r="IW39" s="43">
        <v>1095.6779356841669</v>
      </c>
      <c r="IX39" s="43">
        <v>570.46069561782417</v>
      </c>
      <c r="IY39" s="43">
        <v>1366.1211470989344</v>
      </c>
      <c r="IZ39" s="43">
        <v>1509.1971906282781</v>
      </c>
      <c r="JA39" s="43">
        <v>817.13248934382</v>
      </c>
      <c r="JB39" s="43">
        <v>1170.4338284781545</v>
      </c>
      <c r="JC39" s="37">
        <v>14334.006970134902</v>
      </c>
      <c r="JD39" s="43">
        <v>111.58234617648019</v>
      </c>
      <c r="JE39" s="43">
        <v>743.96521175965506</v>
      </c>
      <c r="JF39" s="43">
        <v>849.91848165917099</v>
      </c>
      <c r="JG39" s="43">
        <v>1186.5478442275025</v>
      </c>
      <c r="JH39" s="43">
        <v>1213.6323749400124</v>
      </c>
      <c r="JI39" s="43">
        <v>1376.1042235691034</v>
      </c>
      <c r="JJ39" s="43">
        <v>1946.8336667067153</v>
      </c>
      <c r="JK39" s="43">
        <v>2521.9161778547796</v>
      </c>
      <c r="JL39" s="43">
        <v>841.07181445660194</v>
      </c>
      <c r="JM39" s="43">
        <v>2108.8789678539383</v>
      </c>
      <c r="JN39" s="43">
        <v>1587.7706852049271</v>
      </c>
      <c r="JO39" s="43">
        <v>1564.1307944530115</v>
      </c>
      <c r="JP39" s="37">
        <v>16052.352588861897</v>
      </c>
      <c r="JQ39" s="43">
        <v>522.20329281509316</v>
      </c>
      <c r="JR39" s="43">
        <v>439.62428466726897</v>
      </c>
      <c r="JS39" s="43">
        <v>1599.9885997649328</v>
      </c>
      <c r="JT39" s="43">
        <v>1497.7386859876563</v>
      </c>
      <c r="JU39" s="43">
        <v>757.96023702337857</v>
      </c>
      <c r="JV39" s="43">
        <v>340.18761299700179</v>
      </c>
      <c r="JW39" s="43">
        <v>1296.2236000000003</v>
      </c>
      <c r="JX39" s="43">
        <v>453.00983000000002</v>
      </c>
      <c r="JY39" s="43">
        <v>618.75343249654804</v>
      </c>
      <c r="JZ39" s="43">
        <v>1255.25649</v>
      </c>
      <c r="KA39" s="43">
        <v>810.16054715576331</v>
      </c>
      <c r="KB39" s="43">
        <v>762.50888843602911</v>
      </c>
      <c r="KC39" s="37">
        <v>10353.615501343671</v>
      </c>
      <c r="KD39" s="43">
        <v>1958.5576699999997</v>
      </c>
      <c r="KE39" s="43">
        <v>583.65659000000005</v>
      </c>
      <c r="KF39" s="43">
        <v>1045.0317611992555</v>
      </c>
      <c r="KG39" s="43">
        <v>858.14737706398034</v>
      </c>
      <c r="KH39" s="43">
        <v>572.25695874803478</v>
      </c>
      <c r="KI39" s="43">
        <v>902.62433971720986</v>
      </c>
      <c r="KJ39" s="43">
        <v>776.77620453573365</v>
      </c>
      <c r="KK39" s="43">
        <v>2977.0481021321912</v>
      </c>
      <c r="KL39" s="43">
        <v>3244.7329560590974</v>
      </c>
      <c r="KM39" s="43">
        <v>2653.7701154296092</v>
      </c>
      <c r="KN39" s="43">
        <v>1276.7299994701689</v>
      </c>
      <c r="KO39" s="43">
        <v>4726.1079666670521</v>
      </c>
      <c r="KP39" s="37">
        <v>21575.440041022332</v>
      </c>
    </row>
    <row r="40" spans="1:302" x14ac:dyDescent="0.25">
      <c r="A40" s="48">
        <v>804</v>
      </c>
      <c r="B40" s="85" t="s">
        <v>44</v>
      </c>
      <c r="C40" s="86" t="s">
        <v>54</v>
      </c>
      <c r="D40" s="43">
        <v>281.25599999999997</v>
      </c>
      <c r="E40" s="43">
        <v>200.0395</v>
      </c>
      <c r="F40" s="43">
        <v>248.64699999999999</v>
      </c>
      <c r="G40" s="43">
        <v>169.58699999999999</v>
      </c>
      <c r="H40" s="43">
        <v>324.07499999999999</v>
      </c>
      <c r="I40" s="43">
        <v>296.66899999999998</v>
      </c>
      <c r="J40" s="43">
        <v>84.334999999999994</v>
      </c>
      <c r="K40" s="43">
        <v>492.11700000000002</v>
      </c>
      <c r="L40" s="43">
        <v>212.148</v>
      </c>
      <c r="M40" s="43">
        <v>454.18</v>
      </c>
      <c r="N40" s="43">
        <v>1585.867</v>
      </c>
      <c r="O40" s="43">
        <v>1424.9380000000001</v>
      </c>
      <c r="P40" s="79">
        <v>5773.8585000000003</v>
      </c>
      <c r="Q40" s="43">
        <v>227.66400000000004</v>
      </c>
      <c r="R40" s="43">
        <v>186.38799999999998</v>
      </c>
      <c r="S40" s="43">
        <v>173.42099999999999</v>
      </c>
      <c r="T40" s="43">
        <v>165.04300000000003</v>
      </c>
      <c r="U40" s="43">
        <v>424.03899999999999</v>
      </c>
      <c r="V40" s="43">
        <v>473.89600000000002</v>
      </c>
      <c r="W40" s="43">
        <v>165.93400000000003</v>
      </c>
      <c r="X40" s="43">
        <v>192.28400000000002</v>
      </c>
      <c r="Y40" s="43">
        <v>322.45705000000004</v>
      </c>
      <c r="Z40" s="43">
        <v>508.32499999999999</v>
      </c>
      <c r="AA40" s="43">
        <v>1438.5210000000006</v>
      </c>
      <c r="AB40" s="43">
        <v>1156.3599999999994</v>
      </c>
      <c r="AC40" s="43">
        <v>5434.33205</v>
      </c>
      <c r="AD40" s="43">
        <v>262.36399999999998</v>
      </c>
      <c r="AE40" s="43">
        <v>406.27</v>
      </c>
      <c r="AF40" s="43">
        <v>546.03900000000021</v>
      </c>
      <c r="AG40" s="43">
        <v>364.16200000000003</v>
      </c>
      <c r="AH40" s="43">
        <v>556.94299999999998</v>
      </c>
      <c r="AI40" s="43">
        <v>617.92599999999993</v>
      </c>
      <c r="AJ40" s="43">
        <v>1082.0640000000003</v>
      </c>
      <c r="AK40" s="43">
        <v>781.19200000000001</v>
      </c>
      <c r="AL40" s="43">
        <v>502.50100000000003</v>
      </c>
      <c r="AM40" s="43">
        <v>451.56100000000009</v>
      </c>
      <c r="AN40" s="43">
        <v>882.36500000000001</v>
      </c>
      <c r="AO40" s="43">
        <v>1969.7879999999993</v>
      </c>
      <c r="AP40" s="43">
        <v>8423.1749999999993</v>
      </c>
      <c r="AQ40" s="43">
        <v>761.44100000000003</v>
      </c>
      <c r="AR40" s="43">
        <v>269.49299999999999</v>
      </c>
      <c r="AS40" s="43">
        <v>310.89999999999998</v>
      </c>
      <c r="AT40" s="43">
        <v>822.26199999999994</v>
      </c>
      <c r="AU40" s="43">
        <v>685.39099999999996</v>
      </c>
      <c r="AV40" s="43">
        <v>443.68099999999998</v>
      </c>
      <c r="AW40" s="43">
        <v>518.69299999999998</v>
      </c>
      <c r="AX40" s="43">
        <v>603.59947999999997</v>
      </c>
      <c r="AY40" s="43">
        <v>401.58078</v>
      </c>
      <c r="AZ40" s="43">
        <v>254.57780999999997</v>
      </c>
      <c r="BA40" s="43">
        <v>629.29791</v>
      </c>
      <c r="BB40" s="43">
        <v>1622.422357704065</v>
      </c>
      <c r="BC40" s="79">
        <v>7323.3393377040657</v>
      </c>
      <c r="BD40" s="43">
        <v>327.17220999999995</v>
      </c>
      <c r="BE40" s="43">
        <v>139.16095000000001</v>
      </c>
      <c r="BF40" s="43">
        <v>307.12998808510645</v>
      </c>
      <c r="BG40" s="43">
        <v>2916.4966285714286</v>
      </c>
      <c r="BH40" s="43">
        <v>1171.7283878988605</v>
      </c>
      <c r="BI40" s="43">
        <v>485.06968788792449</v>
      </c>
      <c r="BJ40" s="43">
        <v>657.33746372585222</v>
      </c>
      <c r="BK40" s="43">
        <v>398.13153333333327</v>
      </c>
      <c r="BL40" s="43">
        <v>613.90353891891891</v>
      </c>
      <c r="BM40" s="43">
        <v>1147.213046203864</v>
      </c>
      <c r="BN40" s="43">
        <v>508.10300898734175</v>
      </c>
      <c r="BO40" s="43">
        <v>1844.9282437876907</v>
      </c>
      <c r="BP40" s="79">
        <v>10516.374687400321</v>
      </c>
      <c r="BQ40" s="43">
        <v>286.71513999999996</v>
      </c>
      <c r="BR40" s="43">
        <v>414.80410999999998</v>
      </c>
      <c r="BS40" s="43">
        <v>1466.8288699999998</v>
      </c>
      <c r="BT40" s="43">
        <v>630.65214999999989</v>
      </c>
      <c r="BU40" s="43">
        <v>514.80717000000016</v>
      </c>
      <c r="BV40" s="43">
        <v>695.92529999999988</v>
      </c>
      <c r="BW40" s="43">
        <v>548.26711</v>
      </c>
      <c r="BX40" s="43">
        <v>559.57141999999976</v>
      </c>
      <c r="BY40" s="43">
        <v>1164.17661</v>
      </c>
      <c r="BZ40" s="43">
        <v>1152.6352899999999</v>
      </c>
      <c r="CA40" s="43">
        <v>1844.3715800000004</v>
      </c>
      <c r="CB40" s="43">
        <v>1696.1397899999999</v>
      </c>
      <c r="CC40" s="37">
        <v>10974.894539999999</v>
      </c>
      <c r="CD40" s="43">
        <v>457.90439999999995</v>
      </c>
      <c r="CE40" s="43">
        <v>1397.3441</v>
      </c>
      <c r="CF40" s="43">
        <v>769.85204000000022</v>
      </c>
      <c r="CG40" s="43">
        <v>671.98473000000001</v>
      </c>
      <c r="CH40" s="43">
        <v>910.31241999999997</v>
      </c>
      <c r="CI40" s="43">
        <v>789.73455000000001</v>
      </c>
      <c r="CJ40" s="43">
        <v>856.67759999999998</v>
      </c>
      <c r="CK40" s="43">
        <v>658.49668999999994</v>
      </c>
      <c r="CL40" s="43">
        <v>1163.6304400000001</v>
      </c>
      <c r="CM40" s="43">
        <v>900.49191999999971</v>
      </c>
      <c r="CN40" s="43">
        <v>661.15676999999994</v>
      </c>
      <c r="CO40" s="43">
        <v>2275.8710900000001</v>
      </c>
      <c r="CP40" s="37">
        <v>11513.456750000001</v>
      </c>
      <c r="CQ40" s="43">
        <v>698.57144999999991</v>
      </c>
      <c r="CR40" s="43">
        <v>593.40680999999995</v>
      </c>
      <c r="CS40" s="43">
        <v>652.91148999999984</v>
      </c>
      <c r="CT40" s="43">
        <v>1062.7101999999998</v>
      </c>
      <c r="CU40" s="43">
        <v>648.29212999999993</v>
      </c>
      <c r="CV40" s="43">
        <v>835.76555999999994</v>
      </c>
      <c r="CW40" s="43">
        <v>1393.8984500000001</v>
      </c>
      <c r="CX40" s="43">
        <v>727.74514999999985</v>
      </c>
      <c r="CY40" s="43">
        <v>1171.40245</v>
      </c>
      <c r="CZ40" s="43">
        <v>1704.5820590999995</v>
      </c>
      <c r="DA40" s="43">
        <v>1290.8432299999999</v>
      </c>
      <c r="DB40" s="43">
        <v>1911.5721799999999</v>
      </c>
      <c r="DC40" s="37">
        <v>12691.701159099999</v>
      </c>
      <c r="DD40" s="43">
        <v>462.75769000000003</v>
      </c>
      <c r="DE40" s="43">
        <v>681.0954200000001</v>
      </c>
      <c r="DF40" s="43">
        <v>797.91050999999948</v>
      </c>
      <c r="DG40" s="43">
        <v>2565.5385999999999</v>
      </c>
      <c r="DH40" s="43">
        <v>3849.3944499999993</v>
      </c>
      <c r="DI40" s="43">
        <v>2654.0251499999995</v>
      </c>
      <c r="DJ40" s="43">
        <v>4419.5347800000009</v>
      </c>
      <c r="DK40" s="43">
        <v>3661.7383399999985</v>
      </c>
      <c r="DL40" s="43">
        <v>2023.3362499999996</v>
      </c>
      <c r="DM40" s="43">
        <v>2489.3288000000007</v>
      </c>
      <c r="DN40" s="43">
        <v>2865.084800000001</v>
      </c>
      <c r="DO40" s="43">
        <v>3618.3514599999994</v>
      </c>
      <c r="DP40" s="37">
        <v>30088.096249999999</v>
      </c>
      <c r="DQ40" s="43">
        <v>651.39953999999977</v>
      </c>
      <c r="DR40" s="43">
        <v>430.47085000000004</v>
      </c>
      <c r="DS40" s="43">
        <v>1498.2855500000001</v>
      </c>
      <c r="DT40" s="43">
        <v>538.15727000000027</v>
      </c>
      <c r="DU40" s="43">
        <v>1247.6832499999998</v>
      </c>
      <c r="DV40" s="43">
        <v>1029.7431299999998</v>
      </c>
      <c r="DW40" s="43">
        <v>877.81388000000004</v>
      </c>
      <c r="DX40" s="43">
        <v>1756.9467500000001</v>
      </c>
      <c r="DY40" s="43">
        <v>1560.0211999999997</v>
      </c>
      <c r="DZ40" s="43">
        <v>2382.4280500000009</v>
      </c>
      <c r="EA40" s="43">
        <v>951.47583999999995</v>
      </c>
      <c r="EB40" s="43">
        <v>2688.1576500000015</v>
      </c>
      <c r="EC40" s="37">
        <v>15612.58296</v>
      </c>
      <c r="ED40" s="43">
        <v>1210.78062</v>
      </c>
      <c r="EE40" s="43">
        <v>1191.7609400000001</v>
      </c>
      <c r="EF40" s="43">
        <v>1583.1209100000008</v>
      </c>
      <c r="EG40" s="43">
        <v>2109.1917000000017</v>
      </c>
      <c r="EH40" s="43">
        <v>1957.0371195550269</v>
      </c>
      <c r="EI40" s="43">
        <v>2011.9574789648334</v>
      </c>
      <c r="EJ40" s="43">
        <v>1928.8112084551469</v>
      </c>
      <c r="EK40" s="43">
        <v>3110.3940619246173</v>
      </c>
      <c r="EL40" s="43">
        <v>3657.7884386211445</v>
      </c>
      <c r="EM40" s="43">
        <v>3334.0194998289962</v>
      </c>
      <c r="EN40" s="43">
        <v>5948.1121841893901</v>
      </c>
      <c r="EO40" s="43">
        <v>8897.716414972756</v>
      </c>
      <c r="EP40" s="37">
        <v>36940.690576511915</v>
      </c>
      <c r="EQ40" s="43">
        <v>6274.087800925975</v>
      </c>
      <c r="ER40" s="43">
        <v>3001.3037836757744</v>
      </c>
      <c r="ES40" s="43">
        <v>3438.856653225525</v>
      </c>
      <c r="ET40" s="43">
        <v>5439.9532763523939</v>
      </c>
      <c r="EU40" s="43">
        <v>4664.6876142151668</v>
      </c>
      <c r="EV40" s="43">
        <v>3868.9031174403963</v>
      </c>
      <c r="EW40" s="43">
        <v>3467.1796340451865</v>
      </c>
      <c r="EX40" s="43">
        <v>6523.8879669225234</v>
      </c>
      <c r="EY40" s="43">
        <v>4765.0769990110166</v>
      </c>
      <c r="EZ40" s="43">
        <v>3460.8003558173805</v>
      </c>
      <c r="FA40" s="43">
        <v>4918.5380368868946</v>
      </c>
      <c r="FB40" s="43">
        <v>7014.2434665083147</v>
      </c>
      <c r="FC40" s="37">
        <v>56837.518705026552</v>
      </c>
      <c r="FD40" s="43">
        <v>4470.3246145877565</v>
      </c>
      <c r="FE40" s="43">
        <v>5312.415011058144</v>
      </c>
      <c r="FF40" s="43">
        <v>7203.6006956295132</v>
      </c>
      <c r="FG40" s="43">
        <v>4966.0642372712828</v>
      </c>
      <c r="FH40" s="43">
        <v>6818.6167220068719</v>
      </c>
      <c r="FI40" s="43">
        <v>9153.7812307972108</v>
      </c>
      <c r="FJ40" s="43">
        <v>5871.5149953226228</v>
      </c>
      <c r="FK40" s="43">
        <v>5221.4544543767188</v>
      </c>
      <c r="FL40" s="43">
        <v>8343.9211465136814</v>
      </c>
      <c r="FM40" s="43">
        <v>8190.0161373919027</v>
      </c>
      <c r="FN40" s="43">
        <v>12822.984235453951</v>
      </c>
      <c r="FO40" s="43">
        <v>15794.558741686034</v>
      </c>
      <c r="FP40" s="37">
        <v>94169.252222095689</v>
      </c>
      <c r="FQ40" s="43">
        <v>8189.6169385788116</v>
      </c>
      <c r="FR40" s="43">
        <v>7410.80033892752</v>
      </c>
      <c r="FS40" s="43">
        <v>8025.1380399658128</v>
      </c>
      <c r="FT40" s="43">
        <v>12952.746620478651</v>
      </c>
      <c r="FU40" s="43">
        <v>6600.5105607923524</v>
      </c>
      <c r="FV40" s="43">
        <v>17483.722492157078</v>
      </c>
      <c r="FW40" s="43">
        <v>10143.054350494585</v>
      </c>
      <c r="FX40" s="43">
        <v>17313.068433403056</v>
      </c>
      <c r="FY40" s="43">
        <v>6669.1877238849265</v>
      </c>
      <c r="FZ40" s="43">
        <v>14589.574384626463</v>
      </c>
      <c r="GA40" s="43">
        <v>14334.875199857921</v>
      </c>
      <c r="GB40" s="43">
        <v>10461.522071737989</v>
      </c>
      <c r="GC40" s="37">
        <v>134173.81715490518</v>
      </c>
      <c r="GD40" s="43">
        <v>5899.3129153320378</v>
      </c>
      <c r="GE40" s="43">
        <v>6285.1961998408797</v>
      </c>
      <c r="GF40" s="43">
        <v>4043.6683441655105</v>
      </c>
      <c r="GG40" s="43">
        <v>5704.5707040723673</v>
      </c>
      <c r="GH40" s="43">
        <v>9061.0861820740483</v>
      </c>
      <c r="GI40" s="43">
        <v>6223.695613988898</v>
      </c>
      <c r="GJ40" s="43">
        <v>6244.6655732928548</v>
      </c>
      <c r="GK40" s="43">
        <v>4171.6149989623236</v>
      </c>
      <c r="GL40" s="43">
        <v>3917.33176861434</v>
      </c>
      <c r="GM40" s="43">
        <v>6568.5126926857138</v>
      </c>
      <c r="GN40" s="43">
        <v>7312.401249259201</v>
      </c>
      <c r="GO40" s="43">
        <v>18522.963976057748</v>
      </c>
      <c r="GP40" s="37">
        <v>83955.020218345919</v>
      </c>
      <c r="GQ40" s="43">
        <v>4477.0884867250588</v>
      </c>
      <c r="GR40" s="43">
        <v>6889.3455545826628</v>
      </c>
      <c r="GS40" s="43">
        <v>9010.4008474172733</v>
      </c>
      <c r="GT40" s="43">
        <v>8452.4384812168773</v>
      </c>
      <c r="GU40" s="43">
        <v>8867.5129223298572</v>
      </c>
      <c r="GV40" s="43">
        <v>9756.8394540434565</v>
      </c>
      <c r="GW40" s="43">
        <v>11188.46756475131</v>
      </c>
      <c r="GX40" s="43">
        <v>6853.7276250301893</v>
      </c>
      <c r="GY40" s="43">
        <v>7416.4761863065632</v>
      </c>
      <c r="GZ40" s="43">
        <v>10788.083304237933</v>
      </c>
      <c r="HA40" s="43">
        <v>11628.278197247511</v>
      </c>
      <c r="HB40" s="43">
        <v>15009.703817803</v>
      </c>
      <c r="HC40" s="37">
        <v>110338.36244169169</v>
      </c>
      <c r="HD40" s="43">
        <v>9667.0885997639816</v>
      </c>
      <c r="HE40" s="43">
        <v>8159.8083341557967</v>
      </c>
      <c r="HF40" s="43">
        <v>10190.459256029852</v>
      </c>
      <c r="HG40" s="43">
        <v>11509.428283725874</v>
      </c>
      <c r="HH40" s="43">
        <v>9954.5217847747699</v>
      </c>
      <c r="HI40" s="43">
        <v>10977.239548780335</v>
      </c>
      <c r="HJ40" s="43">
        <v>7811.5921458641697</v>
      </c>
      <c r="HK40" s="43">
        <v>10032.319283125527</v>
      </c>
      <c r="HL40" s="43">
        <v>15722.791897113173</v>
      </c>
      <c r="HM40" s="43">
        <v>12562.528664938649</v>
      </c>
      <c r="HN40" s="43">
        <v>15150.223734216663</v>
      </c>
      <c r="HO40" s="43">
        <v>19461.879183227942</v>
      </c>
      <c r="HP40" s="37">
        <v>141199.88071571675</v>
      </c>
      <c r="HQ40" s="43">
        <v>17011.07209970714</v>
      </c>
      <c r="HR40" s="43">
        <v>10947.965384037605</v>
      </c>
      <c r="HS40" s="43">
        <v>14964.60071028626</v>
      </c>
      <c r="HT40" s="43">
        <v>12935.453379567874</v>
      </c>
      <c r="HU40" s="43">
        <v>13617.292114275913</v>
      </c>
      <c r="HV40" s="43">
        <v>13756.37776246352</v>
      </c>
      <c r="HW40" s="43">
        <v>13124.487492404505</v>
      </c>
      <c r="HX40" s="43">
        <v>11124.660371851021</v>
      </c>
      <c r="HY40" s="43">
        <v>11726.581786949115</v>
      </c>
      <c r="HZ40" s="43">
        <v>15042.348506547452</v>
      </c>
      <c r="IA40" s="43">
        <v>14758.7730331</v>
      </c>
      <c r="IB40" s="43">
        <v>18010.646494365497</v>
      </c>
      <c r="IC40" s="37">
        <v>167020.25913555591</v>
      </c>
      <c r="ID40" s="43">
        <v>9554.1867074068923</v>
      </c>
      <c r="IE40" s="43">
        <v>9172.8806881688015</v>
      </c>
      <c r="IF40" s="43">
        <v>15269.480801781843</v>
      </c>
      <c r="IG40" s="43">
        <v>12064.36699299152</v>
      </c>
      <c r="IH40" s="43">
        <v>11503.674589799626</v>
      </c>
      <c r="II40" s="43">
        <v>11595.297699921573</v>
      </c>
      <c r="IJ40" s="43">
        <v>15780.458583292262</v>
      </c>
      <c r="IK40" s="43">
        <v>15641.332527419978</v>
      </c>
      <c r="IL40" s="43">
        <v>16118.775078011478</v>
      </c>
      <c r="IM40" s="43">
        <v>22330.434419844347</v>
      </c>
      <c r="IN40" s="43">
        <v>35146.976651001183</v>
      </c>
      <c r="IO40" s="43">
        <v>18630.883379687933</v>
      </c>
      <c r="IP40" s="37">
        <v>192808.74811932744</v>
      </c>
      <c r="IQ40" s="43">
        <v>23322.441588165999</v>
      </c>
      <c r="IR40" s="43">
        <v>22755.90500825259</v>
      </c>
      <c r="IS40" s="43">
        <v>10181.227680746111</v>
      </c>
      <c r="IT40" s="43">
        <v>10027.969086559007</v>
      </c>
      <c r="IU40" s="43">
        <v>6404.1600966020333</v>
      </c>
      <c r="IV40" s="43">
        <v>8549.9406471884922</v>
      </c>
      <c r="IW40" s="43">
        <v>9338.5786637183319</v>
      </c>
      <c r="IX40" s="43">
        <v>8992.5446885476413</v>
      </c>
      <c r="IY40" s="43">
        <v>8908.0368076536979</v>
      </c>
      <c r="IZ40" s="43">
        <v>11795.955790952468</v>
      </c>
      <c r="JA40" s="43">
        <v>10044.222042600457</v>
      </c>
      <c r="JB40" s="43">
        <v>9682.696024412222</v>
      </c>
      <c r="JC40" s="37">
        <v>140003.67812539905</v>
      </c>
      <c r="JD40" s="43">
        <v>5273.9467037433915</v>
      </c>
      <c r="JE40" s="43">
        <v>4537.6452308455864</v>
      </c>
      <c r="JF40" s="43">
        <v>4123.3467144478818</v>
      </c>
      <c r="JG40" s="43">
        <v>3999.4899856902935</v>
      </c>
      <c r="JH40" s="43">
        <v>5302.3037081303128</v>
      </c>
      <c r="JI40" s="43">
        <v>3671.7119539010228</v>
      </c>
      <c r="JJ40" s="43">
        <v>5149.0441293010572</v>
      </c>
      <c r="JK40" s="43">
        <v>3175.1745280885666</v>
      </c>
      <c r="JL40" s="43">
        <v>4432.6854559627545</v>
      </c>
      <c r="JM40" s="43">
        <v>6308.8696478137836</v>
      </c>
      <c r="JN40" s="43">
        <v>6366.4329315377481</v>
      </c>
      <c r="JO40" s="43">
        <v>7532.9287654960754</v>
      </c>
      <c r="JP40" s="37">
        <v>59873.579754958468</v>
      </c>
      <c r="JQ40" s="43">
        <v>2795.0355347934428</v>
      </c>
      <c r="JR40" s="43">
        <v>5434.5400065619006</v>
      </c>
      <c r="JS40" s="43">
        <v>4931.090344500898</v>
      </c>
      <c r="JT40" s="43">
        <v>4699.2311889612292</v>
      </c>
      <c r="JU40" s="43">
        <v>4042.0290166513114</v>
      </c>
      <c r="JV40" s="43">
        <v>4748.2953243456541</v>
      </c>
      <c r="JW40" s="43">
        <v>5085.0934925126412</v>
      </c>
      <c r="JX40" s="43">
        <v>8951.1290109034835</v>
      </c>
      <c r="JY40" s="43">
        <v>5499.3647693189259</v>
      </c>
      <c r="JZ40" s="43">
        <v>7070.050005427498</v>
      </c>
      <c r="KA40" s="43">
        <v>10430.627492379905</v>
      </c>
      <c r="KB40" s="43">
        <v>9638.0908138025388</v>
      </c>
      <c r="KC40" s="37">
        <v>73324.577000159421</v>
      </c>
      <c r="KD40" s="43">
        <v>5128.9308399929105</v>
      </c>
      <c r="KE40" s="43">
        <v>6110.7204480948139</v>
      </c>
      <c r="KF40" s="43">
        <v>5881.6526679869512</v>
      </c>
      <c r="KG40" s="43">
        <v>6897.0431177607843</v>
      </c>
      <c r="KH40" s="43">
        <v>7871.6364234826306</v>
      </c>
      <c r="KI40" s="43">
        <v>8881.3653792599216</v>
      </c>
      <c r="KJ40" s="43">
        <v>7236.155144970493</v>
      </c>
      <c r="KK40" s="43">
        <v>12782.451127249402</v>
      </c>
      <c r="KL40" s="43">
        <v>11898.290523998756</v>
      </c>
      <c r="KM40" s="43">
        <v>17290.642444727055</v>
      </c>
      <c r="KN40" s="43">
        <v>16494.789116454856</v>
      </c>
      <c r="KO40" s="43">
        <v>18062.535356019162</v>
      </c>
      <c r="KP40" s="37">
        <v>124536.21258999774</v>
      </c>
    </row>
    <row r="41" spans="1:302" x14ac:dyDescent="0.25">
      <c r="A41" s="48">
        <v>860</v>
      </c>
      <c r="B41" s="85" t="s">
        <v>44</v>
      </c>
      <c r="C41" s="86" t="s">
        <v>55</v>
      </c>
      <c r="D41" s="43">
        <v>23.370999999999999</v>
      </c>
      <c r="E41" s="43">
        <v>47.329000000000001</v>
      </c>
      <c r="F41" s="43">
        <v>354.07799999999997</v>
      </c>
      <c r="G41" s="43">
        <v>29.591000000000001</v>
      </c>
      <c r="H41" s="43">
        <v>31.920999999999999</v>
      </c>
      <c r="I41" s="43">
        <v>75.183000000000007</v>
      </c>
      <c r="J41" s="43">
        <v>28.675999999999998</v>
      </c>
      <c r="K41" s="43">
        <v>21.91</v>
      </c>
      <c r="L41" s="43">
        <v>31.7</v>
      </c>
      <c r="M41" s="43">
        <v>19.832999999999998</v>
      </c>
      <c r="N41" s="43">
        <v>58.244999999999997</v>
      </c>
      <c r="O41" s="43">
        <v>79.048000000000002</v>
      </c>
      <c r="P41" s="79">
        <v>800.88499999999999</v>
      </c>
      <c r="Q41" s="43">
        <v>22.212</v>
      </c>
      <c r="R41" s="43">
        <v>9.5460000000000012</v>
      </c>
      <c r="S41" s="43">
        <v>106</v>
      </c>
      <c r="T41" s="43">
        <v>70.581999999999994</v>
      </c>
      <c r="U41" s="43">
        <v>15.784000000000002</v>
      </c>
      <c r="V41" s="43">
        <v>1082.7650000000001</v>
      </c>
      <c r="W41" s="43">
        <v>57.977000000000004</v>
      </c>
      <c r="X41" s="43">
        <v>187.68099999999998</v>
      </c>
      <c r="Y41" s="43">
        <v>0</v>
      </c>
      <c r="Z41" s="43">
        <v>96.281999999999996</v>
      </c>
      <c r="AA41" s="43">
        <v>73.266000000000005</v>
      </c>
      <c r="AB41" s="43">
        <v>1134.6650000000002</v>
      </c>
      <c r="AC41" s="43">
        <v>2856.76</v>
      </c>
      <c r="AD41" s="43">
        <v>0</v>
      </c>
      <c r="AE41" s="43">
        <v>82.2</v>
      </c>
      <c r="AF41" s="43">
        <v>34.075000000000003</v>
      </c>
      <c r="AG41" s="43">
        <v>254.62800000000001</v>
      </c>
      <c r="AH41" s="43">
        <v>239.751</v>
      </c>
      <c r="AI41" s="43">
        <v>67.12700000000001</v>
      </c>
      <c r="AJ41" s="43">
        <v>697.68960000000004</v>
      </c>
      <c r="AK41" s="43">
        <v>390.98400000000004</v>
      </c>
      <c r="AL41" s="43">
        <v>874.70400000000006</v>
      </c>
      <c r="AM41" s="43">
        <v>1099.0210000000004</v>
      </c>
      <c r="AN41" s="43">
        <v>102.75200000000001</v>
      </c>
      <c r="AO41" s="43">
        <v>970.64300000000003</v>
      </c>
      <c r="AP41" s="43">
        <v>4813.5745999999999</v>
      </c>
      <c r="AQ41" s="43">
        <v>100.458</v>
      </c>
      <c r="AR41" s="43">
        <v>503.25700000000001</v>
      </c>
      <c r="AS41" s="43">
        <v>178.845</v>
      </c>
      <c r="AT41" s="43">
        <v>46.478999999999999</v>
      </c>
      <c r="AU41" s="43">
        <v>43.75</v>
      </c>
      <c r="AV41" s="43">
        <v>63</v>
      </c>
      <c r="AW41" s="43">
        <v>3.633</v>
      </c>
      <c r="AX41" s="43">
        <v>116.24010000000001</v>
      </c>
      <c r="AY41" s="43">
        <v>242.39465000000001</v>
      </c>
      <c r="AZ41" s="43">
        <v>100.99827000000001</v>
      </c>
      <c r="BA41" s="43">
        <v>157.46</v>
      </c>
      <c r="BB41" s="43">
        <v>32.256569999999996</v>
      </c>
      <c r="BC41" s="79">
        <v>1588.7715900000001</v>
      </c>
      <c r="BD41" s="43">
        <v>7.0960833519553068</v>
      </c>
      <c r="BE41" s="43">
        <v>119.73171772428884</v>
      </c>
      <c r="BF41" s="43">
        <v>39.600450000000002</v>
      </c>
      <c r="BG41" s="43">
        <v>131.24645000000001</v>
      </c>
      <c r="BH41" s="43">
        <v>140.30839</v>
      </c>
      <c r="BI41" s="43">
        <v>127.26445</v>
      </c>
      <c r="BJ41" s="43">
        <v>46.774851103416196</v>
      </c>
      <c r="BK41" s="43">
        <v>26.5</v>
      </c>
      <c r="BL41" s="43">
        <v>178.64399000000003</v>
      </c>
      <c r="BM41" s="43">
        <v>84.494230000000016</v>
      </c>
      <c r="BN41" s="43">
        <v>23.2</v>
      </c>
      <c r="BO41" s="43">
        <v>19.786249999999999</v>
      </c>
      <c r="BP41" s="79">
        <v>944.64686217966039</v>
      </c>
      <c r="BQ41" s="43">
        <v>0</v>
      </c>
      <c r="BR41" s="43">
        <v>9.0050000000000008</v>
      </c>
      <c r="BS41" s="43">
        <v>92.775859999999994</v>
      </c>
      <c r="BT41" s="43">
        <v>94.272999999999996</v>
      </c>
      <c r="BU41" s="43">
        <v>25.001999999999999</v>
      </c>
      <c r="BV41" s="43">
        <v>81.451149999999998</v>
      </c>
      <c r="BW41" s="43">
        <v>24.17999</v>
      </c>
      <c r="BX41" s="43">
        <v>44.99127</v>
      </c>
      <c r="BY41" s="43">
        <v>26.222000000000001</v>
      </c>
      <c r="BZ41" s="43">
        <v>115.7709</v>
      </c>
      <c r="CA41" s="43">
        <v>90.284980000000004</v>
      </c>
      <c r="CB41" s="43">
        <v>56.31049999999999</v>
      </c>
      <c r="CC41" s="37">
        <v>660.26665000000003</v>
      </c>
      <c r="CD41" s="43">
        <v>17.5</v>
      </c>
      <c r="CE41" s="43">
        <v>2.306</v>
      </c>
      <c r="CF41" s="43">
        <v>127.595</v>
      </c>
      <c r="CG41" s="43">
        <v>17.559000000000001</v>
      </c>
      <c r="CH41" s="43">
        <v>149.39197999999999</v>
      </c>
      <c r="CI41" s="43">
        <v>18.564489999999999</v>
      </c>
      <c r="CJ41" s="43">
        <v>172.55511000000001</v>
      </c>
      <c r="CK41" s="43">
        <v>114.95862</v>
      </c>
      <c r="CL41" s="43">
        <v>106.12480000000001</v>
      </c>
      <c r="CM41" s="43">
        <v>138.64499999999998</v>
      </c>
      <c r="CN41" s="43">
        <v>92.58</v>
      </c>
      <c r="CO41" s="43">
        <v>186.84402</v>
      </c>
      <c r="CP41" s="37">
        <v>1144.6240200000002</v>
      </c>
      <c r="CQ41" s="43">
        <v>21.997590000000002</v>
      </c>
      <c r="CR41" s="43">
        <v>339.0804</v>
      </c>
      <c r="CS41" s="43">
        <v>390.27696000000009</v>
      </c>
      <c r="CT41" s="43">
        <v>135.97377999999998</v>
      </c>
      <c r="CU41" s="43">
        <v>200.39272</v>
      </c>
      <c r="CV41" s="43">
        <v>251.77719999999999</v>
      </c>
      <c r="CW41" s="43">
        <v>199.38009</v>
      </c>
      <c r="CX41" s="43">
        <v>509.41261000000003</v>
      </c>
      <c r="CY41" s="43">
        <v>115.29319999999998</v>
      </c>
      <c r="CZ41" s="43">
        <v>105.46114</v>
      </c>
      <c r="DA41" s="43">
        <v>232.01696000000001</v>
      </c>
      <c r="DB41" s="43">
        <v>66.600179999999995</v>
      </c>
      <c r="DC41" s="37">
        <v>2567.6628299999998</v>
      </c>
      <c r="DD41" s="43">
        <v>204.57292000000001</v>
      </c>
      <c r="DE41" s="43">
        <v>21.98086</v>
      </c>
      <c r="DF41" s="43">
        <v>89.211470000000006</v>
      </c>
      <c r="DG41" s="43">
        <v>61.445999999999991</v>
      </c>
      <c r="DH41" s="43">
        <v>159.06217999999998</v>
      </c>
      <c r="DI41" s="43">
        <v>5.1593499999999999</v>
      </c>
      <c r="DJ41" s="43">
        <v>76.830799999999996</v>
      </c>
      <c r="DK41" s="43">
        <v>43.276769999999992</v>
      </c>
      <c r="DL41" s="43">
        <v>93.019130000000004</v>
      </c>
      <c r="DM41" s="43">
        <v>122.97728000000001</v>
      </c>
      <c r="DN41" s="43">
        <v>70.012600000000006</v>
      </c>
      <c r="DO41" s="43">
        <v>189.38500000000002</v>
      </c>
      <c r="DP41" s="37">
        <v>1136.93436</v>
      </c>
      <c r="DQ41" s="43">
        <v>95.850719999999995</v>
      </c>
      <c r="DR41" s="43">
        <v>70.016540000000006</v>
      </c>
      <c r="DS41" s="43">
        <v>173.85509999999999</v>
      </c>
      <c r="DT41" s="43">
        <v>128.02557999999999</v>
      </c>
      <c r="DU41" s="43">
        <v>345.27430000000004</v>
      </c>
      <c r="DV41" s="43">
        <v>181.46181999999999</v>
      </c>
      <c r="DW41" s="43">
        <v>408.49108999999999</v>
      </c>
      <c r="DX41" s="43">
        <v>84.615479999999991</v>
      </c>
      <c r="DY41" s="43">
        <v>0</v>
      </c>
      <c r="DZ41" s="43">
        <v>337.65345000000002</v>
      </c>
      <c r="EA41" s="43">
        <v>152.55232000000001</v>
      </c>
      <c r="EB41" s="43">
        <v>236.01161999999999</v>
      </c>
      <c r="EC41" s="37">
        <v>2213.8080199999999</v>
      </c>
      <c r="ED41" s="43">
        <v>304.98804000000001</v>
      </c>
      <c r="EE41" s="43">
        <v>237.94662</v>
      </c>
      <c r="EF41" s="43">
        <v>114.21436000000001</v>
      </c>
      <c r="EG41" s="43">
        <v>139.38669000000002</v>
      </c>
      <c r="EH41" s="43">
        <v>39.56</v>
      </c>
      <c r="EI41" s="43">
        <v>448.55305824082927</v>
      </c>
      <c r="EJ41" s="43">
        <v>186.51395803550349</v>
      </c>
      <c r="EK41" s="43">
        <v>97.216758074344909</v>
      </c>
      <c r="EL41" s="43">
        <v>63.679999999999993</v>
      </c>
      <c r="EM41" s="43">
        <v>352.32941172967048</v>
      </c>
      <c r="EN41" s="43">
        <v>14.26733983286908</v>
      </c>
      <c r="EO41" s="43">
        <v>143.51489548185208</v>
      </c>
      <c r="EP41" s="37">
        <v>2142.1711313950691</v>
      </c>
      <c r="EQ41" s="43">
        <v>253.45411215914498</v>
      </c>
      <c r="ER41" s="43">
        <v>116.11223955149177</v>
      </c>
      <c r="ES41" s="43">
        <v>364.25269401533046</v>
      </c>
      <c r="ET41" s="43">
        <v>19.974997260273973</v>
      </c>
      <c r="EU41" s="43">
        <v>179.33249668900555</v>
      </c>
      <c r="EV41" s="43">
        <v>134.44475845501691</v>
      </c>
      <c r="EW41" s="43">
        <v>169.80935977337111</v>
      </c>
      <c r="EX41" s="43">
        <v>307.72843570967427</v>
      </c>
      <c r="EY41" s="43">
        <v>68.48</v>
      </c>
      <c r="EZ41" s="43">
        <v>312.32556724180881</v>
      </c>
      <c r="FA41" s="43">
        <v>12.944124423963135</v>
      </c>
      <c r="FB41" s="43">
        <v>609.75324272910768</v>
      </c>
      <c r="FC41" s="37">
        <v>2548.6120280081886</v>
      </c>
      <c r="FD41" s="43">
        <v>9.2859910146449618</v>
      </c>
      <c r="FE41" s="43">
        <v>135.63860854977881</v>
      </c>
      <c r="FF41" s="43">
        <v>194.43641995001312</v>
      </c>
      <c r="FG41" s="43">
        <v>193.2650088670328</v>
      </c>
      <c r="FH41" s="43">
        <v>172.43632127904806</v>
      </c>
      <c r="FI41" s="43">
        <v>158.13396515820563</v>
      </c>
      <c r="FJ41" s="43">
        <v>250.60476023624315</v>
      </c>
      <c r="FK41" s="43">
        <v>208.77958809470962</v>
      </c>
      <c r="FL41" s="43">
        <v>246.08079012258071</v>
      </c>
      <c r="FM41" s="43">
        <v>431.57812599489966</v>
      </c>
      <c r="FN41" s="43">
        <v>377.78521870949112</v>
      </c>
      <c r="FO41" s="43">
        <v>357.53788616594926</v>
      </c>
      <c r="FP41" s="37">
        <v>2735.5626841425974</v>
      </c>
      <c r="FQ41" s="43">
        <v>135.76936630400485</v>
      </c>
      <c r="FR41" s="43">
        <v>615.27583129484356</v>
      </c>
      <c r="FS41" s="43">
        <v>145.60990015259492</v>
      </c>
      <c r="FT41" s="43">
        <v>185.59160665536587</v>
      </c>
      <c r="FU41" s="43">
        <v>208.97001027386742</v>
      </c>
      <c r="FV41" s="43">
        <v>636.22986916981836</v>
      </c>
      <c r="FW41" s="43">
        <v>515.25528283958192</v>
      </c>
      <c r="FX41" s="43">
        <v>2268.5618415966937</v>
      </c>
      <c r="FY41" s="43">
        <v>337.19102085169123</v>
      </c>
      <c r="FZ41" s="43">
        <v>303.20312456005206</v>
      </c>
      <c r="GA41" s="43">
        <v>82.889854545454597</v>
      </c>
      <c r="GB41" s="43">
        <v>424.68239636913734</v>
      </c>
      <c r="GC41" s="37">
        <v>5859.2301046131061</v>
      </c>
      <c r="GD41" s="43">
        <v>137.79375899280609</v>
      </c>
      <c r="GE41" s="43">
        <v>535.32859154701134</v>
      </c>
      <c r="GF41" s="43">
        <v>358.29095301684561</v>
      </c>
      <c r="GG41" s="43">
        <v>304.8175607082149</v>
      </c>
      <c r="GH41" s="43">
        <v>372.56216104431684</v>
      </c>
      <c r="GI41" s="43">
        <v>433.21880944654316</v>
      </c>
      <c r="GJ41" s="43">
        <v>628.43867281273651</v>
      </c>
      <c r="GK41" s="43">
        <v>346.27495995721921</v>
      </c>
      <c r="GL41" s="43">
        <v>487.17085119839516</v>
      </c>
      <c r="GM41" s="43">
        <v>840.95971930508733</v>
      </c>
      <c r="GN41" s="43">
        <v>1104.042620313498</v>
      </c>
      <c r="GO41" s="43">
        <v>257.35162861193237</v>
      </c>
      <c r="GP41" s="37">
        <v>5806.2502869546061</v>
      </c>
      <c r="GQ41" s="43">
        <v>540.670521509472</v>
      </c>
      <c r="GR41" s="43">
        <v>506.59562817405572</v>
      </c>
      <c r="GS41" s="43">
        <v>620.774456301231</v>
      </c>
      <c r="GT41" s="43">
        <v>448.38671608855145</v>
      </c>
      <c r="GU41" s="43">
        <v>597.29829843203299</v>
      </c>
      <c r="GV41" s="43">
        <v>1390.3075503320292</v>
      </c>
      <c r="GW41" s="43">
        <v>867.20377133112936</v>
      </c>
      <c r="GX41" s="43">
        <v>881.65611713170472</v>
      </c>
      <c r="GY41" s="43">
        <v>327.04923418218073</v>
      </c>
      <c r="GZ41" s="43">
        <v>694.85398142676627</v>
      </c>
      <c r="HA41" s="43">
        <v>944.22096687670717</v>
      </c>
      <c r="HB41" s="43">
        <v>388.61043023827301</v>
      </c>
      <c r="HC41" s="37">
        <v>8207.6276720241331</v>
      </c>
      <c r="HD41" s="43">
        <v>787.57227297346242</v>
      </c>
      <c r="HE41" s="43">
        <v>1466.6557006891194</v>
      </c>
      <c r="HF41" s="43">
        <v>456.55631548838812</v>
      </c>
      <c r="HG41" s="43">
        <v>1409.2769298747432</v>
      </c>
      <c r="HH41" s="43">
        <v>1050.9988241317662</v>
      </c>
      <c r="HI41" s="43">
        <v>787.51345307822373</v>
      </c>
      <c r="HJ41" s="43">
        <v>1016.4396575767611</v>
      </c>
      <c r="HK41" s="43">
        <v>1027.4266549806339</v>
      </c>
      <c r="HL41" s="43">
        <v>1002.4492182559325</v>
      </c>
      <c r="HM41" s="43">
        <v>1031.0313737409342</v>
      </c>
      <c r="HN41" s="43">
        <v>1456.572800293015</v>
      </c>
      <c r="HO41" s="43">
        <v>1267.5973310081242</v>
      </c>
      <c r="HP41" s="37">
        <v>12760.090532091104</v>
      </c>
      <c r="HQ41" s="43">
        <v>1278.463596586008</v>
      </c>
      <c r="HR41" s="43">
        <v>705.17324796636137</v>
      </c>
      <c r="HS41" s="43">
        <v>1708.2964318922761</v>
      </c>
      <c r="HT41" s="43">
        <v>1003.490269469761</v>
      </c>
      <c r="HU41" s="43">
        <v>1092.1745659070807</v>
      </c>
      <c r="HV41" s="43">
        <v>2432.8124894834059</v>
      </c>
      <c r="HW41" s="43">
        <v>2419.7811129476568</v>
      </c>
      <c r="HX41" s="43">
        <v>441.04598252525443</v>
      </c>
      <c r="HY41" s="43">
        <v>834.10285096714858</v>
      </c>
      <c r="HZ41" s="43">
        <v>1600.2720035426782</v>
      </c>
      <c r="IA41" s="43">
        <v>1468.7508034556633</v>
      </c>
      <c r="IB41" s="43">
        <v>1216.4479882000824</v>
      </c>
      <c r="IC41" s="37">
        <v>16200.811342943376</v>
      </c>
      <c r="ID41" s="43">
        <v>1115.0469086917824</v>
      </c>
      <c r="IE41" s="43">
        <v>2563.2061598247215</v>
      </c>
      <c r="IF41" s="43">
        <v>1135.1717636719231</v>
      </c>
      <c r="IG41" s="43">
        <v>1459.3770462377734</v>
      </c>
      <c r="IH41" s="43">
        <v>2128.6576143591233</v>
      </c>
      <c r="II41" s="43">
        <v>3738.9423427875449</v>
      </c>
      <c r="IJ41" s="43">
        <v>1481.7661233794029</v>
      </c>
      <c r="IK41" s="43">
        <v>775.87736979918486</v>
      </c>
      <c r="IL41" s="43">
        <v>3091.4045390544989</v>
      </c>
      <c r="IM41" s="43">
        <v>1677.8090261512909</v>
      </c>
      <c r="IN41" s="43">
        <v>1628.6579298909212</v>
      </c>
      <c r="IO41" s="43">
        <v>1912.4542390186414</v>
      </c>
      <c r="IP41" s="37">
        <v>22708.371062866805</v>
      </c>
      <c r="IQ41" s="43">
        <v>1868.564739202486</v>
      </c>
      <c r="IR41" s="43">
        <v>3039.9350293652974</v>
      </c>
      <c r="IS41" s="43">
        <v>2228.0254546318647</v>
      </c>
      <c r="IT41" s="43">
        <v>4585.8689572454932</v>
      </c>
      <c r="IU41" s="43">
        <v>1249.2379883861868</v>
      </c>
      <c r="IV41" s="43">
        <v>6723.59137693098</v>
      </c>
      <c r="IW41" s="43">
        <v>2813.8890077304045</v>
      </c>
      <c r="IX41" s="43">
        <v>8455.3602768663623</v>
      </c>
      <c r="IY41" s="43">
        <v>4286.8488709870589</v>
      </c>
      <c r="IZ41" s="43">
        <v>6461.1013707187603</v>
      </c>
      <c r="JA41" s="43">
        <v>6932.9889233618032</v>
      </c>
      <c r="JB41" s="43">
        <v>6180.7536562568166</v>
      </c>
      <c r="JC41" s="37">
        <v>54826.165651683521</v>
      </c>
      <c r="JD41" s="43">
        <v>891.86302701532907</v>
      </c>
      <c r="JE41" s="43">
        <v>8612.6115339806092</v>
      </c>
      <c r="JF41" s="43">
        <v>9201.4606356645672</v>
      </c>
      <c r="JG41" s="43">
        <v>8113.0717008717993</v>
      </c>
      <c r="JH41" s="43">
        <v>3827.5821514986665</v>
      </c>
      <c r="JI41" s="43">
        <v>12364.164479999999</v>
      </c>
      <c r="JJ41" s="43">
        <v>5959.1124999496878</v>
      </c>
      <c r="JK41" s="43">
        <v>5759.5657929402578</v>
      </c>
      <c r="JL41" s="43">
        <v>8546.6773807767549</v>
      </c>
      <c r="JM41" s="43">
        <v>8572.1285799411817</v>
      </c>
      <c r="JN41" s="43">
        <v>9030.553917140227</v>
      </c>
      <c r="JO41" s="43">
        <v>17077.442433765747</v>
      </c>
      <c r="JP41" s="37">
        <v>97956.234133544815</v>
      </c>
      <c r="JQ41" s="43">
        <v>5350.8159388691683</v>
      </c>
      <c r="JR41" s="43">
        <v>4356.5079085734624</v>
      </c>
      <c r="JS41" s="43">
        <v>6825.396880667382</v>
      </c>
      <c r="JT41" s="43">
        <v>7225.6838520920137</v>
      </c>
      <c r="JU41" s="43">
        <v>9962.221000000005</v>
      </c>
      <c r="JV41" s="43">
        <v>5352.3190428047328</v>
      </c>
      <c r="JW41" s="43">
        <v>1646.6143700000007</v>
      </c>
      <c r="JX41" s="43">
        <v>4959.7363899999991</v>
      </c>
      <c r="JY41" s="43">
        <v>7187.5757684240507</v>
      </c>
      <c r="JZ41" s="43">
        <v>6952.8950356822352</v>
      </c>
      <c r="KA41" s="43">
        <v>5506.9959552369537</v>
      </c>
      <c r="KB41" s="43">
        <v>5976.4413508581438</v>
      </c>
      <c r="KC41" s="37">
        <v>71303.203493208159</v>
      </c>
      <c r="KD41" s="43">
        <v>5042.391001070886</v>
      </c>
      <c r="KE41" s="43">
        <v>5097.6876482813977</v>
      </c>
      <c r="KF41" s="43">
        <v>6034.1163400000014</v>
      </c>
      <c r="KG41" s="43">
        <v>7291.2225573015903</v>
      </c>
      <c r="KH41" s="43">
        <v>3743.5099630438199</v>
      </c>
      <c r="KI41" s="43">
        <v>5440.1309799999999</v>
      </c>
      <c r="KJ41" s="43">
        <v>7424.7744823194525</v>
      </c>
      <c r="KK41" s="43">
        <v>7274.6214499999978</v>
      </c>
      <c r="KL41" s="43">
        <v>2018.3223238232333</v>
      </c>
      <c r="KM41" s="43">
        <v>6138.0002954342272</v>
      </c>
      <c r="KN41" s="43">
        <v>3389.3751447782065</v>
      </c>
      <c r="KO41" s="43">
        <v>5260.3661232095146</v>
      </c>
      <c r="KP41" s="37">
        <v>64154.518309262319</v>
      </c>
    </row>
    <row r="42" spans="1:302" x14ac:dyDescent="0.25">
      <c r="A42" s="48">
        <v>4</v>
      </c>
      <c r="B42" s="85" t="s">
        <v>56</v>
      </c>
      <c r="C42" s="86" t="s">
        <v>57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26.4</v>
      </c>
      <c r="O42" s="43">
        <v>0</v>
      </c>
      <c r="P42" s="79">
        <v>26.4</v>
      </c>
      <c r="Q42" s="43">
        <v>0</v>
      </c>
      <c r="R42" s="43">
        <v>0</v>
      </c>
      <c r="S42" s="43">
        <v>0</v>
      </c>
      <c r="T42" s="43">
        <v>87.611000000000004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87.611000000000004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79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  <c r="BK42" s="43">
        <v>0</v>
      </c>
      <c r="BL42" s="43">
        <v>0</v>
      </c>
      <c r="BM42" s="43">
        <v>0</v>
      </c>
      <c r="BN42" s="43">
        <v>0</v>
      </c>
      <c r="BO42" s="43">
        <v>0</v>
      </c>
      <c r="BP42" s="79">
        <v>0</v>
      </c>
      <c r="BQ42" s="43">
        <v>0</v>
      </c>
      <c r="BR42" s="43">
        <v>0</v>
      </c>
      <c r="BS42" s="43">
        <v>0</v>
      </c>
      <c r="BT42" s="43">
        <v>0</v>
      </c>
      <c r="BU42" s="43">
        <v>0</v>
      </c>
      <c r="BV42" s="43">
        <v>0</v>
      </c>
      <c r="BW42" s="43">
        <v>0</v>
      </c>
      <c r="BX42" s="43">
        <v>3.78</v>
      </c>
      <c r="BY42" s="43">
        <v>0</v>
      </c>
      <c r="BZ42" s="43">
        <v>0</v>
      </c>
      <c r="CA42" s="43">
        <v>0</v>
      </c>
      <c r="CB42" s="43">
        <v>0</v>
      </c>
      <c r="CC42" s="37">
        <v>3.78</v>
      </c>
      <c r="CD42" s="43">
        <v>0</v>
      </c>
      <c r="CE42" s="43">
        <v>0</v>
      </c>
      <c r="CF42" s="43">
        <v>0</v>
      </c>
      <c r="CG42" s="43">
        <v>0</v>
      </c>
      <c r="CH42" s="43">
        <v>0</v>
      </c>
      <c r="CI42" s="43">
        <v>0</v>
      </c>
      <c r="CJ42" s="43">
        <v>0</v>
      </c>
      <c r="CK42" s="43">
        <v>14.77069</v>
      </c>
      <c r="CL42" s="43">
        <v>0</v>
      </c>
      <c r="CM42" s="43">
        <v>0</v>
      </c>
      <c r="CN42" s="43">
        <v>0</v>
      </c>
      <c r="CO42" s="43">
        <v>0</v>
      </c>
      <c r="CP42" s="37">
        <v>14.77069</v>
      </c>
      <c r="CQ42" s="43">
        <v>0</v>
      </c>
      <c r="CR42" s="43">
        <v>0</v>
      </c>
      <c r="CS42" s="43">
        <v>0</v>
      </c>
      <c r="CT42" s="43">
        <v>0</v>
      </c>
      <c r="CU42" s="43">
        <v>0</v>
      </c>
      <c r="CV42" s="43">
        <v>0</v>
      </c>
      <c r="CW42" s="43">
        <v>0</v>
      </c>
      <c r="CX42" s="43">
        <v>0</v>
      </c>
      <c r="CY42" s="43">
        <v>3.4403699999999997</v>
      </c>
      <c r="CZ42" s="43">
        <v>0</v>
      </c>
      <c r="DA42" s="43">
        <v>123.24263000000001</v>
      </c>
      <c r="DB42" s="43">
        <v>0</v>
      </c>
      <c r="DC42" s="37">
        <v>126.68300000000001</v>
      </c>
      <c r="DD42" s="43">
        <v>0</v>
      </c>
      <c r="DE42" s="43">
        <v>0</v>
      </c>
      <c r="DF42" s="43">
        <v>22.893159999999998</v>
      </c>
      <c r="DG42" s="43">
        <v>0</v>
      </c>
      <c r="DH42" s="43">
        <v>0</v>
      </c>
      <c r="DI42" s="43">
        <v>0</v>
      </c>
      <c r="DJ42" s="43">
        <v>0</v>
      </c>
      <c r="DK42" s="43">
        <v>0</v>
      </c>
      <c r="DL42" s="43">
        <v>0</v>
      </c>
      <c r="DM42" s="43">
        <v>4.25</v>
      </c>
      <c r="DN42" s="43">
        <v>0</v>
      </c>
      <c r="DO42" s="43">
        <v>0</v>
      </c>
      <c r="DP42" s="37">
        <v>27.143159999999998</v>
      </c>
      <c r="DQ42" s="43">
        <v>0</v>
      </c>
      <c r="DR42" s="43">
        <v>0</v>
      </c>
      <c r="DS42" s="43">
        <v>0</v>
      </c>
      <c r="DT42" s="43">
        <v>0</v>
      </c>
      <c r="DU42" s="43">
        <v>0</v>
      </c>
      <c r="DV42" s="43">
        <v>0</v>
      </c>
      <c r="DW42" s="43">
        <v>0</v>
      </c>
      <c r="DX42" s="43">
        <v>0</v>
      </c>
      <c r="DY42" s="43">
        <v>0</v>
      </c>
      <c r="DZ42" s="43">
        <v>0</v>
      </c>
      <c r="EA42" s="43">
        <v>0</v>
      </c>
      <c r="EB42" s="43">
        <v>0</v>
      </c>
      <c r="EC42" s="37">
        <v>0</v>
      </c>
      <c r="ED42" s="43">
        <v>0</v>
      </c>
      <c r="EE42" s="43">
        <v>0</v>
      </c>
      <c r="EF42" s="43">
        <v>0</v>
      </c>
      <c r="EG42" s="43">
        <v>0</v>
      </c>
      <c r="EH42" s="43">
        <v>0</v>
      </c>
      <c r="EI42" s="43">
        <v>71.015707586206887</v>
      </c>
      <c r="EJ42" s="43">
        <v>0</v>
      </c>
      <c r="EK42" s="43">
        <v>0</v>
      </c>
      <c r="EL42" s="43">
        <v>119.60938078044688</v>
      </c>
      <c r="EM42" s="43">
        <v>72.141359331476309</v>
      </c>
      <c r="EN42" s="43">
        <v>171.92757250149904</v>
      </c>
      <c r="EO42" s="43">
        <v>451.39864436855186</v>
      </c>
      <c r="EP42" s="37">
        <v>886.09266456818091</v>
      </c>
      <c r="EQ42" s="43">
        <v>0</v>
      </c>
      <c r="ER42" s="43">
        <v>61.907318681318678</v>
      </c>
      <c r="ES42" s="43">
        <v>154.52189839244079</v>
      </c>
      <c r="ET42" s="43">
        <v>99.748668265469476</v>
      </c>
      <c r="EU42" s="43">
        <v>181.33102611183639</v>
      </c>
      <c r="EV42" s="43">
        <v>67.032777464788737</v>
      </c>
      <c r="EW42" s="43">
        <v>77.534861189801688</v>
      </c>
      <c r="EX42" s="43">
        <v>61.817386363636366</v>
      </c>
      <c r="EY42" s="43">
        <v>0</v>
      </c>
      <c r="EZ42" s="43">
        <v>49.499529681674801</v>
      </c>
      <c r="FA42" s="43">
        <v>0</v>
      </c>
      <c r="FB42" s="43">
        <v>0</v>
      </c>
      <c r="FC42" s="37">
        <v>753.39346615096701</v>
      </c>
      <c r="FD42" s="43">
        <v>0</v>
      </c>
      <c r="FE42" s="43">
        <v>0</v>
      </c>
      <c r="FF42" s="43">
        <v>0</v>
      </c>
      <c r="FG42" s="43">
        <v>149.41512282724381</v>
      </c>
      <c r="FH42" s="43">
        <v>64.918416839608597</v>
      </c>
      <c r="FI42" s="43">
        <v>56.245080693365132</v>
      </c>
      <c r="FJ42" s="43">
        <v>96.536185907046502</v>
      </c>
      <c r="FK42" s="43">
        <v>58.689909182081465</v>
      </c>
      <c r="FL42" s="43">
        <v>0</v>
      </c>
      <c r="FM42" s="43">
        <v>273.79385234397051</v>
      </c>
      <c r="FN42" s="43">
        <v>285.99819602461929</v>
      </c>
      <c r="FO42" s="43">
        <v>95.948097774992277</v>
      </c>
      <c r="FP42" s="37">
        <v>1081.5448615929276</v>
      </c>
      <c r="FQ42" s="43">
        <v>0</v>
      </c>
      <c r="FR42" s="43">
        <v>0.79</v>
      </c>
      <c r="FS42" s="43">
        <v>1.95</v>
      </c>
      <c r="FT42" s="43">
        <v>0.2</v>
      </c>
      <c r="FU42" s="43">
        <v>700.22215373961194</v>
      </c>
      <c r="FV42" s="43">
        <v>3.4029971988795498</v>
      </c>
      <c r="FW42" s="43">
        <v>214.68462357954502</v>
      </c>
      <c r="FX42" s="43">
        <v>0</v>
      </c>
      <c r="FY42" s="43">
        <v>0</v>
      </c>
      <c r="FZ42" s="43">
        <v>0.312547770700637</v>
      </c>
      <c r="GA42" s="43">
        <v>28.742163636363642</v>
      </c>
      <c r="GB42" s="43">
        <v>0</v>
      </c>
      <c r="GC42" s="37">
        <v>950.30448592510095</v>
      </c>
      <c r="GD42" s="43">
        <v>0</v>
      </c>
      <c r="GE42" s="43">
        <v>183.125</v>
      </c>
      <c r="GF42" s="43">
        <v>0</v>
      </c>
      <c r="GG42" s="43">
        <v>23.848997014925374</v>
      </c>
      <c r="GH42" s="43">
        <v>0</v>
      </c>
      <c r="GI42" s="43">
        <v>8.4494916485112608</v>
      </c>
      <c r="GJ42" s="43">
        <v>0</v>
      </c>
      <c r="GK42" s="43">
        <v>0</v>
      </c>
      <c r="GL42" s="43">
        <v>30</v>
      </c>
      <c r="GM42" s="43">
        <v>3.0106982856460234</v>
      </c>
      <c r="GN42" s="43">
        <v>2.6999999999999997</v>
      </c>
      <c r="GO42" s="43">
        <v>0</v>
      </c>
      <c r="GP42" s="37">
        <v>251.13418694908265</v>
      </c>
      <c r="GQ42" s="43">
        <v>0</v>
      </c>
      <c r="GR42" s="43">
        <v>0</v>
      </c>
      <c r="GS42" s="43">
        <v>5.0369768246281543</v>
      </c>
      <c r="GT42" s="43">
        <v>0</v>
      </c>
      <c r="GU42" s="43">
        <v>0</v>
      </c>
      <c r="GV42" s="43">
        <v>0</v>
      </c>
      <c r="GW42" s="43">
        <v>0</v>
      </c>
      <c r="GX42" s="43">
        <v>0</v>
      </c>
      <c r="GY42" s="43">
        <v>8.3915966386554697</v>
      </c>
      <c r="GZ42" s="43">
        <v>44.966754872294089</v>
      </c>
      <c r="HA42" s="43">
        <v>163.23970500928971</v>
      </c>
      <c r="HB42" s="43">
        <v>6.60080145383332</v>
      </c>
      <c r="HC42" s="37">
        <v>228.23583479870075</v>
      </c>
      <c r="HD42" s="43">
        <v>37.87992116300574</v>
      </c>
      <c r="HE42" s="43">
        <v>181.55722451455648</v>
      </c>
      <c r="HF42" s="43">
        <v>34.592757140903593</v>
      </c>
      <c r="HG42" s="43">
        <v>49.2044005583992</v>
      </c>
      <c r="HH42" s="43">
        <v>13.070000607644165</v>
      </c>
      <c r="HI42" s="43">
        <v>62.859871569637122</v>
      </c>
      <c r="HJ42" s="43">
        <v>157.8263926203301</v>
      </c>
      <c r="HK42" s="43">
        <v>918.21238272472306</v>
      </c>
      <c r="HL42" s="43">
        <v>0</v>
      </c>
      <c r="HM42" s="43">
        <v>60.942184442682986</v>
      </c>
      <c r="HN42" s="43">
        <v>87.337111274572536</v>
      </c>
      <c r="HO42" s="43">
        <v>527.68892804775987</v>
      </c>
      <c r="HP42" s="37">
        <v>2131.171174664215</v>
      </c>
      <c r="HQ42" s="43">
        <v>1078.7826625960706</v>
      </c>
      <c r="HR42" s="43">
        <v>2362.175258398639</v>
      </c>
      <c r="HS42" s="43">
        <v>809.69754671645308</v>
      </c>
      <c r="HT42" s="43">
        <v>2083.8768291804113</v>
      </c>
      <c r="HU42" s="43">
        <v>833.50429484717404</v>
      </c>
      <c r="HV42" s="43">
        <v>1149.6062037633503</v>
      </c>
      <c r="HW42" s="43">
        <v>259.80040546429552</v>
      </c>
      <c r="HX42" s="43">
        <v>1332.3818851351982</v>
      </c>
      <c r="HY42" s="43">
        <v>808.46526818632492</v>
      </c>
      <c r="HZ42" s="43">
        <v>821.34565780203195</v>
      </c>
      <c r="IA42" s="43">
        <v>1014.3293553072812</v>
      </c>
      <c r="IB42" s="43">
        <v>666.89529770166746</v>
      </c>
      <c r="IC42" s="37">
        <v>13220.860665098897</v>
      </c>
      <c r="ID42" s="43">
        <v>1233.4902570266602</v>
      </c>
      <c r="IE42" s="43">
        <v>869.28815793666524</v>
      </c>
      <c r="IF42" s="43">
        <v>2003.4965128238553</v>
      </c>
      <c r="IG42" s="43">
        <v>1135.8979328677958</v>
      </c>
      <c r="IH42" s="43">
        <v>536.36703557881492</v>
      </c>
      <c r="II42" s="43">
        <v>502.88071304972709</v>
      </c>
      <c r="IJ42" s="43">
        <v>311.56476292910975</v>
      </c>
      <c r="IK42" s="43">
        <v>387.7985022787509</v>
      </c>
      <c r="IL42" s="43">
        <v>632.72490910049646</v>
      </c>
      <c r="IM42" s="43">
        <v>79.54892000000001</v>
      </c>
      <c r="IN42" s="43">
        <v>218.01900375502484</v>
      </c>
      <c r="IO42" s="43">
        <v>341.52410000000003</v>
      </c>
      <c r="IP42" s="37">
        <v>8252.6008073469002</v>
      </c>
      <c r="IQ42" s="43">
        <v>235.83191999999997</v>
      </c>
      <c r="IR42" s="43">
        <v>144.61530999999999</v>
      </c>
      <c r="IS42" s="43">
        <v>443.44419000000005</v>
      </c>
      <c r="IT42" s="43">
        <v>27.514759999999999</v>
      </c>
      <c r="IU42" s="43">
        <v>259.63553000000002</v>
      </c>
      <c r="IV42" s="43">
        <v>233.05364999999998</v>
      </c>
      <c r="IW42" s="43">
        <v>32.984043072007303</v>
      </c>
      <c r="IX42" s="43">
        <v>0</v>
      </c>
      <c r="IY42" s="43">
        <v>41.920279999999998</v>
      </c>
      <c r="IZ42" s="43">
        <v>50.740619999999993</v>
      </c>
      <c r="JA42" s="43">
        <v>73.736410000000006</v>
      </c>
      <c r="JB42" s="43">
        <v>0</v>
      </c>
      <c r="JC42" s="37">
        <v>1543.4767130720074</v>
      </c>
      <c r="JD42" s="43">
        <v>23.801539999999999</v>
      </c>
      <c r="JE42" s="43">
        <v>15.812279999999999</v>
      </c>
      <c r="JF42" s="43">
        <v>0</v>
      </c>
      <c r="JG42" s="43">
        <v>2.4705000000000004</v>
      </c>
      <c r="JH42" s="43">
        <v>0</v>
      </c>
      <c r="JI42" s="43">
        <v>0</v>
      </c>
      <c r="JJ42" s="43">
        <v>282.47323344761566</v>
      </c>
      <c r="JK42" s="43">
        <v>0.79999999999999993</v>
      </c>
      <c r="JL42" s="43">
        <v>3.3647800000000001</v>
      </c>
      <c r="JM42" s="43">
        <v>0</v>
      </c>
      <c r="JN42" s="43">
        <v>0</v>
      </c>
      <c r="JO42" s="43">
        <v>0</v>
      </c>
      <c r="JP42" s="37">
        <v>328.72233344761565</v>
      </c>
      <c r="JQ42" s="43">
        <v>0</v>
      </c>
      <c r="JR42" s="43">
        <v>0</v>
      </c>
      <c r="JS42" s="43">
        <v>2.6637499999999994</v>
      </c>
      <c r="JT42" s="43">
        <v>40.480000000000004</v>
      </c>
      <c r="JU42" s="43">
        <v>0</v>
      </c>
      <c r="JV42" s="43">
        <v>0</v>
      </c>
      <c r="JW42" s="43">
        <v>0</v>
      </c>
      <c r="JX42" s="43">
        <v>3.0651800000000002</v>
      </c>
      <c r="JY42" s="43">
        <v>0</v>
      </c>
      <c r="JZ42" s="43">
        <v>10.599600000000001</v>
      </c>
      <c r="KA42" s="43">
        <v>0</v>
      </c>
      <c r="KB42" s="43">
        <v>0</v>
      </c>
      <c r="KC42" s="37">
        <v>56.808530000000005</v>
      </c>
      <c r="KD42" s="43">
        <v>0</v>
      </c>
      <c r="KE42" s="43">
        <v>3.6324900000000002</v>
      </c>
      <c r="KF42" s="43">
        <v>19.8</v>
      </c>
      <c r="KG42" s="43">
        <v>72.97</v>
      </c>
      <c r="KH42" s="43">
        <v>11.409731323722148</v>
      </c>
      <c r="KI42" s="43">
        <v>0</v>
      </c>
      <c r="KJ42" s="43">
        <v>0</v>
      </c>
      <c r="KK42" s="43">
        <v>0</v>
      </c>
      <c r="KL42" s="43">
        <v>30.7</v>
      </c>
      <c r="KM42" s="43">
        <v>0.66258827263349995</v>
      </c>
      <c r="KN42" s="43">
        <v>0</v>
      </c>
      <c r="KO42" s="43">
        <v>0</v>
      </c>
      <c r="KP42" s="37">
        <v>139.17480959635566</v>
      </c>
    </row>
    <row r="43" spans="1:302" x14ac:dyDescent="0.25">
      <c r="A43" s="48">
        <v>8</v>
      </c>
      <c r="B43" s="85" t="s">
        <v>56</v>
      </c>
      <c r="C43" s="86" t="s">
        <v>58</v>
      </c>
      <c r="D43" s="43">
        <v>0</v>
      </c>
      <c r="E43" s="43">
        <v>0</v>
      </c>
      <c r="F43" s="43">
        <v>0</v>
      </c>
      <c r="G43" s="43">
        <v>0</v>
      </c>
      <c r="H43" s="43">
        <v>267.35199999999998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79">
        <v>267.35199999999998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0</v>
      </c>
      <c r="AT43" s="43">
        <v>0</v>
      </c>
      <c r="AU43" s="43">
        <v>0</v>
      </c>
      <c r="AV43" s="43">
        <v>0</v>
      </c>
      <c r="AW43" s="43">
        <v>0</v>
      </c>
      <c r="AX43" s="43">
        <v>0</v>
      </c>
      <c r="AY43" s="43">
        <v>0</v>
      </c>
      <c r="AZ43" s="43">
        <v>0</v>
      </c>
      <c r="BA43" s="43">
        <v>0</v>
      </c>
      <c r="BB43" s="43">
        <v>0</v>
      </c>
      <c r="BC43" s="79">
        <v>0</v>
      </c>
      <c r="BD43" s="43">
        <v>0</v>
      </c>
      <c r="BE43" s="43">
        <v>0</v>
      </c>
      <c r="BF43" s="43">
        <v>0</v>
      </c>
      <c r="BG43" s="43">
        <v>0</v>
      </c>
      <c r="BH43" s="43">
        <v>0</v>
      </c>
      <c r="BI43" s="43">
        <v>0</v>
      </c>
      <c r="BJ43" s="43">
        <v>0</v>
      </c>
      <c r="BK43" s="43">
        <v>0</v>
      </c>
      <c r="BL43" s="43">
        <v>0</v>
      </c>
      <c r="BM43" s="43">
        <v>0</v>
      </c>
      <c r="BN43" s="43">
        <v>0</v>
      </c>
      <c r="BO43" s="43">
        <v>110.59570000000001</v>
      </c>
      <c r="BP43" s="79">
        <v>110.59570000000001</v>
      </c>
      <c r="BQ43" s="43">
        <v>0</v>
      </c>
      <c r="BR43" s="43">
        <v>0</v>
      </c>
      <c r="BS43" s="43">
        <v>0</v>
      </c>
      <c r="BT43" s="43">
        <v>0</v>
      </c>
      <c r="BU43" s="43">
        <v>0</v>
      </c>
      <c r="BV43" s="43">
        <v>0</v>
      </c>
      <c r="BW43" s="43">
        <v>0</v>
      </c>
      <c r="BX43" s="43">
        <v>0</v>
      </c>
      <c r="BY43" s="43">
        <v>0</v>
      </c>
      <c r="BZ43" s="43">
        <v>0</v>
      </c>
      <c r="CA43" s="43">
        <v>0</v>
      </c>
      <c r="CB43" s="43">
        <v>0</v>
      </c>
      <c r="CC43" s="37">
        <v>0</v>
      </c>
      <c r="CD43" s="43">
        <v>0</v>
      </c>
      <c r="CE43" s="43">
        <v>0</v>
      </c>
      <c r="CF43" s="43">
        <v>0</v>
      </c>
      <c r="CG43" s="43">
        <v>0</v>
      </c>
      <c r="CH43" s="43">
        <v>0</v>
      </c>
      <c r="CI43" s="43">
        <v>0</v>
      </c>
      <c r="CJ43" s="43">
        <v>0</v>
      </c>
      <c r="CK43" s="43">
        <v>0</v>
      </c>
      <c r="CL43" s="43">
        <v>121.25244000000001</v>
      </c>
      <c r="CM43" s="43">
        <v>0</v>
      </c>
      <c r="CN43" s="43">
        <v>56.924999999999997</v>
      </c>
      <c r="CO43" s="43">
        <v>0</v>
      </c>
      <c r="CP43" s="37">
        <v>178.17743999999999</v>
      </c>
      <c r="CQ43" s="43">
        <v>0</v>
      </c>
      <c r="CR43" s="43">
        <v>0</v>
      </c>
      <c r="CS43" s="43">
        <v>0</v>
      </c>
      <c r="CT43" s="43">
        <v>0</v>
      </c>
      <c r="CU43" s="43">
        <v>0</v>
      </c>
      <c r="CV43" s="43">
        <v>0</v>
      </c>
      <c r="CW43" s="43">
        <v>0</v>
      </c>
      <c r="CX43" s="43">
        <v>0</v>
      </c>
      <c r="CY43" s="43">
        <v>0</v>
      </c>
      <c r="CZ43" s="43">
        <v>0</v>
      </c>
      <c r="DA43" s="43">
        <v>0</v>
      </c>
      <c r="DB43" s="43">
        <v>0</v>
      </c>
      <c r="DC43" s="37">
        <v>0</v>
      </c>
      <c r="DD43" s="43">
        <v>0</v>
      </c>
      <c r="DE43" s="43">
        <v>0</v>
      </c>
      <c r="DF43" s="43">
        <v>0</v>
      </c>
      <c r="DG43" s="43">
        <v>5.6936</v>
      </c>
      <c r="DH43" s="43">
        <v>0</v>
      </c>
      <c r="DI43" s="43">
        <v>0</v>
      </c>
      <c r="DJ43" s="43">
        <v>0</v>
      </c>
      <c r="DK43" s="43">
        <v>0</v>
      </c>
      <c r="DL43" s="43">
        <v>0</v>
      </c>
      <c r="DM43" s="43">
        <v>0</v>
      </c>
      <c r="DN43" s="43">
        <v>0</v>
      </c>
      <c r="DO43" s="43">
        <v>0</v>
      </c>
      <c r="DP43" s="37">
        <v>5.6936</v>
      </c>
      <c r="DQ43" s="43">
        <v>0</v>
      </c>
      <c r="DR43" s="43">
        <v>0</v>
      </c>
      <c r="DS43" s="43">
        <v>0</v>
      </c>
      <c r="DT43" s="43">
        <v>0</v>
      </c>
      <c r="DU43" s="43">
        <v>0</v>
      </c>
      <c r="DV43" s="43">
        <v>0</v>
      </c>
      <c r="DW43" s="43">
        <v>119.91936</v>
      </c>
      <c r="DX43" s="43">
        <v>0</v>
      </c>
      <c r="DY43" s="43">
        <v>0</v>
      </c>
      <c r="DZ43" s="43">
        <v>0</v>
      </c>
      <c r="EA43" s="43">
        <v>0</v>
      </c>
      <c r="EB43" s="43">
        <v>0</v>
      </c>
      <c r="EC43" s="37">
        <v>119.91936</v>
      </c>
      <c r="ED43" s="43">
        <v>0</v>
      </c>
      <c r="EE43" s="43">
        <v>0</v>
      </c>
      <c r="EF43" s="43">
        <v>0</v>
      </c>
      <c r="EG43" s="43">
        <v>0</v>
      </c>
      <c r="EH43" s="43">
        <v>0</v>
      </c>
      <c r="EI43" s="43">
        <v>0</v>
      </c>
      <c r="EJ43" s="43">
        <v>0</v>
      </c>
      <c r="EK43" s="43">
        <v>0</v>
      </c>
      <c r="EL43" s="43">
        <v>0</v>
      </c>
      <c r="EM43" s="43">
        <v>0.62698474341192778</v>
      </c>
      <c r="EN43" s="43">
        <v>0</v>
      </c>
      <c r="EO43" s="43">
        <v>0</v>
      </c>
      <c r="EP43" s="37">
        <v>0.62698474341192778</v>
      </c>
      <c r="EQ43" s="43">
        <v>0</v>
      </c>
      <c r="ER43" s="43">
        <v>0</v>
      </c>
      <c r="ES43" s="43">
        <v>0</v>
      </c>
      <c r="ET43" s="43">
        <v>0</v>
      </c>
      <c r="EU43" s="43">
        <v>0</v>
      </c>
      <c r="EV43" s="43">
        <v>0</v>
      </c>
      <c r="EW43" s="43">
        <v>0</v>
      </c>
      <c r="EX43" s="43">
        <v>0</v>
      </c>
      <c r="EY43" s="43">
        <v>0</v>
      </c>
      <c r="EZ43" s="43">
        <v>0</v>
      </c>
      <c r="FA43" s="43">
        <v>0</v>
      </c>
      <c r="FB43" s="43">
        <v>0</v>
      </c>
      <c r="FC43" s="37">
        <v>0</v>
      </c>
      <c r="FD43" s="43">
        <v>0</v>
      </c>
      <c r="FE43" s="43">
        <v>0</v>
      </c>
      <c r="FF43" s="43">
        <v>0</v>
      </c>
      <c r="FG43" s="43">
        <v>0</v>
      </c>
      <c r="FH43" s="43">
        <v>0</v>
      </c>
      <c r="FI43" s="43">
        <v>0</v>
      </c>
      <c r="FJ43" s="43">
        <v>0</v>
      </c>
      <c r="FK43" s="43">
        <v>0</v>
      </c>
      <c r="FL43" s="43">
        <v>0</v>
      </c>
      <c r="FM43" s="43">
        <v>0</v>
      </c>
      <c r="FN43" s="43">
        <v>0</v>
      </c>
      <c r="FO43" s="43">
        <v>1.1000000000000001</v>
      </c>
      <c r="FP43" s="37">
        <v>1.1000000000000001</v>
      </c>
      <c r="FQ43" s="43">
        <v>0</v>
      </c>
      <c r="FR43" s="43">
        <v>0</v>
      </c>
      <c r="FS43" s="43">
        <v>436.28847712418298</v>
      </c>
      <c r="FT43" s="43">
        <v>0</v>
      </c>
      <c r="FU43" s="43">
        <v>0</v>
      </c>
      <c r="FV43" s="43">
        <v>0</v>
      </c>
      <c r="FW43" s="43">
        <v>0</v>
      </c>
      <c r="FX43" s="43">
        <v>868.00124192747217</v>
      </c>
      <c r="FY43" s="43">
        <v>1.1291375623663602</v>
      </c>
      <c r="FZ43" s="43">
        <v>7.1123755334281696E-2</v>
      </c>
      <c r="GA43" s="43">
        <v>0</v>
      </c>
      <c r="GB43" s="43">
        <v>0</v>
      </c>
      <c r="GC43" s="37">
        <v>1305.4899803693559</v>
      </c>
      <c r="GD43" s="43">
        <v>0</v>
      </c>
      <c r="GE43" s="43">
        <v>0</v>
      </c>
      <c r="GF43" s="43">
        <v>0</v>
      </c>
      <c r="GG43" s="43">
        <v>0</v>
      </c>
      <c r="GH43" s="43">
        <v>0</v>
      </c>
      <c r="GI43" s="43">
        <v>0</v>
      </c>
      <c r="GJ43" s="43">
        <v>0</v>
      </c>
      <c r="GK43" s="43">
        <v>0</v>
      </c>
      <c r="GL43" s="43">
        <v>0</v>
      </c>
      <c r="GM43" s="43">
        <v>2367.9601669145727</v>
      </c>
      <c r="GN43" s="43">
        <v>0</v>
      </c>
      <c r="GO43" s="43">
        <v>773.84918119150495</v>
      </c>
      <c r="GP43" s="37">
        <v>3141.8093481060778</v>
      </c>
      <c r="GQ43" s="43">
        <v>0</v>
      </c>
      <c r="GR43" s="43">
        <v>0</v>
      </c>
      <c r="GS43" s="43">
        <v>0</v>
      </c>
      <c r="GT43" s="43">
        <v>587.02311643835594</v>
      </c>
      <c r="GU43" s="43">
        <v>397.66979884574499</v>
      </c>
      <c r="GV43" s="43">
        <v>0.58299756475536901</v>
      </c>
      <c r="GW43" s="43">
        <v>0</v>
      </c>
      <c r="GX43" s="43">
        <v>0.101000097039701</v>
      </c>
      <c r="GY43" s="43">
        <v>9.9978265594436004E-3</v>
      </c>
      <c r="GZ43" s="43">
        <v>9.0004498320161608E-2</v>
      </c>
      <c r="HA43" s="43">
        <v>2.0002268473884199E-2</v>
      </c>
      <c r="HB43" s="43">
        <v>2.0002265903812402E-2</v>
      </c>
      <c r="HC43" s="37">
        <v>985.51691980515329</v>
      </c>
      <c r="HD43" s="43">
        <v>0</v>
      </c>
      <c r="HE43" s="43">
        <v>0.12000224744353299</v>
      </c>
      <c r="HF43" s="43">
        <v>0</v>
      </c>
      <c r="HG43" s="43">
        <v>0</v>
      </c>
      <c r="HH43" s="43">
        <v>0</v>
      </c>
      <c r="HI43" s="43">
        <v>0</v>
      </c>
      <c r="HJ43" s="43">
        <v>0</v>
      </c>
      <c r="HK43" s="43">
        <v>0</v>
      </c>
      <c r="HL43" s="43">
        <v>0</v>
      </c>
      <c r="HM43" s="43">
        <v>17.498235229794322</v>
      </c>
      <c r="HN43" s="43">
        <v>0</v>
      </c>
      <c r="HO43" s="43">
        <v>0</v>
      </c>
      <c r="HP43" s="37">
        <v>17.618237477237855</v>
      </c>
      <c r="HQ43" s="43">
        <v>15.879730529623012</v>
      </c>
      <c r="HR43" s="43">
        <v>70.551936512683298</v>
      </c>
      <c r="HS43" s="43">
        <v>4.2444821731748723</v>
      </c>
      <c r="HT43" s="43">
        <v>6.4250168950052222</v>
      </c>
      <c r="HU43" s="43">
        <v>16.651557386555496</v>
      </c>
      <c r="HV43" s="43">
        <v>11.543021215747746</v>
      </c>
      <c r="HW43" s="43">
        <v>14.696873754312263</v>
      </c>
      <c r="HX43" s="43">
        <v>13.772693349331769</v>
      </c>
      <c r="HY43" s="43">
        <v>9.7091790430972811</v>
      </c>
      <c r="HZ43" s="43">
        <v>27.654529315749265</v>
      </c>
      <c r="IA43" s="43">
        <v>18.370106064690507</v>
      </c>
      <c r="IB43" s="43">
        <v>41.52961021748299</v>
      </c>
      <c r="IC43" s="37">
        <v>251.02873645745376</v>
      </c>
      <c r="ID43" s="43">
        <v>24.08956825895455</v>
      </c>
      <c r="IE43" s="43">
        <v>9.950859301501616</v>
      </c>
      <c r="IF43" s="43">
        <v>11.411077789472721</v>
      </c>
      <c r="IG43" s="43">
        <v>0</v>
      </c>
      <c r="IH43" s="43">
        <v>0</v>
      </c>
      <c r="II43" s="43">
        <v>32.800378001288436</v>
      </c>
      <c r="IJ43" s="43">
        <v>2.118961352657005</v>
      </c>
      <c r="IK43" s="43">
        <v>15.332531717944216</v>
      </c>
      <c r="IL43" s="43">
        <v>17.708872180451124</v>
      </c>
      <c r="IM43" s="43">
        <v>0</v>
      </c>
      <c r="IN43" s="43">
        <v>22.854152593950975</v>
      </c>
      <c r="IO43" s="43">
        <v>38.470050200305366</v>
      </c>
      <c r="IP43" s="37">
        <v>174.73645139652601</v>
      </c>
      <c r="IQ43" s="43">
        <v>16.007217329704609</v>
      </c>
      <c r="IR43" s="43">
        <v>3.47213435325243</v>
      </c>
      <c r="IS43" s="43">
        <v>9.43209833267683</v>
      </c>
      <c r="IT43" s="43">
        <v>17.060359999999999</v>
      </c>
      <c r="IU43" s="43">
        <v>0</v>
      </c>
      <c r="IV43" s="43">
        <v>0</v>
      </c>
      <c r="IW43" s="43">
        <v>7.2675769078239201</v>
      </c>
      <c r="IX43" s="43">
        <v>70</v>
      </c>
      <c r="IY43" s="43">
        <v>35.00028763734683</v>
      </c>
      <c r="IZ43" s="43">
        <v>57.960125320421533</v>
      </c>
      <c r="JA43" s="43">
        <v>0</v>
      </c>
      <c r="JB43" s="43">
        <v>0</v>
      </c>
      <c r="JC43" s="37">
        <v>216.19979988122614</v>
      </c>
      <c r="JD43" s="43">
        <v>2.3549156010000001</v>
      </c>
      <c r="JE43" s="43">
        <v>115.50033134526176</v>
      </c>
      <c r="JF43" s="43">
        <v>16.007712250213682</v>
      </c>
      <c r="JG43" s="43">
        <v>0</v>
      </c>
      <c r="JH43" s="43">
        <v>0</v>
      </c>
      <c r="JI43" s="43">
        <v>7.1164880131655028</v>
      </c>
      <c r="JJ43" s="43">
        <v>0</v>
      </c>
      <c r="JK43" s="43">
        <v>0</v>
      </c>
      <c r="JL43" s="43">
        <v>0</v>
      </c>
      <c r="JM43" s="43">
        <v>0</v>
      </c>
      <c r="JN43" s="43">
        <v>63.999916936622647</v>
      </c>
      <c r="JO43" s="43">
        <v>0</v>
      </c>
      <c r="JP43" s="37">
        <v>204.97936414626358</v>
      </c>
      <c r="JQ43" s="43">
        <v>0</v>
      </c>
      <c r="JR43" s="43">
        <v>0</v>
      </c>
      <c r="JS43" s="43">
        <v>0</v>
      </c>
      <c r="JT43" s="43">
        <v>0</v>
      </c>
      <c r="JU43" s="43">
        <v>0</v>
      </c>
      <c r="JV43" s="43">
        <v>0</v>
      </c>
      <c r="JW43" s="43">
        <v>3.7027718550106608</v>
      </c>
      <c r="JX43" s="43">
        <v>0</v>
      </c>
      <c r="JY43" s="43">
        <v>201.88822183375876</v>
      </c>
      <c r="JZ43" s="43">
        <v>0</v>
      </c>
      <c r="KA43" s="43">
        <v>1.990839326610149</v>
      </c>
      <c r="KB43" s="43">
        <v>0</v>
      </c>
      <c r="KC43" s="37">
        <v>207.58183301537957</v>
      </c>
      <c r="KD43" s="43">
        <v>0</v>
      </c>
      <c r="KE43" s="43">
        <v>0</v>
      </c>
      <c r="KF43" s="43">
        <v>0</v>
      </c>
      <c r="KG43" s="43">
        <v>0</v>
      </c>
      <c r="KH43" s="43">
        <v>5.1198033995494567</v>
      </c>
      <c r="KI43" s="43">
        <v>0</v>
      </c>
      <c r="KJ43" s="43">
        <v>0</v>
      </c>
      <c r="KK43" s="43">
        <v>16.991354237628997</v>
      </c>
      <c r="KL43" s="43">
        <v>0</v>
      </c>
      <c r="KM43" s="43">
        <v>22.91227802904071</v>
      </c>
      <c r="KN43" s="43">
        <v>0</v>
      </c>
      <c r="KO43" s="43">
        <v>5.6232738672837206</v>
      </c>
      <c r="KP43" s="37">
        <v>50.646709533502886</v>
      </c>
    </row>
    <row r="44" spans="1:302" x14ac:dyDescent="0.25">
      <c r="A44" s="48">
        <v>12</v>
      </c>
      <c r="B44" s="85" t="s">
        <v>56</v>
      </c>
      <c r="C44" s="86" t="s">
        <v>59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79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3">
        <v>0</v>
      </c>
      <c r="AS44" s="43">
        <v>0</v>
      </c>
      <c r="AT44" s="43">
        <v>0</v>
      </c>
      <c r="AU44" s="43">
        <v>0</v>
      </c>
      <c r="AV44" s="43">
        <v>0</v>
      </c>
      <c r="AW44" s="43">
        <v>0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  <c r="BC44" s="79">
        <v>0</v>
      </c>
      <c r="BD44" s="43">
        <v>0</v>
      </c>
      <c r="BE44" s="43">
        <v>0</v>
      </c>
      <c r="BF44" s="43">
        <v>0</v>
      </c>
      <c r="BG44" s="43">
        <v>0</v>
      </c>
      <c r="BH44" s="43">
        <v>0</v>
      </c>
      <c r="BI44" s="43">
        <v>0</v>
      </c>
      <c r="BJ44" s="43">
        <v>0</v>
      </c>
      <c r="BK44" s="43">
        <v>0</v>
      </c>
      <c r="BL44" s="43">
        <v>0</v>
      </c>
      <c r="BM44" s="43">
        <v>0</v>
      </c>
      <c r="BN44" s="43">
        <v>0</v>
      </c>
      <c r="BO44" s="43">
        <v>0</v>
      </c>
      <c r="BP44" s="79">
        <v>0</v>
      </c>
      <c r="BQ44" s="43">
        <v>0</v>
      </c>
      <c r="BR44" s="43">
        <v>0</v>
      </c>
      <c r="BS44" s="43">
        <v>0</v>
      </c>
      <c r="BT44" s="43">
        <v>0</v>
      </c>
      <c r="BU44" s="43">
        <v>0</v>
      </c>
      <c r="BV44" s="43">
        <v>0</v>
      </c>
      <c r="BW44" s="43">
        <v>0</v>
      </c>
      <c r="BX44" s="43">
        <v>0</v>
      </c>
      <c r="BY44" s="43">
        <v>0</v>
      </c>
      <c r="BZ44" s="43">
        <v>0</v>
      </c>
      <c r="CA44" s="43">
        <v>0</v>
      </c>
      <c r="CB44" s="43">
        <v>0</v>
      </c>
      <c r="CC44" s="37">
        <v>0</v>
      </c>
      <c r="CD44" s="43">
        <v>0</v>
      </c>
      <c r="CE44" s="43">
        <v>0</v>
      </c>
      <c r="CF44" s="43">
        <v>0</v>
      </c>
      <c r="CG44" s="43">
        <v>0</v>
      </c>
      <c r="CH44" s="43">
        <v>0</v>
      </c>
      <c r="CI44" s="43">
        <v>241.05</v>
      </c>
      <c r="CJ44" s="43">
        <v>0</v>
      </c>
      <c r="CK44" s="43">
        <v>0</v>
      </c>
      <c r="CL44" s="43">
        <v>0</v>
      </c>
      <c r="CM44" s="43">
        <v>0</v>
      </c>
      <c r="CN44" s="43">
        <v>0</v>
      </c>
      <c r="CO44" s="43">
        <v>0</v>
      </c>
      <c r="CP44" s="37">
        <v>241.05</v>
      </c>
      <c r="CQ44" s="43">
        <v>0</v>
      </c>
      <c r="CR44" s="43">
        <v>0</v>
      </c>
      <c r="CS44" s="43">
        <v>0</v>
      </c>
      <c r="CT44" s="43">
        <v>0</v>
      </c>
      <c r="CU44" s="43">
        <v>0</v>
      </c>
      <c r="CV44" s="43">
        <v>0</v>
      </c>
      <c r="CW44" s="43">
        <v>0</v>
      </c>
      <c r="CX44" s="43">
        <v>0</v>
      </c>
      <c r="CY44" s="43">
        <v>0</v>
      </c>
      <c r="CZ44" s="43">
        <v>0</v>
      </c>
      <c r="DA44" s="43">
        <v>0</v>
      </c>
      <c r="DB44" s="43">
        <v>0</v>
      </c>
      <c r="DC44" s="37">
        <v>0</v>
      </c>
      <c r="DD44" s="43">
        <v>0</v>
      </c>
      <c r="DE44" s="43">
        <v>0</v>
      </c>
      <c r="DF44" s="43">
        <v>0</v>
      </c>
      <c r="DG44" s="43">
        <v>0</v>
      </c>
      <c r="DH44" s="43">
        <v>0</v>
      </c>
      <c r="DI44" s="43">
        <v>0</v>
      </c>
      <c r="DJ44" s="43">
        <v>0</v>
      </c>
      <c r="DK44" s="43">
        <v>0</v>
      </c>
      <c r="DL44" s="43">
        <v>0</v>
      </c>
      <c r="DM44" s="43">
        <v>0</v>
      </c>
      <c r="DN44" s="43">
        <v>0</v>
      </c>
      <c r="DO44" s="43">
        <v>0</v>
      </c>
      <c r="DP44" s="37">
        <v>0</v>
      </c>
      <c r="DQ44" s="43">
        <v>0</v>
      </c>
      <c r="DR44" s="43">
        <v>0</v>
      </c>
      <c r="DS44" s="43">
        <v>0</v>
      </c>
      <c r="DT44" s="43">
        <v>0</v>
      </c>
      <c r="DU44" s="43">
        <v>0</v>
      </c>
      <c r="DV44" s="43">
        <v>0</v>
      </c>
      <c r="DW44" s="43">
        <v>0</v>
      </c>
      <c r="DX44" s="43">
        <v>0</v>
      </c>
      <c r="DY44" s="43">
        <v>0</v>
      </c>
      <c r="DZ44" s="43">
        <v>0</v>
      </c>
      <c r="EA44" s="43">
        <v>0</v>
      </c>
      <c r="EB44" s="43">
        <v>0</v>
      </c>
      <c r="EC44" s="37">
        <v>0</v>
      </c>
      <c r="ED44" s="43">
        <v>0</v>
      </c>
      <c r="EE44" s="43">
        <v>0</v>
      </c>
      <c r="EF44" s="43">
        <v>0</v>
      </c>
      <c r="EG44" s="43">
        <v>0</v>
      </c>
      <c r="EH44" s="43">
        <v>0</v>
      </c>
      <c r="EI44" s="43">
        <v>0</v>
      </c>
      <c r="EJ44" s="43">
        <v>0</v>
      </c>
      <c r="EK44" s="43">
        <v>0</v>
      </c>
      <c r="EL44" s="43">
        <v>0</v>
      </c>
      <c r="EM44" s="43">
        <v>0</v>
      </c>
      <c r="EN44" s="43">
        <v>0</v>
      </c>
      <c r="EO44" s="43">
        <v>0</v>
      </c>
      <c r="EP44" s="37">
        <v>0</v>
      </c>
      <c r="EQ44" s="43">
        <v>0</v>
      </c>
      <c r="ER44" s="43">
        <v>0</v>
      </c>
      <c r="ES44" s="43">
        <v>0</v>
      </c>
      <c r="ET44" s="43">
        <v>0</v>
      </c>
      <c r="EU44" s="43">
        <v>0</v>
      </c>
      <c r="EV44" s="43">
        <v>0</v>
      </c>
      <c r="EW44" s="43">
        <v>0</v>
      </c>
      <c r="EX44" s="43">
        <v>0</v>
      </c>
      <c r="EY44" s="43">
        <v>3944.5284430452202</v>
      </c>
      <c r="EZ44" s="43">
        <v>0</v>
      </c>
      <c r="FA44" s="43">
        <v>0</v>
      </c>
      <c r="FB44" s="43">
        <v>0</v>
      </c>
      <c r="FC44" s="37">
        <v>3944.5284430452202</v>
      </c>
      <c r="FD44" s="43">
        <v>0</v>
      </c>
      <c r="FE44" s="43">
        <v>0</v>
      </c>
      <c r="FF44" s="43">
        <v>0</v>
      </c>
      <c r="FG44" s="43">
        <v>0</v>
      </c>
      <c r="FH44" s="43">
        <v>0</v>
      </c>
      <c r="FI44" s="43">
        <v>1587.9641118855725</v>
      </c>
      <c r="FJ44" s="43">
        <v>0</v>
      </c>
      <c r="FK44" s="43">
        <v>0</v>
      </c>
      <c r="FL44" s="43">
        <v>0</v>
      </c>
      <c r="FM44" s="43">
        <v>0</v>
      </c>
      <c r="FN44" s="43">
        <v>0</v>
      </c>
      <c r="FO44" s="43">
        <v>0</v>
      </c>
      <c r="FP44" s="37">
        <v>1587.9641118855725</v>
      </c>
      <c r="FQ44" s="43">
        <v>0</v>
      </c>
      <c r="FR44" s="43">
        <v>0</v>
      </c>
      <c r="FS44" s="43">
        <v>0</v>
      </c>
      <c r="FT44" s="43">
        <v>0</v>
      </c>
      <c r="FU44" s="43">
        <v>0</v>
      </c>
      <c r="FV44" s="43">
        <v>0</v>
      </c>
      <c r="FW44" s="43">
        <v>0</v>
      </c>
      <c r="FX44" s="43">
        <v>0</v>
      </c>
      <c r="FY44" s="43">
        <v>0</v>
      </c>
      <c r="FZ44" s="43">
        <v>0</v>
      </c>
      <c r="GA44" s="43">
        <v>0</v>
      </c>
      <c r="GB44" s="43">
        <v>0</v>
      </c>
      <c r="GC44" s="37">
        <v>0</v>
      </c>
      <c r="GD44" s="43">
        <v>0</v>
      </c>
      <c r="GE44" s="43">
        <v>0</v>
      </c>
      <c r="GF44" s="43">
        <v>0</v>
      </c>
      <c r="GG44" s="43">
        <v>0</v>
      </c>
      <c r="GH44" s="43">
        <v>0</v>
      </c>
      <c r="GI44" s="43">
        <v>0</v>
      </c>
      <c r="GJ44" s="43">
        <v>0</v>
      </c>
      <c r="GK44" s="43">
        <v>0</v>
      </c>
      <c r="GL44" s="43">
        <v>0</v>
      </c>
      <c r="GM44" s="43">
        <v>0</v>
      </c>
      <c r="GN44" s="43">
        <v>0</v>
      </c>
      <c r="GO44" s="43">
        <v>0</v>
      </c>
      <c r="GP44" s="37">
        <v>0</v>
      </c>
      <c r="GQ44" s="43">
        <v>0</v>
      </c>
      <c r="GR44" s="43">
        <v>0</v>
      </c>
      <c r="GS44" s="43">
        <v>0</v>
      </c>
      <c r="GT44" s="43">
        <v>0</v>
      </c>
      <c r="GU44" s="43">
        <v>0</v>
      </c>
      <c r="GV44" s="43">
        <v>0</v>
      </c>
      <c r="GW44" s="43">
        <v>0</v>
      </c>
      <c r="GX44" s="43">
        <v>0</v>
      </c>
      <c r="GY44" s="43">
        <v>0</v>
      </c>
      <c r="GZ44" s="43">
        <v>0</v>
      </c>
      <c r="HA44" s="43">
        <v>0</v>
      </c>
      <c r="HB44" s="43">
        <v>26.692069238601672</v>
      </c>
      <c r="HC44" s="37">
        <v>26.692069238601672</v>
      </c>
      <c r="HD44" s="43">
        <v>0</v>
      </c>
      <c r="HE44" s="43">
        <v>0</v>
      </c>
      <c r="HF44" s="43">
        <v>0</v>
      </c>
      <c r="HG44" s="43">
        <v>0</v>
      </c>
      <c r="HH44" s="43">
        <v>0</v>
      </c>
      <c r="HI44" s="43">
        <v>0</v>
      </c>
      <c r="HJ44" s="43">
        <v>0</v>
      </c>
      <c r="HK44" s="43">
        <v>0</v>
      </c>
      <c r="HL44" s="43">
        <v>0</v>
      </c>
      <c r="HM44" s="43">
        <v>0</v>
      </c>
      <c r="HN44" s="43">
        <v>0</v>
      </c>
      <c r="HO44" s="43">
        <v>0</v>
      </c>
      <c r="HP44" s="37">
        <v>0</v>
      </c>
      <c r="HQ44" s="43">
        <v>0</v>
      </c>
      <c r="HR44" s="43">
        <v>0</v>
      </c>
      <c r="HS44" s="43">
        <v>0</v>
      </c>
      <c r="HT44" s="43">
        <v>0</v>
      </c>
      <c r="HU44" s="43">
        <v>0</v>
      </c>
      <c r="HV44" s="43">
        <v>0</v>
      </c>
      <c r="HW44" s="43">
        <v>0</v>
      </c>
      <c r="HX44" s="43">
        <v>132.73075752966233</v>
      </c>
      <c r="HY44" s="43">
        <v>0</v>
      </c>
      <c r="HZ44" s="43">
        <v>33.665201421087488</v>
      </c>
      <c r="IA44" s="43">
        <v>0</v>
      </c>
      <c r="IB44" s="43">
        <v>0</v>
      </c>
      <c r="IC44" s="37">
        <v>166.39595895074982</v>
      </c>
      <c r="ID44" s="43">
        <v>0</v>
      </c>
      <c r="IE44" s="43">
        <v>0</v>
      </c>
      <c r="IF44" s="43">
        <v>64.482382732424909</v>
      </c>
      <c r="IG44" s="43">
        <v>85.387011020951917</v>
      </c>
      <c r="IH44" s="43">
        <v>0</v>
      </c>
      <c r="II44" s="43">
        <v>0</v>
      </c>
      <c r="IJ44" s="43">
        <v>996.44644950746465</v>
      </c>
      <c r="IK44" s="43">
        <v>0</v>
      </c>
      <c r="IL44" s="43">
        <v>0</v>
      </c>
      <c r="IM44" s="43">
        <v>0</v>
      </c>
      <c r="IN44" s="43">
        <v>0</v>
      </c>
      <c r="IO44" s="43">
        <v>0</v>
      </c>
      <c r="IP44" s="37">
        <v>1146.3158432608416</v>
      </c>
      <c r="IQ44" s="43">
        <v>0</v>
      </c>
      <c r="IR44" s="43">
        <v>0</v>
      </c>
      <c r="IS44" s="43">
        <v>0</v>
      </c>
      <c r="IT44" s="43">
        <v>155.68</v>
      </c>
      <c r="IU44" s="43">
        <v>0</v>
      </c>
      <c r="IV44" s="43">
        <v>0</v>
      </c>
      <c r="IW44" s="43">
        <v>0</v>
      </c>
      <c r="IX44" s="43">
        <v>0</v>
      </c>
      <c r="IY44" s="43">
        <v>0</v>
      </c>
      <c r="IZ44" s="43">
        <v>0</v>
      </c>
      <c r="JA44" s="43">
        <v>0</v>
      </c>
      <c r="JB44" s="43">
        <v>0</v>
      </c>
      <c r="JC44" s="37">
        <v>155.68</v>
      </c>
      <c r="JD44" s="43">
        <v>0</v>
      </c>
      <c r="JE44" s="43">
        <v>0</v>
      </c>
      <c r="JF44" s="43">
        <v>0</v>
      </c>
      <c r="JG44" s="43">
        <v>0</v>
      </c>
      <c r="JH44" s="43">
        <v>117.73969698450625</v>
      </c>
      <c r="JI44" s="43">
        <v>160.40055546597702</v>
      </c>
      <c r="JJ44" s="43">
        <v>12.921067708296246</v>
      </c>
      <c r="JK44" s="43">
        <v>0</v>
      </c>
      <c r="JL44" s="43">
        <v>0</v>
      </c>
      <c r="JM44" s="43">
        <v>0</v>
      </c>
      <c r="JN44" s="43">
        <v>0</v>
      </c>
      <c r="JO44" s="43">
        <v>0</v>
      </c>
      <c r="JP44" s="37">
        <v>291.06132015877949</v>
      </c>
      <c r="JQ44" s="43">
        <v>0</v>
      </c>
      <c r="JR44" s="43">
        <v>0</v>
      </c>
      <c r="JS44" s="43">
        <v>0</v>
      </c>
      <c r="JT44" s="43">
        <v>0</v>
      </c>
      <c r="JU44" s="43">
        <v>140.07828153394527</v>
      </c>
      <c r="JV44" s="43">
        <v>130</v>
      </c>
      <c r="JW44" s="43">
        <v>22.76</v>
      </c>
      <c r="JX44" s="43">
        <v>174</v>
      </c>
      <c r="JY44" s="43">
        <v>0</v>
      </c>
      <c r="JZ44" s="43">
        <v>189.8</v>
      </c>
      <c r="KA44" s="43">
        <v>0</v>
      </c>
      <c r="KB44" s="43">
        <v>0</v>
      </c>
      <c r="KC44" s="37">
        <v>656.63828153394525</v>
      </c>
      <c r="KD44" s="43">
        <v>0</v>
      </c>
      <c r="KE44" s="43">
        <v>0</v>
      </c>
      <c r="KF44" s="43">
        <v>0</v>
      </c>
      <c r="KG44" s="43">
        <v>0</v>
      </c>
      <c r="KH44" s="43">
        <v>0</v>
      </c>
      <c r="KI44" s="43">
        <v>0</v>
      </c>
      <c r="KJ44" s="43">
        <v>0</v>
      </c>
      <c r="KK44" s="43">
        <v>0</v>
      </c>
      <c r="KL44" s="43">
        <v>0</v>
      </c>
      <c r="KM44" s="43">
        <v>0</v>
      </c>
      <c r="KN44" s="43">
        <v>42.5</v>
      </c>
      <c r="KO44" s="43">
        <v>282.07335</v>
      </c>
      <c r="KP44" s="37">
        <v>324.57335</v>
      </c>
    </row>
    <row r="45" spans="1:302" x14ac:dyDescent="0.25">
      <c r="A45" s="48">
        <v>20</v>
      </c>
      <c r="B45" s="85" t="s">
        <v>56</v>
      </c>
      <c r="C45" s="86" t="s">
        <v>60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79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3">
        <v>0</v>
      </c>
      <c r="AT45" s="43">
        <v>0</v>
      </c>
      <c r="AU45" s="43">
        <v>0</v>
      </c>
      <c r="AV45" s="43">
        <v>0</v>
      </c>
      <c r="AW45" s="43">
        <v>0</v>
      </c>
      <c r="AX45" s="43">
        <v>0</v>
      </c>
      <c r="AY45" s="43">
        <v>0</v>
      </c>
      <c r="AZ45" s="43">
        <v>0</v>
      </c>
      <c r="BA45" s="43">
        <v>0</v>
      </c>
      <c r="BB45" s="43">
        <v>0</v>
      </c>
      <c r="BC45" s="79">
        <v>0</v>
      </c>
      <c r="BD45" s="43">
        <v>0</v>
      </c>
      <c r="BE45" s="43">
        <v>0</v>
      </c>
      <c r="BF45" s="43">
        <v>0</v>
      </c>
      <c r="BG45" s="43">
        <v>0</v>
      </c>
      <c r="BH45" s="43">
        <v>0</v>
      </c>
      <c r="BI45" s="43">
        <v>0</v>
      </c>
      <c r="BJ45" s="43">
        <v>0</v>
      </c>
      <c r="BK45" s="43">
        <v>0</v>
      </c>
      <c r="BL45" s="43">
        <v>0</v>
      </c>
      <c r="BM45" s="43">
        <v>0</v>
      </c>
      <c r="BN45" s="43">
        <v>0</v>
      </c>
      <c r="BO45" s="43">
        <v>0</v>
      </c>
      <c r="BP45" s="79">
        <v>0</v>
      </c>
      <c r="BQ45" s="43">
        <v>0</v>
      </c>
      <c r="BR45" s="43">
        <v>0</v>
      </c>
      <c r="BS45" s="43">
        <v>0</v>
      </c>
      <c r="BT45" s="43">
        <v>0</v>
      </c>
      <c r="BU45" s="43">
        <v>0</v>
      </c>
      <c r="BV45" s="43">
        <v>0</v>
      </c>
      <c r="BW45" s="43">
        <v>0</v>
      </c>
      <c r="BX45" s="43">
        <v>0</v>
      </c>
      <c r="BY45" s="43">
        <v>0</v>
      </c>
      <c r="BZ45" s="43">
        <v>0</v>
      </c>
      <c r="CA45" s="43">
        <v>0</v>
      </c>
      <c r="CB45" s="43">
        <v>0</v>
      </c>
      <c r="CC45" s="37">
        <v>0</v>
      </c>
      <c r="CD45" s="43">
        <v>0</v>
      </c>
      <c r="CE45" s="43">
        <v>0</v>
      </c>
      <c r="CF45" s="43">
        <v>0</v>
      </c>
      <c r="CG45" s="43">
        <v>0</v>
      </c>
      <c r="CH45" s="43">
        <v>0</v>
      </c>
      <c r="CI45" s="43">
        <v>0</v>
      </c>
      <c r="CJ45" s="43">
        <v>0</v>
      </c>
      <c r="CK45" s="43">
        <v>0</v>
      </c>
      <c r="CL45" s="43">
        <v>0</v>
      </c>
      <c r="CM45" s="43">
        <v>0</v>
      </c>
      <c r="CN45" s="43">
        <v>0</v>
      </c>
      <c r="CO45" s="43">
        <v>0</v>
      </c>
      <c r="CP45" s="37">
        <v>0</v>
      </c>
      <c r="CQ45" s="43">
        <v>0</v>
      </c>
      <c r="CR45" s="43">
        <v>0</v>
      </c>
      <c r="CS45" s="43">
        <v>0</v>
      </c>
      <c r="CT45" s="43">
        <v>0</v>
      </c>
      <c r="CU45" s="43">
        <v>0</v>
      </c>
      <c r="CV45" s="43">
        <v>0</v>
      </c>
      <c r="CW45" s="43">
        <v>0</v>
      </c>
      <c r="CX45" s="43">
        <v>0</v>
      </c>
      <c r="CY45" s="43">
        <v>0</v>
      </c>
      <c r="CZ45" s="43">
        <v>0</v>
      </c>
      <c r="DA45" s="43">
        <v>0</v>
      </c>
      <c r="DB45" s="43">
        <v>0</v>
      </c>
      <c r="DC45" s="37">
        <v>0</v>
      </c>
      <c r="DD45" s="43">
        <v>0</v>
      </c>
      <c r="DE45" s="43">
        <v>0</v>
      </c>
      <c r="DF45" s="43">
        <v>0</v>
      </c>
      <c r="DG45" s="43">
        <v>0</v>
      </c>
      <c r="DH45" s="43">
        <v>0</v>
      </c>
      <c r="DI45" s="43">
        <v>0</v>
      </c>
      <c r="DJ45" s="43">
        <v>0</v>
      </c>
      <c r="DK45" s="43">
        <v>0</v>
      </c>
      <c r="DL45" s="43">
        <v>0</v>
      </c>
      <c r="DM45" s="43">
        <v>0</v>
      </c>
      <c r="DN45" s="43">
        <v>0</v>
      </c>
      <c r="DO45" s="43">
        <v>0</v>
      </c>
      <c r="DP45" s="37">
        <v>0</v>
      </c>
      <c r="DQ45" s="43">
        <v>0</v>
      </c>
      <c r="DR45" s="43">
        <v>0</v>
      </c>
      <c r="DS45" s="43">
        <v>0</v>
      </c>
      <c r="DT45" s="43">
        <v>0</v>
      </c>
      <c r="DU45" s="43">
        <v>0</v>
      </c>
      <c r="DV45" s="43">
        <v>0</v>
      </c>
      <c r="DW45" s="43">
        <v>0</v>
      </c>
      <c r="DX45" s="43">
        <v>0</v>
      </c>
      <c r="DY45" s="43">
        <v>0</v>
      </c>
      <c r="DZ45" s="43">
        <v>0</v>
      </c>
      <c r="EA45" s="43">
        <v>0</v>
      </c>
      <c r="EB45" s="43">
        <v>0</v>
      </c>
      <c r="EC45" s="37">
        <v>0</v>
      </c>
      <c r="ED45" s="43">
        <v>0</v>
      </c>
      <c r="EE45" s="43">
        <v>0</v>
      </c>
      <c r="EF45" s="43">
        <v>0</v>
      </c>
      <c r="EG45" s="43">
        <v>0</v>
      </c>
      <c r="EH45" s="43">
        <v>0</v>
      </c>
      <c r="EI45" s="43">
        <v>0</v>
      </c>
      <c r="EJ45" s="43">
        <v>0</v>
      </c>
      <c r="EK45" s="43">
        <v>0</v>
      </c>
      <c r="EL45" s="43">
        <v>0</v>
      </c>
      <c r="EM45" s="43">
        <v>0</v>
      </c>
      <c r="EN45" s="43">
        <v>0</v>
      </c>
      <c r="EO45" s="43">
        <v>0</v>
      </c>
      <c r="EP45" s="37">
        <v>0</v>
      </c>
      <c r="EQ45" s="43">
        <v>0</v>
      </c>
      <c r="ER45" s="43">
        <v>0</v>
      </c>
      <c r="ES45" s="43">
        <v>0</v>
      </c>
      <c r="ET45" s="43">
        <v>0</v>
      </c>
      <c r="EU45" s="43">
        <v>0</v>
      </c>
      <c r="EV45" s="43">
        <v>0</v>
      </c>
      <c r="EW45" s="43">
        <v>0</v>
      </c>
      <c r="EX45" s="43">
        <v>0</v>
      </c>
      <c r="EY45" s="43">
        <v>0</v>
      </c>
      <c r="EZ45" s="43">
        <v>0</v>
      </c>
      <c r="FA45" s="43">
        <v>0</v>
      </c>
      <c r="FB45" s="43">
        <v>0</v>
      </c>
      <c r="FC45" s="37">
        <v>0</v>
      </c>
      <c r="FD45" s="43">
        <v>0</v>
      </c>
      <c r="FE45" s="43">
        <v>0</v>
      </c>
      <c r="FF45" s="43">
        <v>0</v>
      </c>
      <c r="FG45" s="43">
        <v>0</v>
      </c>
      <c r="FH45" s="43">
        <v>0</v>
      </c>
      <c r="FI45" s="43">
        <v>0</v>
      </c>
      <c r="FJ45" s="43">
        <v>0</v>
      </c>
      <c r="FK45" s="43">
        <v>0</v>
      </c>
      <c r="FL45" s="43">
        <v>0</v>
      </c>
      <c r="FM45" s="43">
        <v>0</v>
      </c>
      <c r="FN45" s="43">
        <v>0</v>
      </c>
      <c r="FO45" s="43">
        <v>0</v>
      </c>
      <c r="FP45" s="37">
        <v>0</v>
      </c>
      <c r="FQ45" s="43">
        <v>0</v>
      </c>
      <c r="FR45" s="43">
        <v>0</v>
      </c>
      <c r="FS45" s="43">
        <v>0</v>
      </c>
      <c r="FT45" s="43">
        <v>0</v>
      </c>
      <c r="FU45" s="43">
        <v>0</v>
      </c>
      <c r="FV45" s="43">
        <v>0</v>
      </c>
      <c r="FW45" s="43">
        <v>0</v>
      </c>
      <c r="FX45" s="43">
        <v>0</v>
      </c>
      <c r="FY45" s="43">
        <v>0</v>
      </c>
      <c r="FZ45" s="43">
        <v>0</v>
      </c>
      <c r="GA45" s="43">
        <v>0</v>
      </c>
      <c r="GB45" s="43">
        <v>0</v>
      </c>
      <c r="GC45" s="37">
        <v>0</v>
      </c>
      <c r="GD45" s="43">
        <v>0</v>
      </c>
      <c r="GE45" s="43">
        <v>0</v>
      </c>
      <c r="GF45" s="43">
        <v>0</v>
      </c>
      <c r="GG45" s="43">
        <v>0</v>
      </c>
      <c r="GH45" s="43">
        <v>0</v>
      </c>
      <c r="GI45" s="43">
        <v>0</v>
      </c>
      <c r="GJ45" s="43">
        <v>0</v>
      </c>
      <c r="GK45" s="43">
        <v>0</v>
      </c>
      <c r="GL45" s="43">
        <v>0</v>
      </c>
      <c r="GM45" s="43">
        <v>0</v>
      </c>
      <c r="GN45" s="43">
        <v>0</v>
      </c>
      <c r="GO45" s="43">
        <v>0</v>
      </c>
      <c r="GP45" s="37">
        <v>0</v>
      </c>
      <c r="GQ45" s="43">
        <v>0</v>
      </c>
      <c r="GR45" s="43">
        <v>0</v>
      </c>
      <c r="GS45" s="43">
        <v>0</v>
      </c>
      <c r="GT45" s="43">
        <v>0</v>
      </c>
      <c r="GU45" s="43">
        <v>0</v>
      </c>
      <c r="GV45" s="43">
        <v>0</v>
      </c>
      <c r="GW45" s="43">
        <v>0</v>
      </c>
      <c r="GX45" s="43">
        <v>0</v>
      </c>
      <c r="GY45" s="43">
        <v>0</v>
      </c>
      <c r="GZ45" s="43">
        <v>0</v>
      </c>
      <c r="HA45" s="43">
        <v>0</v>
      </c>
      <c r="HB45" s="43">
        <v>0</v>
      </c>
      <c r="HC45" s="37">
        <v>0</v>
      </c>
      <c r="HD45" s="43">
        <v>0</v>
      </c>
      <c r="HE45" s="43">
        <v>0</v>
      </c>
      <c r="HF45" s="43">
        <v>0</v>
      </c>
      <c r="HG45" s="43">
        <v>0</v>
      </c>
      <c r="HH45" s="43">
        <v>0</v>
      </c>
      <c r="HI45" s="43">
        <v>0</v>
      </c>
      <c r="HJ45" s="43">
        <v>0</v>
      </c>
      <c r="HK45" s="43">
        <v>0</v>
      </c>
      <c r="HL45" s="43">
        <v>0</v>
      </c>
      <c r="HM45" s="43">
        <v>0</v>
      </c>
      <c r="HN45" s="43">
        <v>0</v>
      </c>
      <c r="HO45" s="43">
        <v>3.90043438914027</v>
      </c>
      <c r="HP45" s="37">
        <v>3.90043438914027</v>
      </c>
      <c r="HQ45" s="43">
        <v>0</v>
      </c>
      <c r="HR45" s="43">
        <v>0</v>
      </c>
      <c r="HS45" s="43">
        <v>0</v>
      </c>
      <c r="HT45" s="43">
        <v>0</v>
      </c>
      <c r="HU45" s="43">
        <v>0</v>
      </c>
      <c r="HV45" s="43">
        <v>0</v>
      </c>
      <c r="HW45" s="43">
        <v>0</v>
      </c>
      <c r="HX45" s="43">
        <v>0</v>
      </c>
      <c r="HY45" s="43">
        <v>0</v>
      </c>
      <c r="HZ45" s="43">
        <v>0</v>
      </c>
      <c r="IA45" s="43">
        <v>0</v>
      </c>
      <c r="IB45" s="43">
        <v>0</v>
      </c>
      <c r="IC45" s="37">
        <v>0</v>
      </c>
      <c r="ID45" s="43">
        <v>0</v>
      </c>
      <c r="IE45" s="43">
        <v>0</v>
      </c>
      <c r="IF45" s="43">
        <v>0</v>
      </c>
      <c r="IG45" s="43">
        <v>0</v>
      </c>
      <c r="IH45" s="43">
        <v>0</v>
      </c>
      <c r="II45" s="43">
        <v>10.250528222155147</v>
      </c>
      <c r="IJ45" s="43">
        <v>0</v>
      </c>
      <c r="IK45" s="43">
        <v>0</v>
      </c>
      <c r="IL45" s="43">
        <v>0</v>
      </c>
      <c r="IM45" s="43">
        <v>0</v>
      </c>
      <c r="IN45" s="43">
        <v>0</v>
      </c>
      <c r="IO45" s="43">
        <v>0</v>
      </c>
      <c r="IP45" s="37">
        <v>10.250528222155147</v>
      </c>
      <c r="IQ45" s="43">
        <v>0</v>
      </c>
      <c r="IR45" s="43">
        <v>0</v>
      </c>
      <c r="IS45" s="43">
        <v>0</v>
      </c>
      <c r="IT45" s="43">
        <v>0</v>
      </c>
      <c r="IU45" s="43">
        <v>0</v>
      </c>
      <c r="IV45" s="43">
        <v>0</v>
      </c>
      <c r="IW45" s="43">
        <v>0</v>
      </c>
      <c r="IX45" s="43">
        <v>0</v>
      </c>
      <c r="IY45" s="43">
        <v>0</v>
      </c>
      <c r="IZ45" s="43">
        <v>0</v>
      </c>
      <c r="JA45" s="43">
        <v>0</v>
      </c>
      <c r="JB45" s="43">
        <v>0</v>
      </c>
      <c r="JC45" s="37">
        <v>0</v>
      </c>
      <c r="JD45" s="43">
        <v>0</v>
      </c>
      <c r="JE45" s="43">
        <v>0</v>
      </c>
      <c r="JF45" s="43">
        <v>0</v>
      </c>
      <c r="JG45" s="43">
        <v>0</v>
      </c>
      <c r="JH45" s="43">
        <v>0</v>
      </c>
      <c r="JI45" s="43">
        <v>0</v>
      </c>
      <c r="JJ45" s="43">
        <v>0</v>
      </c>
      <c r="JK45" s="43">
        <v>0</v>
      </c>
      <c r="JL45" s="43">
        <v>0</v>
      </c>
      <c r="JM45" s="43">
        <v>0</v>
      </c>
      <c r="JN45" s="43">
        <v>0</v>
      </c>
      <c r="JO45" s="43">
        <v>0</v>
      </c>
      <c r="JP45" s="37">
        <v>0</v>
      </c>
      <c r="JQ45" s="43">
        <v>0</v>
      </c>
      <c r="JR45" s="43">
        <v>0</v>
      </c>
      <c r="JS45" s="43">
        <v>0</v>
      </c>
      <c r="JT45" s="43">
        <v>0</v>
      </c>
      <c r="JU45" s="43">
        <v>0</v>
      </c>
      <c r="JV45" s="43">
        <v>0</v>
      </c>
      <c r="JW45" s="43">
        <v>0</v>
      </c>
      <c r="JX45" s="43">
        <v>0</v>
      </c>
      <c r="JY45" s="43">
        <v>0</v>
      </c>
      <c r="JZ45" s="43">
        <v>0</v>
      </c>
      <c r="KA45" s="43">
        <v>0</v>
      </c>
      <c r="KB45" s="43">
        <v>0</v>
      </c>
      <c r="KC45" s="37">
        <v>0</v>
      </c>
      <c r="KD45" s="43">
        <v>0</v>
      </c>
      <c r="KE45" s="43">
        <v>0</v>
      </c>
      <c r="KF45" s="43">
        <v>0</v>
      </c>
      <c r="KG45" s="43">
        <v>0</v>
      </c>
      <c r="KH45" s="43">
        <v>0</v>
      </c>
      <c r="KI45" s="43">
        <v>0</v>
      </c>
      <c r="KJ45" s="43">
        <v>0</v>
      </c>
      <c r="KK45" s="43">
        <v>0</v>
      </c>
      <c r="KL45" s="43">
        <v>0</v>
      </c>
      <c r="KM45" s="43">
        <v>0</v>
      </c>
      <c r="KN45" s="43">
        <v>0</v>
      </c>
      <c r="KO45" s="43">
        <v>0</v>
      </c>
      <c r="KP45" s="37">
        <v>0</v>
      </c>
    </row>
    <row r="46" spans="1:302" x14ac:dyDescent="0.25">
      <c r="A46" s="48">
        <v>24</v>
      </c>
      <c r="B46" s="85" t="s">
        <v>56</v>
      </c>
      <c r="C46" s="86" t="s">
        <v>61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79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>
        <v>0</v>
      </c>
      <c r="AQ46" s="43">
        <v>0</v>
      </c>
      <c r="AR46" s="43">
        <v>0</v>
      </c>
      <c r="AS46" s="43">
        <v>0</v>
      </c>
      <c r="AT46" s="43">
        <v>0</v>
      </c>
      <c r="AU46" s="43">
        <v>0</v>
      </c>
      <c r="AV46" s="43">
        <v>0</v>
      </c>
      <c r="AW46" s="43">
        <v>0</v>
      </c>
      <c r="AX46" s="43">
        <v>0</v>
      </c>
      <c r="AY46" s="43">
        <v>0</v>
      </c>
      <c r="AZ46" s="43">
        <v>0</v>
      </c>
      <c r="BA46" s="43">
        <v>0</v>
      </c>
      <c r="BB46" s="43">
        <v>0</v>
      </c>
      <c r="BC46" s="79">
        <v>0</v>
      </c>
      <c r="BD46" s="43">
        <v>0</v>
      </c>
      <c r="BE46" s="43">
        <v>0</v>
      </c>
      <c r="BF46" s="43">
        <v>0</v>
      </c>
      <c r="BG46" s="43">
        <v>0</v>
      </c>
      <c r="BH46" s="43">
        <v>0</v>
      </c>
      <c r="BI46" s="43">
        <v>0</v>
      </c>
      <c r="BJ46" s="43">
        <v>0</v>
      </c>
      <c r="BK46" s="43">
        <v>0</v>
      </c>
      <c r="BL46" s="43">
        <v>0</v>
      </c>
      <c r="BM46" s="43">
        <v>0</v>
      </c>
      <c r="BN46" s="43">
        <v>0</v>
      </c>
      <c r="BO46" s="43">
        <v>311.69229000000001</v>
      </c>
      <c r="BP46" s="79">
        <v>311.69229000000001</v>
      </c>
      <c r="BQ46" s="43">
        <v>0</v>
      </c>
      <c r="BR46" s="43">
        <v>0</v>
      </c>
      <c r="BS46" s="43">
        <v>0</v>
      </c>
      <c r="BT46" s="43">
        <v>0</v>
      </c>
      <c r="BU46" s="43">
        <v>0</v>
      </c>
      <c r="BV46" s="43">
        <v>0</v>
      </c>
      <c r="BW46" s="43">
        <v>0</v>
      </c>
      <c r="BX46" s="43">
        <v>0</v>
      </c>
      <c r="BY46" s="43">
        <v>0</v>
      </c>
      <c r="BZ46" s="43">
        <v>0</v>
      </c>
      <c r="CA46" s="43">
        <v>0</v>
      </c>
      <c r="CB46" s="43">
        <v>0</v>
      </c>
      <c r="CC46" s="37">
        <v>0</v>
      </c>
      <c r="CD46" s="43">
        <v>0</v>
      </c>
      <c r="CE46" s="43">
        <v>0</v>
      </c>
      <c r="CF46" s="43">
        <v>0</v>
      </c>
      <c r="CG46" s="43">
        <v>0</v>
      </c>
      <c r="CH46" s="43">
        <v>0</v>
      </c>
      <c r="CI46" s="43">
        <v>0</v>
      </c>
      <c r="CJ46" s="43">
        <v>0</v>
      </c>
      <c r="CK46" s="43">
        <v>0</v>
      </c>
      <c r="CL46" s="43">
        <v>0</v>
      </c>
      <c r="CM46" s="43">
        <v>0</v>
      </c>
      <c r="CN46" s="43">
        <v>0</v>
      </c>
      <c r="CO46" s="43">
        <v>0</v>
      </c>
      <c r="CP46" s="37">
        <v>0</v>
      </c>
      <c r="CQ46" s="43">
        <v>0</v>
      </c>
      <c r="CR46" s="43">
        <v>0</v>
      </c>
      <c r="CS46" s="43">
        <v>0</v>
      </c>
      <c r="CT46" s="43">
        <v>0</v>
      </c>
      <c r="CU46" s="43">
        <v>0</v>
      </c>
      <c r="CV46" s="43">
        <v>0</v>
      </c>
      <c r="CW46" s="43">
        <v>0</v>
      </c>
      <c r="CX46" s="43">
        <v>0</v>
      </c>
      <c r="CY46" s="43">
        <v>0</v>
      </c>
      <c r="CZ46" s="43">
        <v>0</v>
      </c>
      <c r="DA46" s="43">
        <v>0</v>
      </c>
      <c r="DB46" s="43">
        <v>0</v>
      </c>
      <c r="DC46" s="37">
        <v>0</v>
      </c>
      <c r="DD46" s="43">
        <v>0</v>
      </c>
      <c r="DE46" s="43">
        <v>0</v>
      </c>
      <c r="DF46" s="43">
        <v>0</v>
      </c>
      <c r="DG46" s="43">
        <v>0</v>
      </c>
      <c r="DH46" s="43">
        <v>0</v>
      </c>
      <c r="DI46" s="43">
        <v>0</v>
      </c>
      <c r="DJ46" s="43">
        <v>0</v>
      </c>
      <c r="DK46" s="43">
        <v>0</v>
      </c>
      <c r="DL46" s="43">
        <v>0</v>
      </c>
      <c r="DM46" s="43">
        <v>0</v>
      </c>
      <c r="DN46" s="43">
        <v>0</v>
      </c>
      <c r="DO46" s="43">
        <v>0</v>
      </c>
      <c r="DP46" s="37">
        <v>0</v>
      </c>
      <c r="DQ46" s="43">
        <v>0</v>
      </c>
      <c r="DR46" s="43">
        <v>0</v>
      </c>
      <c r="DS46" s="43">
        <v>2.4540000000000006</v>
      </c>
      <c r="DT46" s="43">
        <v>0</v>
      </c>
      <c r="DU46" s="43">
        <v>0</v>
      </c>
      <c r="DV46" s="43">
        <v>0</v>
      </c>
      <c r="DW46" s="43">
        <v>0</v>
      </c>
      <c r="DX46" s="43">
        <v>0</v>
      </c>
      <c r="DY46" s="43">
        <v>0</v>
      </c>
      <c r="DZ46" s="43">
        <v>0</v>
      </c>
      <c r="EA46" s="43">
        <v>0</v>
      </c>
      <c r="EB46" s="43">
        <v>0</v>
      </c>
      <c r="EC46" s="37">
        <v>2.4540000000000006</v>
      </c>
      <c r="ED46" s="43">
        <v>0</v>
      </c>
      <c r="EE46" s="43">
        <v>0</v>
      </c>
      <c r="EF46" s="43">
        <v>0</v>
      </c>
      <c r="EG46" s="43">
        <v>0</v>
      </c>
      <c r="EH46" s="43">
        <v>0</v>
      </c>
      <c r="EI46" s="43">
        <v>0</v>
      </c>
      <c r="EJ46" s="43">
        <v>0</v>
      </c>
      <c r="EK46" s="43">
        <v>0</v>
      </c>
      <c r="EL46" s="43">
        <v>0</v>
      </c>
      <c r="EM46" s="43">
        <v>0</v>
      </c>
      <c r="EN46" s="43">
        <v>0</v>
      </c>
      <c r="EO46" s="43">
        <v>0</v>
      </c>
      <c r="EP46" s="37">
        <v>0</v>
      </c>
      <c r="EQ46" s="43">
        <v>0</v>
      </c>
      <c r="ER46" s="43">
        <v>0</v>
      </c>
      <c r="ES46" s="43">
        <v>0</v>
      </c>
      <c r="ET46" s="43">
        <v>0</v>
      </c>
      <c r="EU46" s="43">
        <v>0</v>
      </c>
      <c r="EV46" s="43">
        <v>0</v>
      </c>
      <c r="EW46" s="43">
        <v>0</v>
      </c>
      <c r="EX46" s="43">
        <v>0</v>
      </c>
      <c r="EY46" s="43">
        <v>0</v>
      </c>
      <c r="EZ46" s="43">
        <v>0</v>
      </c>
      <c r="FA46" s="43">
        <v>0</v>
      </c>
      <c r="FB46" s="43">
        <v>1261.3508679278948</v>
      </c>
      <c r="FC46" s="37">
        <v>1261.3508679278948</v>
      </c>
      <c r="FD46" s="43">
        <v>0</v>
      </c>
      <c r="FE46" s="43">
        <v>0</v>
      </c>
      <c r="FF46" s="43">
        <v>0</v>
      </c>
      <c r="FG46" s="43">
        <v>0</v>
      </c>
      <c r="FH46" s="43">
        <v>0</v>
      </c>
      <c r="FI46" s="43">
        <v>0</v>
      </c>
      <c r="FJ46" s="43">
        <v>0</v>
      </c>
      <c r="FK46" s="43">
        <v>0</v>
      </c>
      <c r="FL46" s="43">
        <v>0</v>
      </c>
      <c r="FM46" s="43">
        <v>0</v>
      </c>
      <c r="FN46" s="43">
        <v>0</v>
      </c>
      <c r="FO46" s="43">
        <v>0</v>
      </c>
      <c r="FP46" s="37">
        <v>0</v>
      </c>
      <c r="FQ46" s="43">
        <v>0</v>
      </c>
      <c r="FR46" s="43">
        <v>0</v>
      </c>
      <c r="FS46" s="43">
        <v>0</v>
      </c>
      <c r="FT46" s="43">
        <v>0</v>
      </c>
      <c r="FU46" s="43">
        <v>0</v>
      </c>
      <c r="FV46" s="43">
        <v>0</v>
      </c>
      <c r="FW46" s="43">
        <v>0</v>
      </c>
      <c r="FX46" s="43">
        <v>0</v>
      </c>
      <c r="FY46" s="43">
        <v>0</v>
      </c>
      <c r="FZ46" s="43">
        <v>0</v>
      </c>
      <c r="GA46" s="43">
        <v>0</v>
      </c>
      <c r="GB46" s="43">
        <v>0</v>
      </c>
      <c r="GC46" s="37">
        <v>0</v>
      </c>
      <c r="GD46" s="43">
        <v>0</v>
      </c>
      <c r="GE46" s="43">
        <v>0</v>
      </c>
      <c r="GF46" s="43">
        <v>0</v>
      </c>
      <c r="GG46" s="43">
        <v>70</v>
      </c>
      <c r="GH46" s="43">
        <v>190.30395746480556</v>
      </c>
      <c r="GI46" s="43">
        <v>0</v>
      </c>
      <c r="GJ46" s="43">
        <v>1686.9117621787791</v>
      </c>
      <c r="GK46" s="43">
        <v>1192.1518944450052</v>
      </c>
      <c r="GL46" s="43">
        <v>0</v>
      </c>
      <c r="GM46" s="43">
        <v>0</v>
      </c>
      <c r="GN46" s="43">
        <v>0</v>
      </c>
      <c r="GO46" s="43">
        <v>0</v>
      </c>
      <c r="GP46" s="37">
        <v>3139.36761408859</v>
      </c>
      <c r="GQ46" s="43">
        <v>0</v>
      </c>
      <c r="GR46" s="43">
        <v>0</v>
      </c>
      <c r="GS46" s="43">
        <v>0.147196125342825</v>
      </c>
      <c r="GT46" s="43">
        <v>0</v>
      </c>
      <c r="GU46" s="43">
        <v>0</v>
      </c>
      <c r="GV46" s="43">
        <v>0</v>
      </c>
      <c r="GW46" s="43">
        <v>0</v>
      </c>
      <c r="GX46" s="43">
        <v>0</v>
      </c>
      <c r="GY46" s="43">
        <v>0</v>
      </c>
      <c r="GZ46" s="43">
        <v>0</v>
      </c>
      <c r="HA46" s="43">
        <v>0</v>
      </c>
      <c r="HB46" s="43">
        <v>0</v>
      </c>
      <c r="HC46" s="37">
        <v>0.147196125342825</v>
      </c>
      <c r="HD46" s="43">
        <v>0</v>
      </c>
      <c r="HE46" s="43">
        <v>0</v>
      </c>
      <c r="HF46" s="43">
        <v>0</v>
      </c>
      <c r="HG46" s="43">
        <v>0</v>
      </c>
      <c r="HH46" s="43">
        <v>0</v>
      </c>
      <c r="HI46" s="43">
        <v>0</v>
      </c>
      <c r="HJ46" s="43">
        <v>0</v>
      </c>
      <c r="HK46" s="43">
        <v>0</v>
      </c>
      <c r="HL46" s="43">
        <v>0</v>
      </c>
      <c r="HM46" s="43">
        <v>0</v>
      </c>
      <c r="HN46" s="43">
        <v>0</v>
      </c>
      <c r="HO46" s="43">
        <v>0</v>
      </c>
      <c r="HP46" s="37">
        <v>0</v>
      </c>
      <c r="HQ46" s="43">
        <v>0</v>
      </c>
      <c r="HR46" s="43">
        <v>0</v>
      </c>
      <c r="HS46" s="43">
        <v>0</v>
      </c>
      <c r="HT46" s="43">
        <v>0</v>
      </c>
      <c r="HU46" s="43">
        <v>0</v>
      </c>
      <c r="HV46" s="43">
        <v>0</v>
      </c>
      <c r="HW46" s="43">
        <v>0</v>
      </c>
      <c r="HX46" s="43">
        <v>0</v>
      </c>
      <c r="HY46" s="43">
        <v>0</v>
      </c>
      <c r="HZ46" s="43">
        <v>0</v>
      </c>
      <c r="IA46" s="43">
        <v>0</v>
      </c>
      <c r="IB46" s="43">
        <v>0</v>
      </c>
      <c r="IC46" s="37">
        <v>0</v>
      </c>
      <c r="ID46" s="43">
        <v>0</v>
      </c>
      <c r="IE46" s="43">
        <v>0</v>
      </c>
      <c r="IF46" s="43">
        <v>0</v>
      </c>
      <c r="IG46" s="43">
        <v>0</v>
      </c>
      <c r="IH46" s="43">
        <v>0</v>
      </c>
      <c r="II46" s="43">
        <v>0</v>
      </c>
      <c r="IJ46" s="43">
        <v>0</v>
      </c>
      <c r="IK46" s="43">
        <v>0</v>
      </c>
      <c r="IL46" s="43">
        <v>0</v>
      </c>
      <c r="IM46" s="43">
        <v>0</v>
      </c>
      <c r="IN46" s="43">
        <v>0</v>
      </c>
      <c r="IO46" s="43">
        <v>0</v>
      </c>
      <c r="IP46" s="37">
        <v>0</v>
      </c>
      <c r="IQ46" s="43">
        <v>0</v>
      </c>
      <c r="IR46" s="43">
        <v>0</v>
      </c>
      <c r="IS46" s="43">
        <v>0</v>
      </c>
      <c r="IT46" s="43">
        <v>0</v>
      </c>
      <c r="IU46" s="43">
        <v>0</v>
      </c>
      <c r="IV46" s="43">
        <v>0</v>
      </c>
      <c r="IW46" s="43">
        <v>0</v>
      </c>
      <c r="IX46" s="43">
        <v>0</v>
      </c>
      <c r="IY46" s="43">
        <v>0</v>
      </c>
      <c r="IZ46" s="43">
        <v>0</v>
      </c>
      <c r="JA46" s="43">
        <v>0</v>
      </c>
      <c r="JB46" s="43">
        <v>89.76</v>
      </c>
      <c r="JC46" s="37">
        <v>89.76</v>
      </c>
      <c r="JD46" s="43">
        <v>547.53599999999994</v>
      </c>
      <c r="JE46" s="43">
        <v>0</v>
      </c>
      <c r="JF46" s="43">
        <v>0</v>
      </c>
      <c r="JG46" s="43">
        <v>403.2</v>
      </c>
      <c r="JH46" s="43">
        <v>201.6</v>
      </c>
      <c r="JI46" s="43">
        <v>0</v>
      </c>
      <c r="JJ46" s="43">
        <v>201.6</v>
      </c>
      <c r="JK46" s="43">
        <v>0</v>
      </c>
      <c r="JL46" s="43">
        <v>379.2</v>
      </c>
      <c r="JM46" s="43">
        <v>172.8</v>
      </c>
      <c r="JN46" s="43">
        <v>259.2</v>
      </c>
      <c r="JO46" s="43">
        <v>864</v>
      </c>
      <c r="JP46" s="37">
        <v>3029.1359999999995</v>
      </c>
      <c r="JQ46" s="43">
        <v>445.6</v>
      </c>
      <c r="JR46" s="43">
        <v>172.8</v>
      </c>
      <c r="JS46" s="43">
        <v>0</v>
      </c>
      <c r="JT46" s="43">
        <v>0</v>
      </c>
      <c r="JU46" s="43">
        <v>0</v>
      </c>
      <c r="JV46" s="43">
        <v>0</v>
      </c>
      <c r="JW46" s="43">
        <v>0</v>
      </c>
      <c r="JX46" s="43">
        <v>0</v>
      </c>
      <c r="JY46" s="43">
        <v>612.48</v>
      </c>
      <c r="JZ46" s="43">
        <v>368.88</v>
      </c>
      <c r="KA46" s="43">
        <v>476.38059999999996</v>
      </c>
      <c r="KB46" s="43">
        <v>0</v>
      </c>
      <c r="KC46" s="37">
        <v>2076.1406000000002</v>
      </c>
      <c r="KD46" s="43">
        <v>336</v>
      </c>
      <c r="KE46" s="43">
        <v>403.2</v>
      </c>
      <c r="KF46" s="43">
        <v>772.88000000000011</v>
      </c>
      <c r="KG46" s="43">
        <v>304.30339999999995</v>
      </c>
      <c r="KH46" s="43">
        <v>839.06500000000005</v>
      </c>
      <c r="KI46" s="43">
        <v>799.2</v>
      </c>
      <c r="KJ46" s="43">
        <v>799.2</v>
      </c>
      <c r="KK46" s="43">
        <v>399.6</v>
      </c>
      <c r="KL46" s="43">
        <v>483.1</v>
      </c>
      <c r="KM46" s="43">
        <v>297.16100000000006</v>
      </c>
      <c r="KN46" s="43">
        <v>562.14824999999996</v>
      </c>
      <c r="KO46" s="43">
        <v>331.53</v>
      </c>
      <c r="KP46" s="37">
        <v>6327.3876500000006</v>
      </c>
    </row>
    <row r="47" spans="1:302" x14ac:dyDescent="0.25">
      <c r="A47" s="48">
        <v>660</v>
      </c>
      <c r="B47" s="85" t="s">
        <v>56</v>
      </c>
      <c r="C47" s="86" t="s">
        <v>62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375.37400000000002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79">
        <v>375.37400000000002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1162.9449999999999</v>
      </c>
      <c r="AJ47" s="43">
        <v>1157.4280000000001</v>
      </c>
      <c r="AK47" s="43">
        <v>484.73099999999999</v>
      </c>
      <c r="AL47" s="43">
        <v>1873.2840000000001</v>
      </c>
      <c r="AM47" s="43">
        <v>1053.5880000000002</v>
      </c>
      <c r="AN47" s="43">
        <v>932.17700000000013</v>
      </c>
      <c r="AO47" s="43">
        <v>308.05500000000001</v>
      </c>
      <c r="AP47" s="43">
        <v>6972.2080000000005</v>
      </c>
      <c r="AQ47" s="43">
        <v>0</v>
      </c>
      <c r="AR47" s="43">
        <v>0</v>
      </c>
      <c r="AS47" s="43">
        <v>0</v>
      </c>
      <c r="AT47" s="43">
        <v>0</v>
      </c>
      <c r="AU47" s="43">
        <v>0</v>
      </c>
      <c r="AV47" s="43">
        <v>0</v>
      </c>
      <c r="AW47" s="43">
        <v>0</v>
      </c>
      <c r="AX47" s="43">
        <v>0</v>
      </c>
      <c r="AY47" s="43">
        <v>0</v>
      </c>
      <c r="AZ47" s="43">
        <v>0</v>
      </c>
      <c r="BA47" s="43">
        <v>0</v>
      </c>
      <c r="BB47" s="43">
        <v>0</v>
      </c>
      <c r="BC47" s="79">
        <v>0</v>
      </c>
      <c r="BD47" s="43">
        <v>0</v>
      </c>
      <c r="BE47" s="43">
        <v>0</v>
      </c>
      <c r="BF47" s="43">
        <v>0</v>
      </c>
      <c r="BG47" s="43">
        <v>0</v>
      </c>
      <c r="BH47" s="43">
        <v>0</v>
      </c>
      <c r="BI47" s="43">
        <v>0</v>
      </c>
      <c r="BJ47" s="43">
        <v>0</v>
      </c>
      <c r="BK47" s="43">
        <v>0</v>
      </c>
      <c r="BL47" s="43">
        <v>0</v>
      </c>
      <c r="BM47" s="43">
        <v>0</v>
      </c>
      <c r="BN47" s="43">
        <v>0</v>
      </c>
      <c r="BO47" s="43">
        <v>0</v>
      </c>
      <c r="BP47" s="79">
        <v>0</v>
      </c>
      <c r="BQ47" s="43">
        <v>0</v>
      </c>
      <c r="BR47" s="43">
        <v>11.303000000000001</v>
      </c>
      <c r="BS47" s="43">
        <v>0</v>
      </c>
      <c r="BT47" s="43">
        <v>0</v>
      </c>
      <c r="BU47" s="43">
        <v>0</v>
      </c>
      <c r="BV47" s="43">
        <v>0</v>
      </c>
      <c r="BW47" s="43">
        <v>0</v>
      </c>
      <c r="BX47" s="43">
        <v>0</v>
      </c>
      <c r="BY47" s="43">
        <v>0</v>
      </c>
      <c r="BZ47" s="43">
        <v>0</v>
      </c>
      <c r="CA47" s="43">
        <v>0</v>
      </c>
      <c r="CB47" s="43">
        <v>0</v>
      </c>
      <c r="CC47" s="37">
        <v>11.303000000000001</v>
      </c>
      <c r="CD47" s="43">
        <v>0</v>
      </c>
      <c r="CE47" s="43">
        <v>0</v>
      </c>
      <c r="CF47" s="43">
        <v>0</v>
      </c>
      <c r="CG47" s="43">
        <v>0</v>
      </c>
      <c r="CH47" s="43">
        <v>0</v>
      </c>
      <c r="CI47" s="43">
        <v>0</v>
      </c>
      <c r="CJ47" s="43">
        <v>0</v>
      </c>
      <c r="CK47" s="43">
        <v>0</v>
      </c>
      <c r="CL47" s="43">
        <v>0</v>
      </c>
      <c r="CM47" s="43">
        <v>0</v>
      </c>
      <c r="CN47" s="43">
        <v>0</v>
      </c>
      <c r="CO47" s="43">
        <v>0</v>
      </c>
      <c r="CP47" s="37">
        <v>0</v>
      </c>
      <c r="CQ47" s="43">
        <v>0</v>
      </c>
      <c r="CR47" s="43">
        <v>0</v>
      </c>
      <c r="CS47" s="43">
        <v>0</v>
      </c>
      <c r="CT47" s="43">
        <v>0</v>
      </c>
      <c r="CU47" s="43">
        <v>0</v>
      </c>
      <c r="CV47" s="43">
        <v>0</v>
      </c>
      <c r="CW47" s="43">
        <v>0</v>
      </c>
      <c r="CX47" s="43">
        <v>0</v>
      </c>
      <c r="CY47" s="43">
        <v>0</v>
      </c>
      <c r="CZ47" s="43">
        <v>0</v>
      </c>
      <c r="DA47" s="43">
        <v>0</v>
      </c>
      <c r="DB47" s="43">
        <v>0</v>
      </c>
      <c r="DC47" s="37">
        <v>0</v>
      </c>
      <c r="DD47" s="43">
        <v>0</v>
      </c>
      <c r="DE47" s="43">
        <v>0</v>
      </c>
      <c r="DF47" s="43">
        <v>0</v>
      </c>
      <c r="DG47" s="43">
        <v>0</v>
      </c>
      <c r="DH47" s="43">
        <v>0</v>
      </c>
      <c r="DI47" s="43">
        <v>0</v>
      </c>
      <c r="DJ47" s="43">
        <v>0</v>
      </c>
      <c r="DK47" s="43">
        <v>0</v>
      </c>
      <c r="DL47" s="43">
        <v>0</v>
      </c>
      <c r="DM47" s="43">
        <v>0</v>
      </c>
      <c r="DN47" s="43">
        <v>0</v>
      </c>
      <c r="DO47" s="43">
        <v>0</v>
      </c>
      <c r="DP47" s="37">
        <v>0</v>
      </c>
      <c r="DQ47" s="43">
        <v>0</v>
      </c>
      <c r="DR47" s="43">
        <v>0</v>
      </c>
      <c r="DS47" s="43">
        <v>0</v>
      </c>
      <c r="DT47" s="43">
        <v>0</v>
      </c>
      <c r="DU47" s="43">
        <v>0</v>
      </c>
      <c r="DV47" s="43">
        <v>3.5</v>
      </c>
      <c r="DW47" s="43">
        <v>0</v>
      </c>
      <c r="DX47" s="43">
        <v>0</v>
      </c>
      <c r="DY47" s="43">
        <v>0</v>
      </c>
      <c r="DZ47" s="43">
        <v>0</v>
      </c>
      <c r="EA47" s="43">
        <v>0</v>
      </c>
      <c r="EB47" s="43">
        <v>0</v>
      </c>
      <c r="EC47" s="37">
        <v>3.5</v>
      </c>
      <c r="ED47" s="43">
        <v>0</v>
      </c>
      <c r="EE47" s="43">
        <v>0</v>
      </c>
      <c r="EF47" s="43">
        <v>0</v>
      </c>
      <c r="EG47" s="43">
        <v>0</v>
      </c>
      <c r="EH47" s="43">
        <v>0</v>
      </c>
      <c r="EI47" s="43">
        <v>0</v>
      </c>
      <c r="EJ47" s="43">
        <v>0</v>
      </c>
      <c r="EK47" s="43">
        <v>0</v>
      </c>
      <c r="EL47" s="43">
        <v>0</v>
      </c>
      <c r="EM47" s="43">
        <v>0</v>
      </c>
      <c r="EN47" s="43">
        <v>0</v>
      </c>
      <c r="EO47" s="43">
        <v>0</v>
      </c>
      <c r="EP47" s="37">
        <v>0</v>
      </c>
      <c r="EQ47" s="43">
        <v>0</v>
      </c>
      <c r="ER47" s="43">
        <v>0</v>
      </c>
      <c r="ES47" s="43">
        <v>0</v>
      </c>
      <c r="ET47" s="43">
        <v>0</v>
      </c>
      <c r="EU47" s="43">
        <v>0</v>
      </c>
      <c r="EV47" s="43">
        <v>0</v>
      </c>
      <c r="EW47" s="43">
        <v>0</v>
      </c>
      <c r="EX47" s="43">
        <v>0</v>
      </c>
      <c r="EY47" s="43">
        <v>0</v>
      </c>
      <c r="EZ47" s="43">
        <v>0</v>
      </c>
      <c r="FA47" s="43">
        <v>0</v>
      </c>
      <c r="FB47" s="43">
        <v>0</v>
      </c>
      <c r="FC47" s="37">
        <v>0</v>
      </c>
      <c r="FD47" s="43">
        <v>0</v>
      </c>
      <c r="FE47" s="43">
        <v>0</v>
      </c>
      <c r="FF47" s="43">
        <v>0</v>
      </c>
      <c r="FG47" s="43">
        <v>0</v>
      </c>
      <c r="FH47" s="43">
        <v>0</v>
      </c>
      <c r="FI47" s="43">
        <v>0</v>
      </c>
      <c r="FJ47" s="43">
        <v>0</v>
      </c>
      <c r="FK47" s="43">
        <v>0</v>
      </c>
      <c r="FL47" s="43">
        <v>0</v>
      </c>
      <c r="FM47" s="43">
        <v>0</v>
      </c>
      <c r="FN47" s="43">
        <v>0</v>
      </c>
      <c r="FO47" s="43">
        <v>0</v>
      </c>
      <c r="FP47" s="37">
        <v>0</v>
      </c>
      <c r="FQ47" s="43">
        <v>0</v>
      </c>
      <c r="FR47" s="43">
        <v>0</v>
      </c>
      <c r="FS47" s="43">
        <v>0</v>
      </c>
      <c r="FT47" s="43">
        <v>0</v>
      </c>
      <c r="FU47" s="43">
        <v>0</v>
      </c>
      <c r="FV47" s="43">
        <v>0</v>
      </c>
      <c r="FW47" s="43">
        <v>0</v>
      </c>
      <c r="FX47" s="43">
        <v>0</v>
      </c>
      <c r="FY47" s="43">
        <v>0</v>
      </c>
      <c r="FZ47" s="43">
        <v>0</v>
      </c>
      <c r="GA47" s="43">
        <v>0</v>
      </c>
      <c r="GB47" s="43">
        <v>0</v>
      </c>
      <c r="GC47" s="37">
        <v>0</v>
      </c>
      <c r="GD47" s="43">
        <v>0</v>
      </c>
      <c r="GE47" s="43">
        <v>0</v>
      </c>
      <c r="GF47" s="43">
        <v>0</v>
      </c>
      <c r="GG47" s="43">
        <v>0</v>
      </c>
      <c r="GH47" s="43">
        <v>0</v>
      </c>
      <c r="GI47" s="43">
        <v>0</v>
      </c>
      <c r="GJ47" s="43">
        <v>0</v>
      </c>
      <c r="GK47" s="43">
        <v>0</v>
      </c>
      <c r="GL47" s="43">
        <v>0</v>
      </c>
      <c r="GM47" s="43">
        <v>0</v>
      </c>
      <c r="GN47" s="43">
        <v>0</v>
      </c>
      <c r="GO47" s="43">
        <v>0</v>
      </c>
      <c r="GP47" s="37">
        <v>0</v>
      </c>
      <c r="GQ47" s="43">
        <v>0</v>
      </c>
      <c r="GR47" s="43">
        <v>0</v>
      </c>
      <c r="GS47" s="43">
        <v>0</v>
      </c>
      <c r="GT47" s="43">
        <v>0</v>
      </c>
      <c r="GU47" s="43">
        <v>0</v>
      </c>
      <c r="GV47" s="43">
        <v>0</v>
      </c>
      <c r="GW47" s="43">
        <v>0</v>
      </c>
      <c r="GX47" s="43">
        <v>0</v>
      </c>
      <c r="GY47" s="43">
        <v>0</v>
      </c>
      <c r="GZ47" s="43">
        <v>0</v>
      </c>
      <c r="HA47" s="43">
        <v>0</v>
      </c>
      <c r="HB47" s="43">
        <v>0</v>
      </c>
      <c r="HC47" s="37">
        <v>0</v>
      </c>
      <c r="HD47" s="43">
        <v>0</v>
      </c>
      <c r="HE47" s="43">
        <v>0</v>
      </c>
      <c r="HF47" s="43">
        <v>0</v>
      </c>
      <c r="HG47" s="43">
        <v>0</v>
      </c>
      <c r="HH47" s="43">
        <v>0</v>
      </c>
      <c r="HI47" s="43">
        <v>0</v>
      </c>
      <c r="HJ47" s="43">
        <v>0</v>
      </c>
      <c r="HK47" s="43">
        <v>0</v>
      </c>
      <c r="HL47" s="43">
        <v>0</v>
      </c>
      <c r="HM47" s="43">
        <v>0</v>
      </c>
      <c r="HN47" s="43">
        <v>0</v>
      </c>
      <c r="HO47" s="43">
        <v>0</v>
      </c>
      <c r="HP47" s="37">
        <v>0</v>
      </c>
      <c r="HQ47" s="43">
        <v>0</v>
      </c>
      <c r="HR47" s="43">
        <v>0</v>
      </c>
      <c r="HS47" s="43">
        <v>0</v>
      </c>
      <c r="HT47" s="43">
        <v>0</v>
      </c>
      <c r="HU47" s="43">
        <v>0</v>
      </c>
      <c r="HV47" s="43">
        <v>0</v>
      </c>
      <c r="HW47" s="43">
        <v>0</v>
      </c>
      <c r="HX47" s="43">
        <v>0</v>
      </c>
      <c r="HY47" s="43">
        <v>0</v>
      </c>
      <c r="HZ47" s="43">
        <v>0</v>
      </c>
      <c r="IA47" s="43">
        <v>0</v>
      </c>
      <c r="IB47" s="43">
        <v>0</v>
      </c>
      <c r="IC47" s="37">
        <v>0</v>
      </c>
      <c r="ID47" s="43">
        <v>0</v>
      </c>
      <c r="IE47" s="43">
        <v>0</v>
      </c>
      <c r="IF47" s="43">
        <v>0</v>
      </c>
      <c r="IG47" s="43">
        <v>0</v>
      </c>
      <c r="IH47" s="43">
        <v>0</v>
      </c>
      <c r="II47" s="43">
        <v>0</v>
      </c>
      <c r="IJ47" s="43">
        <v>0</v>
      </c>
      <c r="IK47" s="43">
        <v>0</v>
      </c>
      <c r="IL47" s="43">
        <v>0</v>
      </c>
      <c r="IM47" s="43">
        <v>0</v>
      </c>
      <c r="IN47" s="43">
        <v>0</v>
      </c>
      <c r="IO47" s="43">
        <v>0</v>
      </c>
      <c r="IP47" s="37">
        <v>0</v>
      </c>
      <c r="IQ47" s="43">
        <v>0</v>
      </c>
      <c r="IR47" s="43">
        <v>0</v>
      </c>
      <c r="IS47" s="43">
        <v>0</v>
      </c>
      <c r="IT47" s="43">
        <v>0</v>
      </c>
      <c r="IU47" s="43">
        <v>0</v>
      </c>
      <c r="IV47" s="43">
        <v>0</v>
      </c>
      <c r="IW47" s="43">
        <v>0</v>
      </c>
      <c r="IX47" s="43">
        <v>0</v>
      </c>
      <c r="IY47" s="43">
        <v>0</v>
      </c>
      <c r="IZ47" s="43">
        <v>0</v>
      </c>
      <c r="JA47" s="43">
        <v>0</v>
      </c>
      <c r="JB47" s="43">
        <v>0</v>
      </c>
      <c r="JC47" s="37">
        <v>0</v>
      </c>
      <c r="JD47" s="43">
        <v>0</v>
      </c>
      <c r="JE47" s="43">
        <v>0</v>
      </c>
      <c r="JF47" s="43">
        <v>0</v>
      </c>
      <c r="JG47" s="43">
        <v>0</v>
      </c>
      <c r="JH47" s="43">
        <v>0</v>
      </c>
      <c r="JI47" s="43">
        <v>0</v>
      </c>
      <c r="JJ47" s="43">
        <v>0</v>
      </c>
      <c r="JK47" s="43">
        <v>0</v>
      </c>
      <c r="JL47" s="43">
        <v>0</v>
      </c>
      <c r="JM47" s="43">
        <v>0</v>
      </c>
      <c r="JN47" s="43">
        <v>0</v>
      </c>
      <c r="JO47" s="43">
        <v>0</v>
      </c>
      <c r="JP47" s="37">
        <v>0</v>
      </c>
      <c r="JQ47" s="43">
        <v>0</v>
      </c>
      <c r="JR47" s="43">
        <v>0</v>
      </c>
      <c r="JS47" s="43">
        <v>0</v>
      </c>
      <c r="JT47" s="43">
        <v>0</v>
      </c>
      <c r="JU47" s="43">
        <v>0</v>
      </c>
      <c r="JV47" s="43">
        <v>0</v>
      </c>
      <c r="JW47" s="43">
        <v>0</v>
      </c>
      <c r="JX47" s="43">
        <v>0</v>
      </c>
      <c r="JY47" s="43">
        <v>0</v>
      </c>
      <c r="JZ47" s="43">
        <v>0</v>
      </c>
      <c r="KA47" s="43">
        <v>0</v>
      </c>
      <c r="KB47" s="43">
        <v>0</v>
      </c>
      <c r="KC47" s="37">
        <v>0</v>
      </c>
      <c r="KD47" s="43">
        <v>0</v>
      </c>
      <c r="KE47" s="43">
        <v>0</v>
      </c>
      <c r="KF47" s="43">
        <v>0</v>
      </c>
      <c r="KG47" s="43">
        <v>0</v>
      </c>
      <c r="KH47" s="43">
        <v>0</v>
      </c>
      <c r="KI47" s="43">
        <v>0</v>
      </c>
      <c r="KJ47" s="43">
        <v>0</v>
      </c>
      <c r="KK47" s="43">
        <v>0</v>
      </c>
      <c r="KL47" s="43">
        <v>0</v>
      </c>
      <c r="KM47" s="43">
        <v>0</v>
      </c>
      <c r="KN47" s="43">
        <v>0</v>
      </c>
      <c r="KO47" s="43">
        <v>0</v>
      </c>
      <c r="KP47" s="37">
        <v>0</v>
      </c>
    </row>
    <row r="48" spans="1:302" x14ac:dyDescent="0.25">
      <c r="A48" s="48">
        <v>28</v>
      </c>
      <c r="B48" s="85" t="s">
        <v>56</v>
      </c>
      <c r="C48" s="86" t="s">
        <v>63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79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3">
        <v>0</v>
      </c>
      <c r="AM48" s="43">
        <v>0</v>
      </c>
      <c r="AN48" s="43">
        <v>0</v>
      </c>
      <c r="AO48" s="43">
        <v>0</v>
      </c>
      <c r="AP48" s="43">
        <v>0</v>
      </c>
      <c r="AQ48" s="43">
        <v>0</v>
      </c>
      <c r="AR48" s="43">
        <v>0</v>
      </c>
      <c r="AS48" s="43">
        <v>0</v>
      </c>
      <c r="AT48" s="43">
        <v>0</v>
      </c>
      <c r="AU48" s="43">
        <v>0</v>
      </c>
      <c r="AV48" s="43">
        <v>0</v>
      </c>
      <c r="AW48" s="43">
        <v>0</v>
      </c>
      <c r="AX48" s="43">
        <v>0</v>
      </c>
      <c r="AY48" s="43">
        <v>0</v>
      </c>
      <c r="AZ48" s="43">
        <v>0</v>
      </c>
      <c r="BA48" s="43">
        <v>0</v>
      </c>
      <c r="BB48" s="43">
        <v>0</v>
      </c>
      <c r="BC48" s="79">
        <v>0</v>
      </c>
      <c r="BD48" s="43">
        <v>0</v>
      </c>
      <c r="BE48" s="43">
        <v>0</v>
      </c>
      <c r="BF48" s="43">
        <v>0</v>
      </c>
      <c r="BG48" s="43">
        <v>0</v>
      </c>
      <c r="BH48" s="43">
        <v>0</v>
      </c>
      <c r="BI48" s="43">
        <v>0</v>
      </c>
      <c r="BJ48" s="43">
        <v>0</v>
      </c>
      <c r="BK48" s="43">
        <v>0</v>
      </c>
      <c r="BL48" s="43">
        <v>0</v>
      </c>
      <c r="BM48" s="43">
        <v>0</v>
      </c>
      <c r="BN48" s="43">
        <v>0</v>
      </c>
      <c r="BO48" s="43">
        <v>0</v>
      </c>
      <c r="BP48" s="79">
        <v>0</v>
      </c>
      <c r="BQ48" s="43">
        <v>0</v>
      </c>
      <c r="BR48" s="43">
        <v>0</v>
      </c>
      <c r="BS48" s="43">
        <v>0</v>
      </c>
      <c r="BT48" s="43">
        <v>0</v>
      </c>
      <c r="BU48" s="43">
        <v>0</v>
      </c>
      <c r="BV48" s="43">
        <v>0</v>
      </c>
      <c r="BW48" s="43">
        <v>0</v>
      </c>
      <c r="BX48" s="43">
        <v>0</v>
      </c>
      <c r="BY48" s="43">
        <v>0</v>
      </c>
      <c r="BZ48" s="43">
        <v>0</v>
      </c>
      <c r="CA48" s="43">
        <v>0</v>
      </c>
      <c r="CB48" s="43">
        <v>0</v>
      </c>
      <c r="CC48" s="37">
        <v>0</v>
      </c>
      <c r="CD48" s="43">
        <v>0</v>
      </c>
      <c r="CE48" s="43">
        <v>0</v>
      </c>
      <c r="CF48" s="43">
        <v>0</v>
      </c>
      <c r="CG48" s="43">
        <v>0</v>
      </c>
      <c r="CH48" s="43">
        <v>0</v>
      </c>
      <c r="CI48" s="43">
        <v>0</v>
      </c>
      <c r="CJ48" s="43">
        <v>0</v>
      </c>
      <c r="CK48" s="43">
        <v>0</v>
      </c>
      <c r="CL48" s="43">
        <v>0</v>
      </c>
      <c r="CM48" s="43">
        <v>0</v>
      </c>
      <c r="CN48" s="43">
        <v>0</v>
      </c>
      <c r="CO48" s="43">
        <v>0</v>
      </c>
      <c r="CP48" s="37">
        <v>0</v>
      </c>
      <c r="CQ48" s="43">
        <v>0</v>
      </c>
      <c r="CR48" s="43">
        <v>0</v>
      </c>
      <c r="CS48" s="43">
        <v>0</v>
      </c>
      <c r="CT48" s="43">
        <v>0</v>
      </c>
      <c r="CU48" s="43">
        <v>0</v>
      </c>
      <c r="CV48" s="43">
        <v>0</v>
      </c>
      <c r="CW48" s="43">
        <v>0</v>
      </c>
      <c r="CX48" s="43">
        <v>0</v>
      </c>
      <c r="CY48" s="43">
        <v>0</v>
      </c>
      <c r="CZ48" s="43">
        <v>0</v>
      </c>
      <c r="DA48" s="43">
        <v>0</v>
      </c>
      <c r="DB48" s="43">
        <v>0</v>
      </c>
      <c r="DC48" s="37">
        <v>0</v>
      </c>
      <c r="DD48" s="43">
        <v>0</v>
      </c>
      <c r="DE48" s="43">
        <v>0</v>
      </c>
      <c r="DF48" s="43">
        <v>0</v>
      </c>
      <c r="DG48" s="43">
        <v>0</v>
      </c>
      <c r="DH48" s="43">
        <v>0</v>
      </c>
      <c r="DI48" s="43">
        <v>0</v>
      </c>
      <c r="DJ48" s="43">
        <v>0</v>
      </c>
      <c r="DK48" s="43">
        <v>0</v>
      </c>
      <c r="DL48" s="43">
        <v>0</v>
      </c>
      <c r="DM48" s="43">
        <v>0</v>
      </c>
      <c r="DN48" s="43">
        <v>0</v>
      </c>
      <c r="DO48" s="43">
        <v>0</v>
      </c>
      <c r="DP48" s="37">
        <v>0</v>
      </c>
      <c r="DQ48" s="43">
        <v>0</v>
      </c>
      <c r="DR48" s="43">
        <v>0</v>
      </c>
      <c r="DS48" s="43">
        <v>0</v>
      </c>
      <c r="DT48" s="43">
        <v>0</v>
      </c>
      <c r="DU48" s="43">
        <v>0</v>
      </c>
      <c r="DV48" s="43">
        <v>0</v>
      </c>
      <c r="DW48" s="43">
        <v>0</v>
      </c>
      <c r="DX48" s="43">
        <v>0</v>
      </c>
      <c r="DY48" s="43">
        <v>0</v>
      </c>
      <c r="DZ48" s="43">
        <v>0</v>
      </c>
      <c r="EA48" s="43">
        <v>0</v>
      </c>
      <c r="EB48" s="43">
        <v>0</v>
      </c>
      <c r="EC48" s="37">
        <v>0</v>
      </c>
      <c r="ED48" s="43">
        <v>0</v>
      </c>
      <c r="EE48" s="43">
        <v>0</v>
      </c>
      <c r="EF48" s="43">
        <v>0</v>
      </c>
      <c r="EG48" s="43">
        <v>0</v>
      </c>
      <c r="EH48" s="43">
        <v>0</v>
      </c>
      <c r="EI48" s="43">
        <v>0</v>
      </c>
      <c r="EJ48" s="43">
        <v>0</v>
      </c>
      <c r="EK48" s="43">
        <v>0</v>
      </c>
      <c r="EL48" s="43">
        <v>0</v>
      </c>
      <c r="EM48" s="43">
        <v>0</v>
      </c>
      <c r="EN48" s="43">
        <v>0</v>
      </c>
      <c r="EO48" s="43">
        <v>0</v>
      </c>
      <c r="EP48" s="37">
        <v>0</v>
      </c>
      <c r="EQ48" s="43">
        <v>0</v>
      </c>
      <c r="ER48" s="43">
        <v>0</v>
      </c>
      <c r="ES48" s="43">
        <v>0</v>
      </c>
      <c r="ET48" s="43">
        <v>0</v>
      </c>
      <c r="EU48" s="43">
        <v>0</v>
      </c>
      <c r="EV48" s="43">
        <v>0</v>
      </c>
      <c r="EW48" s="43">
        <v>0</v>
      </c>
      <c r="EX48" s="43">
        <v>0</v>
      </c>
      <c r="EY48" s="43">
        <v>0</v>
      </c>
      <c r="EZ48" s="43">
        <v>0</v>
      </c>
      <c r="FA48" s="43">
        <v>0</v>
      </c>
      <c r="FB48" s="43">
        <v>0</v>
      </c>
      <c r="FC48" s="37">
        <v>0</v>
      </c>
      <c r="FD48" s="43">
        <v>0</v>
      </c>
      <c r="FE48" s="43">
        <v>0</v>
      </c>
      <c r="FF48" s="43">
        <v>0</v>
      </c>
      <c r="FG48" s="43">
        <v>0</v>
      </c>
      <c r="FH48" s="43">
        <v>0</v>
      </c>
      <c r="FI48" s="43">
        <v>0</v>
      </c>
      <c r="FJ48" s="43">
        <v>0</v>
      </c>
      <c r="FK48" s="43">
        <v>0</v>
      </c>
      <c r="FL48" s="43">
        <v>0</v>
      </c>
      <c r="FM48" s="43">
        <v>0</v>
      </c>
      <c r="FN48" s="43">
        <v>0</v>
      </c>
      <c r="FO48" s="43">
        <v>0</v>
      </c>
      <c r="FP48" s="37">
        <v>0</v>
      </c>
      <c r="FQ48" s="43">
        <v>0</v>
      </c>
      <c r="FR48" s="43">
        <v>0</v>
      </c>
      <c r="FS48" s="43">
        <v>0</v>
      </c>
      <c r="FT48" s="43">
        <v>0</v>
      </c>
      <c r="FU48" s="43">
        <v>0</v>
      </c>
      <c r="FV48" s="43">
        <v>0</v>
      </c>
      <c r="FW48" s="43">
        <v>0</v>
      </c>
      <c r="FX48" s="43">
        <v>0</v>
      </c>
      <c r="FY48" s="43">
        <v>0</v>
      </c>
      <c r="FZ48" s="43">
        <v>0</v>
      </c>
      <c r="GA48" s="43">
        <v>0</v>
      </c>
      <c r="GB48" s="43">
        <v>0</v>
      </c>
      <c r="GC48" s="37">
        <v>0</v>
      </c>
      <c r="GD48" s="43">
        <v>0</v>
      </c>
      <c r="GE48" s="43">
        <v>0</v>
      </c>
      <c r="GF48" s="43">
        <v>0</v>
      </c>
      <c r="GG48" s="43">
        <v>0</v>
      </c>
      <c r="GH48" s="43">
        <v>0</v>
      </c>
      <c r="GI48" s="43">
        <v>0</v>
      </c>
      <c r="GJ48" s="43">
        <v>0</v>
      </c>
      <c r="GK48" s="43">
        <v>0</v>
      </c>
      <c r="GL48" s="43">
        <v>0</v>
      </c>
      <c r="GM48" s="43">
        <v>0</v>
      </c>
      <c r="GN48" s="43">
        <v>0</v>
      </c>
      <c r="GO48" s="43">
        <v>0</v>
      </c>
      <c r="GP48" s="37">
        <v>0</v>
      </c>
      <c r="GQ48" s="43">
        <v>0</v>
      </c>
      <c r="GR48" s="43">
        <v>0</v>
      </c>
      <c r="GS48" s="43">
        <v>0</v>
      </c>
      <c r="GT48" s="43">
        <v>0</v>
      </c>
      <c r="GU48" s="43">
        <v>0</v>
      </c>
      <c r="GV48" s="43">
        <v>0</v>
      </c>
      <c r="GW48" s="43">
        <v>0</v>
      </c>
      <c r="GX48" s="43">
        <v>0</v>
      </c>
      <c r="GY48" s="43">
        <v>0</v>
      </c>
      <c r="GZ48" s="43">
        <v>0</v>
      </c>
      <c r="HA48" s="43">
        <v>0</v>
      </c>
      <c r="HB48" s="43">
        <v>0</v>
      </c>
      <c r="HC48" s="37">
        <v>0</v>
      </c>
      <c r="HD48" s="43">
        <v>0</v>
      </c>
      <c r="HE48" s="43">
        <v>0</v>
      </c>
      <c r="HF48" s="43">
        <v>0</v>
      </c>
      <c r="HG48" s="43">
        <v>0</v>
      </c>
      <c r="HH48" s="43">
        <v>0</v>
      </c>
      <c r="HI48" s="43">
        <v>0</v>
      </c>
      <c r="HJ48" s="43">
        <v>0</v>
      </c>
      <c r="HK48" s="43">
        <v>0</v>
      </c>
      <c r="HL48" s="43">
        <v>0</v>
      </c>
      <c r="HM48" s="43">
        <v>0</v>
      </c>
      <c r="HN48" s="43">
        <v>0</v>
      </c>
      <c r="HO48" s="43">
        <v>0</v>
      </c>
      <c r="HP48" s="37">
        <v>0</v>
      </c>
      <c r="HQ48" s="43">
        <v>0</v>
      </c>
      <c r="HR48" s="43">
        <v>0</v>
      </c>
      <c r="HS48" s="43">
        <v>0</v>
      </c>
      <c r="HT48" s="43">
        <v>0</v>
      </c>
      <c r="HU48" s="43">
        <v>0</v>
      </c>
      <c r="HV48" s="43">
        <v>0</v>
      </c>
      <c r="HW48" s="43">
        <v>3.0666101386954145</v>
      </c>
      <c r="HX48" s="43">
        <v>0</v>
      </c>
      <c r="HY48" s="43">
        <v>0</v>
      </c>
      <c r="HZ48" s="43">
        <v>0</v>
      </c>
      <c r="IA48" s="43">
        <v>0</v>
      </c>
      <c r="IB48" s="43">
        <v>0</v>
      </c>
      <c r="IC48" s="37">
        <v>3.0666101386954145</v>
      </c>
      <c r="ID48" s="43">
        <v>0</v>
      </c>
      <c r="IE48" s="43">
        <v>0</v>
      </c>
      <c r="IF48" s="43">
        <v>0</v>
      </c>
      <c r="IG48" s="43">
        <v>0</v>
      </c>
      <c r="IH48" s="43">
        <v>0</v>
      </c>
      <c r="II48" s="43">
        <v>0</v>
      </c>
      <c r="IJ48" s="43">
        <v>0</v>
      </c>
      <c r="IK48" s="43">
        <v>0</v>
      </c>
      <c r="IL48" s="43">
        <v>0</v>
      </c>
      <c r="IM48" s="43">
        <v>0</v>
      </c>
      <c r="IN48" s="43">
        <v>0</v>
      </c>
      <c r="IO48" s="43">
        <v>0</v>
      </c>
      <c r="IP48" s="37">
        <v>0</v>
      </c>
      <c r="IQ48" s="43">
        <v>0</v>
      </c>
      <c r="IR48" s="43">
        <v>0</v>
      </c>
      <c r="IS48" s="43">
        <v>0</v>
      </c>
      <c r="IT48" s="43">
        <v>0</v>
      </c>
      <c r="IU48" s="43">
        <v>0</v>
      </c>
      <c r="IV48" s="43">
        <v>0</v>
      </c>
      <c r="IW48" s="43">
        <v>0</v>
      </c>
      <c r="IX48" s="43">
        <v>0</v>
      </c>
      <c r="IY48" s="43">
        <v>0</v>
      </c>
      <c r="IZ48" s="43">
        <v>0</v>
      </c>
      <c r="JA48" s="43">
        <v>0</v>
      </c>
      <c r="JB48" s="43">
        <v>0</v>
      </c>
      <c r="JC48" s="37">
        <v>0</v>
      </c>
      <c r="JD48" s="43">
        <v>0</v>
      </c>
      <c r="JE48" s="43">
        <v>0</v>
      </c>
      <c r="JF48" s="43">
        <v>0</v>
      </c>
      <c r="JG48" s="43">
        <v>0</v>
      </c>
      <c r="JH48" s="43">
        <v>0</v>
      </c>
      <c r="JI48" s="43">
        <v>0</v>
      </c>
      <c r="JJ48" s="43">
        <v>0</v>
      </c>
      <c r="JK48" s="43">
        <v>0</v>
      </c>
      <c r="JL48" s="43">
        <v>0</v>
      </c>
      <c r="JM48" s="43">
        <v>0</v>
      </c>
      <c r="JN48" s="43">
        <v>0</v>
      </c>
      <c r="JO48" s="43">
        <v>0</v>
      </c>
      <c r="JP48" s="37">
        <v>0</v>
      </c>
      <c r="JQ48" s="43">
        <v>0</v>
      </c>
      <c r="JR48" s="43">
        <v>0</v>
      </c>
      <c r="JS48" s="43">
        <v>0</v>
      </c>
      <c r="JT48" s="43">
        <v>0</v>
      </c>
      <c r="JU48" s="43">
        <v>0</v>
      </c>
      <c r="JV48" s="43">
        <v>0</v>
      </c>
      <c r="JW48" s="43">
        <v>0</v>
      </c>
      <c r="JX48" s="43">
        <v>0</v>
      </c>
      <c r="JY48" s="43">
        <v>0</v>
      </c>
      <c r="JZ48" s="43">
        <v>0</v>
      </c>
      <c r="KA48" s="43">
        <v>0</v>
      </c>
      <c r="KB48" s="43">
        <v>0</v>
      </c>
      <c r="KC48" s="37">
        <v>0</v>
      </c>
      <c r="KD48" s="43">
        <v>0</v>
      </c>
      <c r="KE48" s="43">
        <v>0</v>
      </c>
      <c r="KF48" s="43">
        <v>0</v>
      </c>
      <c r="KG48" s="43">
        <v>0</v>
      </c>
      <c r="KH48" s="43">
        <v>0</v>
      </c>
      <c r="KI48" s="43">
        <v>0</v>
      </c>
      <c r="KJ48" s="43">
        <v>0</v>
      </c>
      <c r="KK48" s="43">
        <v>0</v>
      </c>
      <c r="KL48" s="43">
        <v>0</v>
      </c>
      <c r="KM48" s="43">
        <v>0</v>
      </c>
      <c r="KN48" s="43">
        <v>0</v>
      </c>
      <c r="KO48" s="43">
        <v>0</v>
      </c>
      <c r="KP48" s="37">
        <v>0</v>
      </c>
    </row>
    <row r="49" spans="1:302" x14ac:dyDescent="0.25">
      <c r="A49" s="48">
        <v>32</v>
      </c>
      <c r="B49" s="85" t="s">
        <v>56</v>
      </c>
      <c r="C49" s="86" t="s">
        <v>64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79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0</v>
      </c>
      <c r="AN49" s="43">
        <v>0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0</v>
      </c>
      <c r="AV49" s="43">
        <v>0</v>
      </c>
      <c r="AW49" s="43">
        <v>0</v>
      </c>
      <c r="AX49" s="43">
        <v>0</v>
      </c>
      <c r="AY49" s="43">
        <v>1.5</v>
      </c>
      <c r="AZ49" s="43">
        <v>0</v>
      </c>
      <c r="BA49" s="43">
        <v>0</v>
      </c>
      <c r="BB49" s="43">
        <v>0</v>
      </c>
      <c r="BC49" s="79">
        <v>1.5</v>
      </c>
      <c r="BD49" s="43">
        <v>0</v>
      </c>
      <c r="BE49" s="43">
        <v>0</v>
      </c>
      <c r="BF49" s="43">
        <v>0</v>
      </c>
      <c r="BG49" s="43">
        <v>0</v>
      </c>
      <c r="BH49" s="43">
        <v>0</v>
      </c>
      <c r="BI49" s="43">
        <v>0.6</v>
      </c>
      <c r="BJ49" s="43">
        <v>0.22628999999999999</v>
      </c>
      <c r="BK49" s="43">
        <v>0</v>
      </c>
      <c r="BL49" s="43">
        <v>0</v>
      </c>
      <c r="BM49" s="43">
        <v>0</v>
      </c>
      <c r="BN49" s="43">
        <v>0</v>
      </c>
      <c r="BO49" s="43">
        <v>0</v>
      </c>
      <c r="BP49" s="79">
        <v>0.82628999999999997</v>
      </c>
      <c r="BQ49" s="43">
        <v>0</v>
      </c>
      <c r="BR49" s="43">
        <v>0</v>
      </c>
      <c r="BS49" s="43">
        <v>0</v>
      </c>
      <c r="BT49" s="43">
        <v>0</v>
      </c>
      <c r="BU49" s="43">
        <v>0</v>
      </c>
      <c r="BV49" s="43">
        <v>0</v>
      </c>
      <c r="BW49" s="43">
        <v>0</v>
      </c>
      <c r="BX49" s="43">
        <v>0</v>
      </c>
      <c r="BY49" s="43">
        <v>0</v>
      </c>
      <c r="BZ49" s="43">
        <v>0</v>
      </c>
      <c r="CA49" s="43">
        <v>0</v>
      </c>
      <c r="CB49" s="43">
        <v>0</v>
      </c>
      <c r="CC49" s="37">
        <v>0</v>
      </c>
      <c r="CD49" s="43">
        <v>0</v>
      </c>
      <c r="CE49" s="43">
        <v>0</v>
      </c>
      <c r="CF49" s="43">
        <v>0</v>
      </c>
      <c r="CG49" s="43">
        <v>0</v>
      </c>
      <c r="CH49" s="43">
        <v>0</v>
      </c>
      <c r="CI49" s="43">
        <v>0</v>
      </c>
      <c r="CJ49" s="43">
        <v>0</v>
      </c>
      <c r="CK49" s="43">
        <v>0</v>
      </c>
      <c r="CL49" s="43">
        <v>0</v>
      </c>
      <c r="CM49" s="43">
        <v>0</v>
      </c>
      <c r="CN49" s="43">
        <v>0</v>
      </c>
      <c r="CO49" s="43">
        <v>0</v>
      </c>
      <c r="CP49" s="37">
        <v>0</v>
      </c>
      <c r="CQ49" s="43">
        <v>0</v>
      </c>
      <c r="CR49" s="43">
        <v>0</v>
      </c>
      <c r="CS49" s="43">
        <v>0</v>
      </c>
      <c r="CT49" s="43">
        <v>0</v>
      </c>
      <c r="CU49" s="43">
        <v>0</v>
      </c>
      <c r="CV49" s="43">
        <v>0</v>
      </c>
      <c r="CW49" s="43">
        <v>0</v>
      </c>
      <c r="CX49" s="43">
        <v>0</v>
      </c>
      <c r="CY49" s="43">
        <v>0</v>
      </c>
      <c r="CZ49" s="43">
        <v>0</v>
      </c>
      <c r="DA49" s="43">
        <v>0</v>
      </c>
      <c r="DB49" s="43">
        <v>0</v>
      </c>
      <c r="DC49" s="37">
        <v>0</v>
      </c>
      <c r="DD49" s="43">
        <v>0</v>
      </c>
      <c r="DE49" s="43">
        <v>0</v>
      </c>
      <c r="DF49" s="43">
        <v>0</v>
      </c>
      <c r="DG49" s="43">
        <v>0</v>
      </c>
      <c r="DH49" s="43">
        <v>0</v>
      </c>
      <c r="DI49" s="43">
        <v>0</v>
      </c>
      <c r="DJ49" s="43">
        <v>0</v>
      </c>
      <c r="DK49" s="43">
        <v>0</v>
      </c>
      <c r="DL49" s="43">
        <v>0</v>
      </c>
      <c r="DM49" s="43">
        <v>0</v>
      </c>
      <c r="DN49" s="43">
        <v>0</v>
      </c>
      <c r="DO49" s="43">
        <v>0</v>
      </c>
      <c r="DP49" s="37">
        <v>0</v>
      </c>
      <c r="DQ49" s="43">
        <v>0</v>
      </c>
      <c r="DR49" s="43">
        <v>0</v>
      </c>
      <c r="DS49" s="43">
        <v>0</v>
      </c>
      <c r="DT49" s="43">
        <v>0</v>
      </c>
      <c r="DU49" s="43">
        <v>0</v>
      </c>
      <c r="DV49" s="43">
        <v>0</v>
      </c>
      <c r="DW49" s="43">
        <v>0</v>
      </c>
      <c r="DX49" s="43">
        <v>0</v>
      </c>
      <c r="DY49" s="43">
        <v>0</v>
      </c>
      <c r="DZ49" s="43">
        <v>0</v>
      </c>
      <c r="EA49" s="43">
        <v>0</v>
      </c>
      <c r="EB49" s="43">
        <v>0</v>
      </c>
      <c r="EC49" s="37">
        <v>0</v>
      </c>
      <c r="ED49" s="43">
        <v>0</v>
      </c>
      <c r="EE49" s="43">
        <v>1.71112</v>
      </c>
      <c r="EF49" s="43">
        <v>0</v>
      </c>
      <c r="EG49" s="43">
        <v>0</v>
      </c>
      <c r="EH49" s="43">
        <v>0</v>
      </c>
      <c r="EI49" s="43">
        <v>0</v>
      </c>
      <c r="EJ49" s="43">
        <v>0</v>
      </c>
      <c r="EK49" s="43">
        <v>0</v>
      </c>
      <c r="EL49" s="43">
        <v>0</v>
      </c>
      <c r="EM49" s="43">
        <v>0</v>
      </c>
      <c r="EN49" s="43">
        <v>0</v>
      </c>
      <c r="EO49" s="43">
        <v>0</v>
      </c>
      <c r="EP49" s="37">
        <v>1.71112</v>
      </c>
      <c r="EQ49" s="43">
        <v>0</v>
      </c>
      <c r="ER49" s="43">
        <v>4.9999615363481524</v>
      </c>
      <c r="ES49" s="43">
        <v>0</v>
      </c>
      <c r="ET49" s="43">
        <v>0</v>
      </c>
      <c r="EU49" s="43">
        <v>0</v>
      </c>
      <c r="EV49" s="43">
        <v>0</v>
      </c>
      <c r="EW49" s="43">
        <v>0</v>
      </c>
      <c r="EX49" s="43">
        <v>0</v>
      </c>
      <c r="EY49" s="43">
        <v>0</v>
      </c>
      <c r="EZ49" s="43">
        <v>0</v>
      </c>
      <c r="FA49" s="43">
        <v>0</v>
      </c>
      <c r="FB49" s="43">
        <v>0</v>
      </c>
      <c r="FC49" s="37">
        <v>4.9999615363481524</v>
      </c>
      <c r="FD49" s="43">
        <v>0</v>
      </c>
      <c r="FE49" s="43">
        <v>0</v>
      </c>
      <c r="FF49" s="43">
        <v>0</v>
      </c>
      <c r="FG49" s="43">
        <v>0</v>
      </c>
      <c r="FH49" s="43">
        <v>0</v>
      </c>
      <c r="FI49" s="43">
        <v>0</v>
      </c>
      <c r="FJ49" s="43">
        <v>0</v>
      </c>
      <c r="FK49" s="43">
        <v>0</v>
      </c>
      <c r="FL49" s="43">
        <v>0</v>
      </c>
      <c r="FM49" s="43">
        <v>0</v>
      </c>
      <c r="FN49" s="43">
        <v>0</v>
      </c>
      <c r="FO49" s="43">
        <v>0</v>
      </c>
      <c r="FP49" s="37">
        <v>0</v>
      </c>
      <c r="FQ49" s="43">
        <v>0</v>
      </c>
      <c r="FR49" s="43">
        <v>0</v>
      </c>
      <c r="FS49" s="43">
        <v>0</v>
      </c>
      <c r="FT49" s="43">
        <v>0</v>
      </c>
      <c r="FU49" s="43">
        <v>0</v>
      </c>
      <c r="FV49" s="43">
        <v>0</v>
      </c>
      <c r="FW49" s="43">
        <v>0</v>
      </c>
      <c r="FX49" s="43">
        <v>0</v>
      </c>
      <c r="FY49" s="43">
        <v>0</v>
      </c>
      <c r="FZ49" s="43">
        <v>0</v>
      </c>
      <c r="GA49" s="43">
        <v>0</v>
      </c>
      <c r="GB49" s="43">
        <v>0</v>
      </c>
      <c r="GC49" s="37">
        <v>0</v>
      </c>
      <c r="GD49" s="43">
        <v>1.31889489489489</v>
      </c>
      <c r="GE49" s="43">
        <v>0</v>
      </c>
      <c r="GF49" s="43">
        <v>0</v>
      </c>
      <c r="GG49" s="43">
        <v>0</v>
      </c>
      <c r="GH49" s="43">
        <v>0</v>
      </c>
      <c r="GI49" s="43">
        <v>0</v>
      </c>
      <c r="GJ49" s="43">
        <v>0</v>
      </c>
      <c r="GK49" s="43">
        <v>0</v>
      </c>
      <c r="GL49" s="43">
        <v>0</v>
      </c>
      <c r="GM49" s="43">
        <v>0</v>
      </c>
      <c r="GN49" s="43">
        <v>0</v>
      </c>
      <c r="GO49" s="43">
        <v>0.82669992279826598</v>
      </c>
      <c r="GP49" s="37">
        <v>2.1455948176931559</v>
      </c>
      <c r="GQ49" s="43">
        <v>0</v>
      </c>
      <c r="GR49" s="43">
        <v>0</v>
      </c>
      <c r="GS49" s="43">
        <v>0</v>
      </c>
      <c r="GT49" s="43">
        <v>0</v>
      </c>
      <c r="GU49" s="43">
        <v>0</v>
      </c>
      <c r="GV49" s="43">
        <v>0</v>
      </c>
      <c r="GW49" s="43">
        <v>0</v>
      </c>
      <c r="GX49" s="43">
        <v>0</v>
      </c>
      <c r="GY49" s="43">
        <v>0</v>
      </c>
      <c r="GZ49" s="43">
        <v>0</v>
      </c>
      <c r="HA49" s="43">
        <v>0</v>
      </c>
      <c r="HB49" s="43">
        <v>0</v>
      </c>
      <c r="HC49" s="37">
        <v>0</v>
      </c>
      <c r="HD49" s="43">
        <v>0</v>
      </c>
      <c r="HE49" s="43">
        <v>0</v>
      </c>
      <c r="HF49" s="43">
        <v>1.9390315739868049</v>
      </c>
      <c r="HG49" s="43">
        <v>0</v>
      </c>
      <c r="HH49" s="43">
        <v>0</v>
      </c>
      <c r="HI49" s="43">
        <v>0</v>
      </c>
      <c r="HJ49" s="43">
        <v>0</v>
      </c>
      <c r="HK49" s="43">
        <v>0</v>
      </c>
      <c r="HL49" s="43">
        <v>157.08000000000001</v>
      </c>
      <c r="HM49" s="43">
        <v>0</v>
      </c>
      <c r="HN49" s="43">
        <v>0</v>
      </c>
      <c r="HO49" s="43">
        <v>0</v>
      </c>
      <c r="HP49" s="37">
        <v>159.01903157398681</v>
      </c>
      <c r="HQ49" s="43">
        <v>0</v>
      </c>
      <c r="HR49" s="43">
        <v>0</v>
      </c>
      <c r="HS49" s="43">
        <v>0</v>
      </c>
      <c r="HT49" s="43">
        <v>0</v>
      </c>
      <c r="HU49" s="43">
        <v>13.5</v>
      </c>
      <c r="HV49" s="43">
        <v>0</v>
      </c>
      <c r="HW49" s="43">
        <v>0</v>
      </c>
      <c r="HX49" s="43">
        <v>127.48160009668257</v>
      </c>
      <c r="HY49" s="43">
        <v>0</v>
      </c>
      <c r="HZ49" s="43">
        <v>0</v>
      </c>
      <c r="IA49" s="43">
        <v>0</v>
      </c>
      <c r="IB49" s="43">
        <v>0</v>
      </c>
      <c r="IC49" s="37">
        <v>140.98160009668257</v>
      </c>
      <c r="ID49" s="43">
        <v>0</v>
      </c>
      <c r="IE49" s="43">
        <v>0</v>
      </c>
      <c r="IF49" s="43">
        <v>0</v>
      </c>
      <c r="IG49" s="43">
        <v>0</v>
      </c>
      <c r="IH49" s="43">
        <v>0</v>
      </c>
      <c r="II49" s="43">
        <v>0</v>
      </c>
      <c r="IJ49" s="43">
        <v>0</v>
      </c>
      <c r="IK49" s="43">
        <v>0</v>
      </c>
      <c r="IL49" s="43">
        <v>0</v>
      </c>
      <c r="IM49" s="43">
        <v>0</v>
      </c>
      <c r="IN49" s="43">
        <v>5.9443552701979669</v>
      </c>
      <c r="IO49" s="43">
        <v>0</v>
      </c>
      <c r="IP49" s="37">
        <v>5.9443552701979669</v>
      </c>
      <c r="IQ49" s="43">
        <v>0</v>
      </c>
      <c r="IR49" s="43">
        <v>0</v>
      </c>
      <c r="IS49" s="43">
        <v>0</v>
      </c>
      <c r="IT49" s="43">
        <v>0</v>
      </c>
      <c r="IU49" s="43">
        <v>0</v>
      </c>
      <c r="IV49" s="43">
        <v>0</v>
      </c>
      <c r="IW49" s="43">
        <v>0</v>
      </c>
      <c r="IX49" s="43">
        <v>0</v>
      </c>
      <c r="IY49" s="43">
        <v>0</v>
      </c>
      <c r="IZ49" s="43">
        <v>0</v>
      </c>
      <c r="JA49" s="43">
        <v>0</v>
      </c>
      <c r="JB49" s="43">
        <v>0</v>
      </c>
      <c r="JC49" s="37">
        <v>0</v>
      </c>
      <c r="JD49" s="43">
        <v>0</v>
      </c>
      <c r="JE49" s="43">
        <v>0</v>
      </c>
      <c r="JF49" s="43">
        <v>986.90019999999993</v>
      </c>
      <c r="JG49" s="43">
        <v>269.15459999999996</v>
      </c>
      <c r="JH49" s="43">
        <v>311.78070000000002</v>
      </c>
      <c r="JI49" s="43">
        <v>0</v>
      </c>
      <c r="JJ49" s="43">
        <v>0</v>
      </c>
      <c r="JK49" s="43">
        <v>0</v>
      </c>
      <c r="JL49" s="43">
        <v>0</v>
      </c>
      <c r="JM49" s="43">
        <v>0</v>
      </c>
      <c r="JN49" s="43">
        <v>0</v>
      </c>
      <c r="JO49" s="43">
        <v>0</v>
      </c>
      <c r="JP49" s="37">
        <v>1567.8354999999999</v>
      </c>
      <c r="JQ49" s="43">
        <v>0</v>
      </c>
      <c r="JR49" s="43">
        <v>0</v>
      </c>
      <c r="JS49" s="43">
        <v>0</v>
      </c>
      <c r="JT49" s="43">
        <v>0</v>
      </c>
      <c r="JU49" s="43">
        <v>0</v>
      </c>
      <c r="JV49" s="43">
        <v>0</v>
      </c>
      <c r="JW49" s="43">
        <v>0</v>
      </c>
      <c r="JX49" s="43">
        <v>0</v>
      </c>
      <c r="JY49" s="43">
        <v>0</v>
      </c>
      <c r="JZ49" s="43">
        <v>0</v>
      </c>
      <c r="KA49" s="43">
        <v>0</v>
      </c>
      <c r="KB49" s="43">
        <v>0</v>
      </c>
      <c r="KC49" s="37">
        <v>0</v>
      </c>
      <c r="KD49" s="43">
        <v>0</v>
      </c>
      <c r="KE49" s="43">
        <v>0</v>
      </c>
      <c r="KF49" s="43">
        <v>0</v>
      </c>
      <c r="KG49" s="43">
        <v>0</v>
      </c>
      <c r="KH49" s="43">
        <v>0</v>
      </c>
      <c r="KI49" s="43">
        <v>0</v>
      </c>
      <c r="KJ49" s="43">
        <v>0</v>
      </c>
      <c r="KK49" s="43">
        <v>0</v>
      </c>
      <c r="KL49" s="43">
        <v>0</v>
      </c>
      <c r="KM49" s="43">
        <v>0</v>
      </c>
      <c r="KN49" s="43">
        <v>0</v>
      </c>
      <c r="KO49" s="43">
        <v>0</v>
      </c>
      <c r="KP49" s="37">
        <v>0</v>
      </c>
    </row>
    <row r="50" spans="1:302" x14ac:dyDescent="0.25">
      <c r="A50" s="48">
        <v>36</v>
      </c>
      <c r="B50" s="85" t="s">
        <v>56</v>
      </c>
      <c r="C50" s="86" t="s">
        <v>65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79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6.7000000000000004E-2</v>
      </c>
      <c r="AI50" s="43">
        <v>1.7000000000000001E-2</v>
      </c>
      <c r="AJ50" s="43">
        <v>0</v>
      </c>
      <c r="AK50" s="43">
        <v>0</v>
      </c>
      <c r="AL50" s="43">
        <v>0</v>
      </c>
      <c r="AM50" s="43">
        <v>0</v>
      </c>
      <c r="AN50" s="43">
        <v>0</v>
      </c>
      <c r="AO50" s="43">
        <v>0</v>
      </c>
      <c r="AP50" s="43">
        <v>8.4000000000000005E-2</v>
      </c>
      <c r="AQ50" s="43">
        <v>0</v>
      </c>
      <c r="AR50" s="43">
        <v>0</v>
      </c>
      <c r="AS50" s="43">
        <v>0</v>
      </c>
      <c r="AT50" s="43">
        <v>0</v>
      </c>
      <c r="AU50" s="43">
        <v>2.012</v>
      </c>
      <c r="AV50" s="43">
        <v>0</v>
      </c>
      <c r="AW50" s="43">
        <v>0</v>
      </c>
      <c r="AX50" s="43">
        <v>0</v>
      </c>
      <c r="AY50" s="43">
        <v>16.558</v>
      </c>
      <c r="AZ50" s="43">
        <v>0</v>
      </c>
      <c r="BA50" s="43">
        <v>0.65500000000000003</v>
      </c>
      <c r="BB50" s="43">
        <v>0</v>
      </c>
      <c r="BC50" s="79">
        <v>19.225000000000001</v>
      </c>
      <c r="BD50" s="43">
        <v>6.24</v>
      </c>
      <c r="BE50" s="43">
        <v>0</v>
      </c>
      <c r="BF50" s="43">
        <v>0.05</v>
      </c>
      <c r="BG50" s="43">
        <v>0</v>
      </c>
      <c r="BH50" s="43">
        <v>6</v>
      </c>
      <c r="BI50" s="43">
        <v>0</v>
      </c>
      <c r="BJ50" s="43">
        <v>0.498</v>
      </c>
      <c r="BK50" s="43">
        <v>0</v>
      </c>
      <c r="BL50" s="43">
        <v>0.08</v>
      </c>
      <c r="BM50" s="43">
        <v>6.85</v>
      </c>
      <c r="BN50" s="43">
        <v>0</v>
      </c>
      <c r="BO50" s="43">
        <v>0.99958000000000002</v>
      </c>
      <c r="BP50" s="79">
        <v>20.717580000000002</v>
      </c>
      <c r="BQ50" s="43">
        <v>0</v>
      </c>
      <c r="BR50" s="43">
        <v>0</v>
      </c>
      <c r="BS50" s="43">
        <v>0</v>
      </c>
      <c r="BT50" s="43">
        <v>0</v>
      </c>
      <c r="BU50" s="43">
        <v>0</v>
      </c>
      <c r="BV50" s="43">
        <v>1.5</v>
      </c>
      <c r="BW50" s="43">
        <v>0.19036</v>
      </c>
      <c r="BX50" s="43">
        <v>0</v>
      </c>
      <c r="BY50" s="43">
        <v>0</v>
      </c>
      <c r="BZ50" s="43">
        <v>0</v>
      </c>
      <c r="CA50" s="43">
        <v>0</v>
      </c>
      <c r="CB50" s="43">
        <v>0</v>
      </c>
      <c r="CC50" s="37">
        <v>1.6903600000000001</v>
      </c>
      <c r="CD50" s="43">
        <v>6.32</v>
      </c>
      <c r="CE50" s="43">
        <v>0</v>
      </c>
      <c r="CF50" s="43">
        <v>0</v>
      </c>
      <c r="CG50" s="43">
        <v>0</v>
      </c>
      <c r="CH50" s="43">
        <v>0</v>
      </c>
      <c r="CI50" s="43">
        <v>0</v>
      </c>
      <c r="CJ50" s="43">
        <v>0</v>
      </c>
      <c r="CK50" s="43">
        <v>0</v>
      </c>
      <c r="CL50" s="43">
        <v>0</v>
      </c>
      <c r="CM50" s="43">
        <v>0</v>
      </c>
      <c r="CN50" s="43">
        <v>10.820000000000002</v>
      </c>
      <c r="CO50" s="43">
        <v>0</v>
      </c>
      <c r="CP50" s="37">
        <v>17.14</v>
      </c>
      <c r="CQ50" s="43">
        <v>0</v>
      </c>
      <c r="CR50" s="43">
        <v>0</v>
      </c>
      <c r="CS50" s="43">
        <v>45</v>
      </c>
      <c r="CT50" s="43">
        <v>5.85</v>
      </c>
      <c r="CU50" s="43">
        <v>0</v>
      </c>
      <c r="CV50" s="43">
        <v>0</v>
      </c>
      <c r="CW50" s="43">
        <v>0</v>
      </c>
      <c r="CX50" s="43">
        <v>0</v>
      </c>
      <c r="CY50" s="43">
        <v>0</v>
      </c>
      <c r="CZ50" s="43">
        <v>0</v>
      </c>
      <c r="DA50" s="43">
        <v>0</v>
      </c>
      <c r="DB50" s="43">
        <v>0</v>
      </c>
      <c r="DC50" s="37">
        <v>50.85</v>
      </c>
      <c r="DD50" s="43">
        <v>11.5</v>
      </c>
      <c r="DE50" s="43">
        <v>0</v>
      </c>
      <c r="DF50" s="43">
        <v>0</v>
      </c>
      <c r="DG50" s="43">
        <v>0</v>
      </c>
      <c r="DH50" s="43">
        <v>7.6974999999999998</v>
      </c>
      <c r="DI50" s="43">
        <v>0</v>
      </c>
      <c r="DJ50" s="43">
        <v>1.302</v>
      </c>
      <c r="DK50" s="43">
        <v>0</v>
      </c>
      <c r="DL50" s="43">
        <v>5.8488199999999999</v>
      </c>
      <c r="DM50" s="43">
        <v>2.4079999999999999</v>
      </c>
      <c r="DN50" s="43">
        <v>0</v>
      </c>
      <c r="DO50" s="43">
        <v>0</v>
      </c>
      <c r="DP50" s="37">
        <v>28.756319999999999</v>
      </c>
      <c r="DQ50" s="43">
        <v>0</v>
      </c>
      <c r="DR50" s="43">
        <v>2.9484000000000008</v>
      </c>
      <c r="DS50" s="43">
        <v>167.39099999999999</v>
      </c>
      <c r="DT50" s="43">
        <v>0</v>
      </c>
      <c r="DU50" s="43">
        <v>0.63627999999999996</v>
      </c>
      <c r="DV50" s="43">
        <v>7.59</v>
      </c>
      <c r="DW50" s="43">
        <v>0</v>
      </c>
      <c r="DX50" s="43">
        <v>2.41</v>
      </c>
      <c r="DY50" s="43">
        <v>0</v>
      </c>
      <c r="DZ50" s="43">
        <v>0</v>
      </c>
      <c r="EA50" s="43">
        <v>0</v>
      </c>
      <c r="EB50" s="43">
        <v>10.080000000000002</v>
      </c>
      <c r="EC50" s="37">
        <v>191.05568</v>
      </c>
      <c r="ED50" s="43">
        <v>0</v>
      </c>
      <c r="EE50" s="43">
        <v>0</v>
      </c>
      <c r="EF50" s="43">
        <v>0</v>
      </c>
      <c r="EG50" s="43">
        <v>0</v>
      </c>
      <c r="EH50" s="43">
        <v>0</v>
      </c>
      <c r="EI50" s="43">
        <v>15.3</v>
      </c>
      <c r="EJ50" s="43">
        <v>0</v>
      </c>
      <c r="EK50" s="43">
        <v>0</v>
      </c>
      <c r="EL50" s="43">
        <v>0</v>
      </c>
      <c r="EM50" s="43">
        <v>1.59</v>
      </c>
      <c r="EN50" s="43">
        <v>8.6571977715877431</v>
      </c>
      <c r="EO50" s="43">
        <v>0</v>
      </c>
      <c r="EP50" s="37">
        <v>25.547197771587744</v>
      </c>
      <c r="EQ50" s="43">
        <v>0</v>
      </c>
      <c r="ER50" s="43">
        <v>0</v>
      </c>
      <c r="ES50" s="43">
        <v>0</v>
      </c>
      <c r="ET50" s="43">
        <v>0</v>
      </c>
      <c r="EU50" s="43">
        <v>0</v>
      </c>
      <c r="EV50" s="43">
        <v>9.7469971830985926</v>
      </c>
      <c r="EW50" s="43">
        <v>0.01</v>
      </c>
      <c r="EX50" s="43">
        <v>0</v>
      </c>
      <c r="EY50" s="43">
        <v>0.45099083619702179</v>
      </c>
      <c r="EZ50" s="43">
        <v>20.176935020126511</v>
      </c>
      <c r="FA50" s="43">
        <v>0</v>
      </c>
      <c r="FB50" s="43">
        <v>18.575358074804292</v>
      </c>
      <c r="FC50" s="37">
        <v>48.960281114226419</v>
      </c>
      <c r="FD50" s="43">
        <v>0</v>
      </c>
      <c r="FE50" s="43">
        <v>23.129597197898423</v>
      </c>
      <c r="FF50" s="43">
        <v>16.703998829039815</v>
      </c>
      <c r="FG50" s="43">
        <v>0</v>
      </c>
      <c r="FH50" s="43">
        <v>0</v>
      </c>
      <c r="FI50" s="43">
        <v>0</v>
      </c>
      <c r="FJ50" s="43">
        <v>58.755586918036833</v>
      </c>
      <c r="FK50" s="43">
        <v>0</v>
      </c>
      <c r="FL50" s="43">
        <v>57.259593860098498</v>
      </c>
      <c r="FM50" s="43">
        <v>5.4799999999999986</v>
      </c>
      <c r="FN50" s="43">
        <v>0</v>
      </c>
      <c r="FO50" s="43">
        <v>37.871989971795635</v>
      </c>
      <c r="FP50" s="37">
        <v>199.20076677686922</v>
      </c>
      <c r="FQ50" s="43">
        <v>0</v>
      </c>
      <c r="FR50" s="43">
        <v>0</v>
      </c>
      <c r="FS50" s="43">
        <v>18.6119986449864</v>
      </c>
      <c r="FT50" s="43">
        <v>19.852797537619701</v>
      </c>
      <c r="FU50" s="43">
        <v>0</v>
      </c>
      <c r="FV50" s="43">
        <v>28.160391882435245</v>
      </c>
      <c r="FW50" s="43">
        <v>22.2129971590909</v>
      </c>
      <c r="FX50" s="43">
        <v>22.20719745222933</v>
      </c>
      <c r="FY50" s="43">
        <v>24.640678998283946</v>
      </c>
      <c r="FZ50" s="43">
        <v>16</v>
      </c>
      <c r="GA50" s="43">
        <v>0</v>
      </c>
      <c r="GB50" s="43">
        <v>0</v>
      </c>
      <c r="GC50" s="37">
        <v>151.68606167464554</v>
      </c>
      <c r="GD50" s="43">
        <v>43.505875893879498</v>
      </c>
      <c r="GE50" s="43">
        <v>0.42179831631739201</v>
      </c>
      <c r="GF50" s="43">
        <v>0</v>
      </c>
      <c r="GG50" s="43">
        <v>0</v>
      </c>
      <c r="GH50" s="43">
        <v>0.65199634257848194</v>
      </c>
      <c r="GI50" s="43">
        <v>28.825863258704679</v>
      </c>
      <c r="GJ50" s="43">
        <v>17.881489890220291</v>
      </c>
      <c r="GK50" s="43">
        <v>20.829990471653126</v>
      </c>
      <c r="GL50" s="43">
        <v>39.689345405878193</v>
      </c>
      <c r="GM50" s="43">
        <v>0.58799928353931608</v>
      </c>
      <c r="GN50" s="43">
        <v>46.218993160011806</v>
      </c>
      <c r="GO50" s="43">
        <v>45.57159124185457</v>
      </c>
      <c r="GP50" s="37">
        <v>244.18494326463738</v>
      </c>
      <c r="GQ50" s="43">
        <v>9.9982397465235E-3</v>
      </c>
      <c r="GR50" s="43">
        <v>26.441364318392409</v>
      </c>
      <c r="GS50" s="43">
        <v>54.981359462477876</v>
      </c>
      <c r="GT50" s="43">
        <v>197.9225261098548</v>
      </c>
      <c r="GU50" s="43">
        <v>27.702001114827198</v>
      </c>
      <c r="GV50" s="43">
        <v>35.090165673493061</v>
      </c>
      <c r="GW50" s="43">
        <v>73.616588681972786</v>
      </c>
      <c r="GX50" s="43">
        <v>28.619919241109933</v>
      </c>
      <c r="GY50" s="43">
        <v>99.571599959635449</v>
      </c>
      <c r="GZ50" s="43">
        <v>81.009998315836754</v>
      </c>
      <c r="HA50" s="43">
        <v>158.81911749538386</v>
      </c>
      <c r="HB50" s="43">
        <v>208.8738199570976</v>
      </c>
      <c r="HC50" s="37">
        <v>992.6584585698281</v>
      </c>
      <c r="HD50" s="43">
        <v>134.69512302358405</v>
      </c>
      <c r="HE50" s="43">
        <v>72.159726845204972</v>
      </c>
      <c r="HF50" s="43">
        <v>79.0299941843559</v>
      </c>
      <c r="HG50" s="43">
        <v>69.90999395250094</v>
      </c>
      <c r="HH50" s="43">
        <v>156.45848607582337</v>
      </c>
      <c r="HI50" s="43">
        <v>0</v>
      </c>
      <c r="HJ50" s="43">
        <v>196.36392992813265</v>
      </c>
      <c r="HK50" s="43">
        <v>109.57030333004259</v>
      </c>
      <c r="HL50" s="43">
        <v>25.615453998797349</v>
      </c>
      <c r="HM50" s="43">
        <v>207.45496258902259</v>
      </c>
      <c r="HN50" s="43">
        <v>54.928000241879786</v>
      </c>
      <c r="HO50" s="43">
        <v>64.516195421556901</v>
      </c>
      <c r="HP50" s="37">
        <v>1170.7021695909009</v>
      </c>
      <c r="HQ50" s="43">
        <v>22.769997602206001</v>
      </c>
      <c r="HR50" s="43">
        <v>103.17599876647725</v>
      </c>
      <c r="HS50" s="43">
        <v>138.4367959624384</v>
      </c>
      <c r="HT50" s="43">
        <v>28.119997559040698</v>
      </c>
      <c r="HU50" s="43">
        <v>28.1200012270691</v>
      </c>
      <c r="HV50" s="43">
        <v>64.986398725646339</v>
      </c>
      <c r="HW50" s="43">
        <v>28.12</v>
      </c>
      <c r="HX50" s="43">
        <v>55.607996105397682</v>
      </c>
      <c r="HY50" s="43">
        <v>55.120002410655104</v>
      </c>
      <c r="HZ50" s="43">
        <v>7.0903835731920273</v>
      </c>
      <c r="IA50" s="43">
        <v>44.963999760565066</v>
      </c>
      <c r="IB50" s="43">
        <v>47.572207758905847</v>
      </c>
      <c r="IC50" s="37">
        <v>624.08377945159361</v>
      </c>
      <c r="ID50" s="43">
        <v>64.816472417081329</v>
      </c>
      <c r="IE50" s="43">
        <v>0</v>
      </c>
      <c r="IF50" s="43">
        <v>93.111001145199211</v>
      </c>
      <c r="IG50" s="43">
        <v>0</v>
      </c>
      <c r="IH50" s="43">
        <v>62.261112271104622</v>
      </c>
      <c r="II50" s="43">
        <v>0</v>
      </c>
      <c r="IJ50" s="43">
        <v>64.18220097786002</v>
      </c>
      <c r="IK50" s="43">
        <v>29.225996147827139</v>
      </c>
      <c r="IL50" s="43">
        <v>99.014954820266965</v>
      </c>
      <c r="IM50" s="43">
        <v>17.29562</v>
      </c>
      <c r="IN50" s="43">
        <v>27</v>
      </c>
      <c r="IO50" s="43">
        <v>52.120000000000012</v>
      </c>
      <c r="IP50" s="37">
        <v>509.02735777933924</v>
      </c>
      <c r="IQ50" s="43">
        <v>26.299279999999996</v>
      </c>
      <c r="IR50" s="43">
        <v>227.54677999999998</v>
      </c>
      <c r="IS50" s="43">
        <v>56.256</v>
      </c>
      <c r="IT50" s="43">
        <v>273.56970000000007</v>
      </c>
      <c r="IU50" s="43">
        <v>75.046879999999987</v>
      </c>
      <c r="IV50" s="43">
        <v>0</v>
      </c>
      <c r="IW50" s="43">
        <v>94.88730000000001</v>
      </c>
      <c r="IX50" s="43">
        <v>69.032799999999995</v>
      </c>
      <c r="IY50" s="43">
        <v>87.141070000000028</v>
      </c>
      <c r="IZ50" s="43">
        <v>0</v>
      </c>
      <c r="JA50" s="43">
        <v>74.401020000000003</v>
      </c>
      <c r="JB50" s="43">
        <v>68.609039999999993</v>
      </c>
      <c r="JC50" s="37">
        <v>1052.7898699999998</v>
      </c>
      <c r="JD50" s="43">
        <v>27.1</v>
      </c>
      <c r="JE50" s="43">
        <v>52.992000000000004</v>
      </c>
      <c r="JF50" s="43">
        <v>61.154106731970359</v>
      </c>
      <c r="JG50" s="43">
        <v>49.390283110716659</v>
      </c>
      <c r="JH50" s="43">
        <v>0</v>
      </c>
      <c r="JI50" s="43">
        <v>31.456</v>
      </c>
      <c r="JJ50" s="43">
        <v>31.884470489405089</v>
      </c>
      <c r="JK50" s="43">
        <v>137.25120759527513</v>
      </c>
      <c r="JL50" s="43">
        <v>283.342055931554</v>
      </c>
      <c r="JM50" s="43">
        <v>189.88685116688711</v>
      </c>
      <c r="JN50" s="43">
        <v>55.93249802648014</v>
      </c>
      <c r="JO50" s="43">
        <v>246.63227958506226</v>
      </c>
      <c r="JP50" s="37">
        <v>1167.0217526373508</v>
      </c>
      <c r="JQ50" s="43">
        <v>0</v>
      </c>
      <c r="JR50" s="43">
        <v>32.505919999999996</v>
      </c>
      <c r="JS50" s="43">
        <v>28.12</v>
      </c>
      <c r="JT50" s="43">
        <v>41.714965895739617</v>
      </c>
      <c r="JU50" s="43">
        <v>22.671600000000002</v>
      </c>
      <c r="JV50" s="43">
        <v>39.072000000000003</v>
      </c>
      <c r="JW50" s="43">
        <v>86.851457800511511</v>
      </c>
      <c r="JX50" s="43">
        <v>62.6736</v>
      </c>
      <c r="JY50" s="43">
        <v>311.15148534356354</v>
      </c>
      <c r="JZ50" s="43">
        <v>173.79159999999999</v>
      </c>
      <c r="KA50" s="43">
        <v>38.542549999999999</v>
      </c>
      <c r="KB50" s="43">
        <v>111.00530000000001</v>
      </c>
      <c r="KC50" s="37">
        <v>948.10047903981479</v>
      </c>
      <c r="KD50" s="43">
        <v>70.433724723489689</v>
      </c>
      <c r="KE50" s="43">
        <v>68.028000000000006</v>
      </c>
      <c r="KF50" s="43">
        <v>51.232618293465322</v>
      </c>
      <c r="KG50" s="43">
        <v>50.334800000000001</v>
      </c>
      <c r="KH50" s="43">
        <v>38.7913</v>
      </c>
      <c r="KI50" s="43">
        <v>0</v>
      </c>
      <c r="KJ50" s="43">
        <v>25.590130000000002</v>
      </c>
      <c r="KK50" s="43">
        <v>104.452</v>
      </c>
      <c r="KL50" s="43">
        <v>44.228520000000003</v>
      </c>
      <c r="KM50" s="43">
        <v>135.86131999999998</v>
      </c>
      <c r="KN50" s="43">
        <v>105.74997245472531</v>
      </c>
      <c r="KO50" s="43">
        <v>241.38428990892396</v>
      </c>
      <c r="KP50" s="37">
        <v>936.08667538060433</v>
      </c>
    </row>
    <row r="51" spans="1:302" x14ac:dyDescent="0.25">
      <c r="A51" s="48">
        <v>44</v>
      </c>
      <c r="B51" s="85" t="s">
        <v>56</v>
      </c>
      <c r="C51" s="86" t="s">
        <v>66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79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0</v>
      </c>
      <c r="AT51" s="43">
        <v>0</v>
      </c>
      <c r="AU51" s="43">
        <v>0</v>
      </c>
      <c r="AV51" s="43">
        <v>0</v>
      </c>
      <c r="AW51" s="43">
        <v>0</v>
      </c>
      <c r="AX51" s="43">
        <v>0</v>
      </c>
      <c r="AY51" s="43">
        <v>0</v>
      </c>
      <c r="AZ51" s="43">
        <v>0</v>
      </c>
      <c r="BA51" s="43">
        <v>0</v>
      </c>
      <c r="BB51" s="43">
        <v>0</v>
      </c>
      <c r="BC51" s="79">
        <v>0</v>
      </c>
      <c r="BD51" s="43">
        <v>0</v>
      </c>
      <c r="BE51" s="43">
        <v>0</v>
      </c>
      <c r="BF51" s="43">
        <v>0</v>
      </c>
      <c r="BG51" s="43">
        <v>0</v>
      </c>
      <c r="BH51" s="43">
        <v>0</v>
      </c>
      <c r="BI51" s="43">
        <v>0</v>
      </c>
      <c r="BJ51" s="43">
        <v>0</v>
      </c>
      <c r="BK51" s="43">
        <v>0</v>
      </c>
      <c r="BL51" s="43">
        <v>0</v>
      </c>
      <c r="BM51" s="43">
        <v>0</v>
      </c>
      <c r="BN51" s="43">
        <v>0</v>
      </c>
      <c r="BO51" s="43">
        <v>0</v>
      </c>
      <c r="BP51" s="79">
        <v>0</v>
      </c>
      <c r="BQ51" s="43">
        <v>0</v>
      </c>
      <c r="BR51" s="43">
        <v>0</v>
      </c>
      <c r="BS51" s="43">
        <v>0</v>
      </c>
      <c r="BT51" s="43">
        <v>0</v>
      </c>
      <c r="BU51" s="43">
        <v>0</v>
      </c>
      <c r="BV51" s="43">
        <v>51.654339999999998</v>
      </c>
      <c r="BW51" s="43">
        <v>68.468550000000008</v>
      </c>
      <c r="BX51" s="43">
        <v>74.772880000000001</v>
      </c>
      <c r="BY51" s="43">
        <v>214.82504</v>
      </c>
      <c r="BZ51" s="43">
        <v>82.68526</v>
      </c>
      <c r="CA51" s="43">
        <v>157.71597</v>
      </c>
      <c r="CB51" s="43">
        <v>50.365929999999999</v>
      </c>
      <c r="CC51" s="37">
        <v>700.48797000000002</v>
      </c>
      <c r="CD51" s="43">
        <v>15.445540000000001</v>
      </c>
      <c r="CE51" s="43">
        <v>0</v>
      </c>
      <c r="CF51" s="43">
        <v>164.56365</v>
      </c>
      <c r="CG51" s="43">
        <v>47.33596</v>
      </c>
      <c r="CH51" s="43">
        <v>0</v>
      </c>
      <c r="CI51" s="43">
        <v>0</v>
      </c>
      <c r="CJ51" s="43">
        <v>0</v>
      </c>
      <c r="CK51" s="43">
        <v>0</v>
      </c>
      <c r="CL51" s="43">
        <v>96.256110000000007</v>
      </c>
      <c r="CM51" s="43">
        <v>51.009</v>
      </c>
      <c r="CN51" s="43">
        <v>126.71484999999998</v>
      </c>
      <c r="CO51" s="43">
        <v>32.256</v>
      </c>
      <c r="CP51" s="37">
        <v>533.58110999999997</v>
      </c>
      <c r="CQ51" s="43">
        <v>0</v>
      </c>
      <c r="CR51" s="43">
        <v>0</v>
      </c>
      <c r="CS51" s="43">
        <v>0</v>
      </c>
      <c r="CT51" s="43">
        <v>0</v>
      </c>
      <c r="CU51" s="43">
        <v>0</v>
      </c>
      <c r="CV51" s="43">
        <v>0</v>
      </c>
      <c r="CW51" s="43">
        <v>0</v>
      </c>
      <c r="CX51" s="43">
        <v>0</v>
      </c>
      <c r="CY51" s="43">
        <v>0</v>
      </c>
      <c r="CZ51" s="43">
        <v>0</v>
      </c>
      <c r="DA51" s="43">
        <v>0</v>
      </c>
      <c r="DB51" s="43">
        <v>0</v>
      </c>
      <c r="DC51" s="37">
        <v>0</v>
      </c>
      <c r="DD51" s="43">
        <v>0</v>
      </c>
      <c r="DE51" s="43">
        <v>59.683190000000003</v>
      </c>
      <c r="DF51" s="43">
        <v>0</v>
      </c>
      <c r="DG51" s="43">
        <v>38.055</v>
      </c>
      <c r="DH51" s="43">
        <v>0</v>
      </c>
      <c r="DI51" s="43">
        <v>0</v>
      </c>
      <c r="DJ51" s="43">
        <v>82.78367999999999</v>
      </c>
      <c r="DK51" s="43">
        <v>17.99579</v>
      </c>
      <c r="DL51" s="43">
        <v>0</v>
      </c>
      <c r="DM51" s="43">
        <v>0</v>
      </c>
      <c r="DN51" s="43">
        <v>0</v>
      </c>
      <c r="DO51" s="43">
        <v>0</v>
      </c>
      <c r="DP51" s="37">
        <v>198.51765999999998</v>
      </c>
      <c r="DQ51" s="43">
        <v>0</v>
      </c>
      <c r="DR51" s="43">
        <v>0</v>
      </c>
      <c r="DS51" s="43">
        <v>0</v>
      </c>
      <c r="DT51" s="43">
        <v>0</v>
      </c>
      <c r="DU51" s="43">
        <v>0</v>
      </c>
      <c r="DV51" s="43">
        <v>0</v>
      </c>
      <c r="DW51" s="43">
        <v>0</v>
      </c>
      <c r="DX51" s="43">
        <v>0</v>
      </c>
      <c r="DY51" s="43">
        <v>0</v>
      </c>
      <c r="DZ51" s="43">
        <v>0.38939999999999997</v>
      </c>
      <c r="EA51" s="43">
        <v>0</v>
      </c>
      <c r="EB51" s="43">
        <v>0</v>
      </c>
      <c r="EC51" s="37">
        <v>0.38939999999999997</v>
      </c>
      <c r="ED51" s="43">
        <v>0</v>
      </c>
      <c r="EE51" s="43">
        <v>0.55038999999999993</v>
      </c>
      <c r="EF51" s="43">
        <v>0</v>
      </c>
      <c r="EG51" s="43">
        <v>0</v>
      </c>
      <c r="EH51" s="43">
        <v>0</v>
      </c>
      <c r="EI51" s="43">
        <v>0</v>
      </c>
      <c r="EJ51" s="43">
        <v>12.603282996718452</v>
      </c>
      <c r="EK51" s="43">
        <v>65.335394586971859</v>
      </c>
      <c r="EL51" s="43">
        <v>83.441667255141326</v>
      </c>
      <c r="EM51" s="43">
        <v>0.48494778516057591</v>
      </c>
      <c r="EN51" s="43">
        <v>0</v>
      </c>
      <c r="EO51" s="43">
        <v>0</v>
      </c>
      <c r="EP51" s="37">
        <v>162.41568262399224</v>
      </c>
      <c r="EQ51" s="43">
        <v>0</v>
      </c>
      <c r="ER51" s="43">
        <v>0</v>
      </c>
      <c r="ES51" s="43">
        <v>0</v>
      </c>
      <c r="ET51" s="43">
        <v>0</v>
      </c>
      <c r="EU51" s="43">
        <v>0</v>
      </c>
      <c r="EV51" s="43">
        <v>0</v>
      </c>
      <c r="EW51" s="43">
        <v>0</v>
      </c>
      <c r="EX51" s="43">
        <v>0</v>
      </c>
      <c r="EY51" s="43">
        <v>0</v>
      </c>
      <c r="EZ51" s="43">
        <v>0</v>
      </c>
      <c r="FA51" s="43">
        <v>0</v>
      </c>
      <c r="FB51" s="43">
        <v>0</v>
      </c>
      <c r="FC51" s="37">
        <v>0</v>
      </c>
      <c r="FD51" s="43">
        <v>0</v>
      </c>
      <c r="FE51" s="43">
        <v>0</v>
      </c>
      <c r="FF51" s="43">
        <v>0</v>
      </c>
      <c r="FG51" s="43">
        <v>0</v>
      </c>
      <c r="FH51" s="43">
        <v>0</v>
      </c>
      <c r="FI51" s="43">
        <v>0</v>
      </c>
      <c r="FJ51" s="43">
        <v>0</v>
      </c>
      <c r="FK51" s="43">
        <v>0</v>
      </c>
      <c r="FL51" s="43">
        <v>0</v>
      </c>
      <c r="FM51" s="43">
        <v>0</v>
      </c>
      <c r="FN51" s="43">
        <v>0</v>
      </c>
      <c r="FO51" s="43">
        <v>0</v>
      </c>
      <c r="FP51" s="37">
        <v>0</v>
      </c>
      <c r="FQ51" s="43">
        <v>0</v>
      </c>
      <c r="FR51" s="43">
        <v>0</v>
      </c>
      <c r="FS51" s="43">
        <v>0</v>
      </c>
      <c r="FT51" s="43">
        <v>0</v>
      </c>
      <c r="FU51" s="43">
        <v>0</v>
      </c>
      <c r="FV51" s="43">
        <v>0</v>
      </c>
      <c r="FW51" s="43">
        <v>0</v>
      </c>
      <c r="FX51" s="43">
        <v>0</v>
      </c>
      <c r="FY51" s="43">
        <v>0</v>
      </c>
      <c r="FZ51" s="43">
        <v>0</v>
      </c>
      <c r="GA51" s="43">
        <v>0</v>
      </c>
      <c r="GB51" s="43">
        <v>0</v>
      </c>
      <c r="GC51" s="37">
        <v>0</v>
      </c>
      <c r="GD51" s="43">
        <v>0</v>
      </c>
      <c r="GE51" s="43">
        <v>0</v>
      </c>
      <c r="GF51" s="43">
        <v>0</v>
      </c>
      <c r="GG51" s="43">
        <v>0</v>
      </c>
      <c r="GH51" s="43">
        <v>0</v>
      </c>
      <c r="GI51" s="43">
        <v>0</v>
      </c>
      <c r="GJ51" s="43">
        <v>0</v>
      </c>
      <c r="GK51" s="43">
        <v>0</v>
      </c>
      <c r="GL51" s="43">
        <v>0</v>
      </c>
      <c r="GM51" s="43">
        <v>0</v>
      </c>
      <c r="GN51" s="43">
        <v>0</v>
      </c>
      <c r="GO51" s="43">
        <v>0</v>
      </c>
      <c r="GP51" s="37">
        <v>0</v>
      </c>
      <c r="GQ51" s="43">
        <v>0</v>
      </c>
      <c r="GR51" s="43">
        <v>0</v>
      </c>
      <c r="GS51" s="43">
        <v>0</v>
      </c>
      <c r="GT51" s="43">
        <v>0</v>
      </c>
      <c r="GU51" s="43">
        <v>0</v>
      </c>
      <c r="GV51" s="43">
        <v>0</v>
      </c>
      <c r="GW51" s="43">
        <v>0</v>
      </c>
      <c r="GX51" s="43">
        <v>0</v>
      </c>
      <c r="GY51" s="43">
        <v>0</v>
      </c>
      <c r="GZ51" s="43">
        <v>0</v>
      </c>
      <c r="HA51" s="43">
        <v>0</v>
      </c>
      <c r="HB51" s="43">
        <v>0</v>
      </c>
      <c r="HC51" s="37">
        <v>0</v>
      </c>
      <c r="HD51" s="43">
        <v>0</v>
      </c>
      <c r="HE51" s="43">
        <v>0</v>
      </c>
      <c r="HF51" s="43">
        <v>0</v>
      </c>
      <c r="HG51" s="43">
        <v>0</v>
      </c>
      <c r="HH51" s="43">
        <v>0</v>
      </c>
      <c r="HI51" s="43">
        <v>0</v>
      </c>
      <c r="HJ51" s="43">
        <v>0</v>
      </c>
      <c r="HK51" s="43">
        <v>0</v>
      </c>
      <c r="HL51" s="43">
        <v>0</v>
      </c>
      <c r="HM51" s="43">
        <v>0</v>
      </c>
      <c r="HN51" s="43">
        <v>0</v>
      </c>
      <c r="HO51" s="43">
        <v>0</v>
      </c>
      <c r="HP51" s="37">
        <v>0</v>
      </c>
      <c r="HQ51" s="43">
        <v>0</v>
      </c>
      <c r="HR51" s="43">
        <v>0</v>
      </c>
      <c r="HS51" s="43">
        <v>0</v>
      </c>
      <c r="HT51" s="43">
        <v>0</v>
      </c>
      <c r="HU51" s="43">
        <v>0</v>
      </c>
      <c r="HV51" s="43">
        <v>0</v>
      </c>
      <c r="HW51" s="43">
        <v>0</v>
      </c>
      <c r="HX51" s="43">
        <v>0</v>
      </c>
      <c r="HY51" s="43">
        <v>0</v>
      </c>
      <c r="HZ51" s="43">
        <v>0</v>
      </c>
      <c r="IA51" s="43">
        <v>0</v>
      </c>
      <c r="IB51" s="43">
        <v>0</v>
      </c>
      <c r="IC51" s="37">
        <v>0</v>
      </c>
      <c r="ID51" s="43">
        <v>0</v>
      </c>
      <c r="IE51" s="43">
        <v>0</v>
      </c>
      <c r="IF51" s="43">
        <v>0</v>
      </c>
      <c r="IG51" s="43">
        <v>0</v>
      </c>
      <c r="IH51" s="43">
        <v>0</v>
      </c>
      <c r="II51" s="43">
        <v>0</v>
      </c>
      <c r="IJ51" s="43">
        <v>0</v>
      </c>
      <c r="IK51" s="43">
        <v>0</v>
      </c>
      <c r="IL51" s="43">
        <v>0</v>
      </c>
      <c r="IM51" s="43">
        <v>0</v>
      </c>
      <c r="IN51" s="43">
        <v>0</v>
      </c>
      <c r="IO51" s="43">
        <v>0</v>
      </c>
      <c r="IP51" s="37">
        <v>0</v>
      </c>
      <c r="IQ51" s="43">
        <v>0</v>
      </c>
      <c r="IR51" s="43">
        <v>0</v>
      </c>
      <c r="IS51" s="43">
        <v>0</v>
      </c>
      <c r="IT51" s="43">
        <v>0</v>
      </c>
      <c r="IU51" s="43">
        <v>0</v>
      </c>
      <c r="IV51" s="43">
        <v>0</v>
      </c>
      <c r="IW51" s="43">
        <v>0</v>
      </c>
      <c r="IX51" s="43">
        <v>0</v>
      </c>
      <c r="IY51" s="43">
        <v>0</v>
      </c>
      <c r="IZ51" s="43">
        <v>0</v>
      </c>
      <c r="JA51" s="43">
        <v>0</v>
      </c>
      <c r="JB51" s="43">
        <v>0</v>
      </c>
      <c r="JC51" s="37">
        <v>0</v>
      </c>
      <c r="JD51" s="43">
        <v>0</v>
      </c>
      <c r="JE51" s="43">
        <v>0</v>
      </c>
      <c r="JF51" s="43">
        <v>0</v>
      </c>
      <c r="JG51" s="43">
        <v>0</v>
      </c>
      <c r="JH51" s="43">
        <v>0</v>
      </c>
      <c r="JI51" s="43">
        <v>0</v>
      </c>
      <c r="JJ51" s="43">
        <v>0</v>
      </c>
      <c r="JK51" s="43">
        <v>0</v>
      </c>
      <c r="JL51" s="43">
        <v>0</v>
      </c>
      <c r="JM51" s="43">
        <v>0</v>
      </c>
      <c r="JN51" s="43">
        <v>0</v>
      </c>
      <c r="JO51" s="43">
        <v>0</v>
      </c>
      <c r="JP51" s="37">
        <v>0</v>
      </c>
      <c r="JQ51" s="43">
        <v>0</v>
      </c>
      <c r="JR51" s="43">
        <v>0</v>
      </c>
      <c r="JS51" s="43">
        <v>0</v>
      </c>
      <c r="JT51" s="43">
        <v>0</v>
      </c>
      <c r="JU51" s="43">
        <v>0</v>
      </c>
      <c r="JV51" s="43">
        <v>0</v>
      </c>
      <c r="JW51" s="43">
        <v>0</v>
      </c>
      <c r="JX51" s="43">
        <v>0</v>
      </c>
      <c r="JY51" s="43">
        <v>0</v>
      </c>
      <c r="JZ51" s="43">
        <v>0</v>
      </c>
      <c r="KA51" s="43">
        <v>0</v>
      </c>
      <c r="KB51" s="43">
        <v>0</v>
      </c>
      <c r="KC51" s="37">
        <v>0</v>
      </c>
      <c r="KD51" s="43">
        <v>0</v>
      </c>
      <c r="KE51" s="43">
        <v>0</v>
      </c>
      <c r="KF51" s="43">
        <v>0</v>
      </c>
      <c r="KG51" s="43">
        <v>0</v>
      </c>
      <c r="KH51" s="43">
        <v>0</v>
      </c>
      <c r="KI51" s="43">
        <v>0</v>
      </c>
      <c r="KJ51" s="43">
        <v>0</v>
      </c>
      <c r="KK51" s="43">
        <v>0</v>
      </c>
      <c r="KL51" s="43">
        <v>0</v>
      </c>
      <c r="KM51" s="43">
        <v>0</v>
      </c>
      <c r="KN51" s="43">
        <v>0</v>
      </c>
      <c r="KO51" s="43">
        <v>0</v>
      </c>
      <c r="KP51" s="37">
        <v>0</v>
      </c>
    </row>
    <row r="52" spans="1:302" x14ac:dyDescent="0.25">
      <c r="A52" s="48">
        <v>48</v>
      </c>
      <c r="B52" s="85" t="s">
        <v>56</v>
      </c>
      <c r="C52" s="86" t="s">
        <v>67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79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0</v>
      </c>
      <c r="AT52" s="43">
        <v>4.0000000000000001E-3</v>
      </c>
      <c r="AU52" s="43">
        <v>0</v>
      </c>
      <c r="AV52" s="43">
        <v>0</v>
      </c>
      <c r="AW52" s="43">
        <v>0</v>
      </c>
      <c r="AX52" s="43">
        <v>0</v>
      </c>
      <c r="AY52" s="43">
        <v>0</v>
      </c>
      <c r="AZ52" s="43">
        <v>0</v>
      </c>
      <c r="BA52" s="43">
        <v>0</v>
      </c>
      <c r="BB52" s="43">
        <v>0</v>
      </c>
      <c r="BC52" s="79">
        <v>4.0000000000000001E-3</v>
      </c>
      <c r="BD52" s="43">
        <v>0</v>
      </c>
      <c r="BE52" s="43">
        <v>0</v>
      </c>
      <c r="BF52" s="43">
        <v>0</v>
      </c>
      <c r="BG52" s="43">
        <v>0</v>
      </c>
      <c r="BH52" s="43">
        <v>0</v>
      </c>
      <c r="BI52" s="43">
        <v>0</v>
      </c>
      <c r="BJ52" s="43">
        <v>0</v>
      </c>
      <c r="BK52" s="43">
        <v>0</v>
      </c>
      <c r="BL52" s="43">
        <v>0</v>
      </c>
      <c r="BM52" s="43">
        <v>0</v>
      </c>
      <c r="BN52" s="43">
        <v>0</v>
      </c>
      <c r="BO52" s="43">
        <v>0</v>
      </c>
      <c r="BP52" s="79">
        <v>0</v>
      </c>
      <c r="BQ52" s="43">
        <v>0</v>
      </c>
      <c r="BR52" s="43">
        <v>0</v>
      </c>
      <c r="BS52" s="43">
        <v>0</v>
      </c>
      <c r="BT52" s="43">
        <v>0</v>
      </c>
      <c r="BU52" s="43">
        <v>0</v>
      </c>
      <c r="BV52" s="43">
        <v>0</v>
      </c>
      <c r="BW52" s="43">
        <v>0</v>
      </c>
      <c r="BX52" s="43">
        <v>0</v>
      </c>
      <c r="BY52" s="43">
        <v>0</v>
      </c>
      <c r="BZ52" s="43">
        <v>0</v>
      </c>
      <c r="CA52" s="43">
        <v>0</v>
      </c>
      <c r="CB52" s="43">
        <v>0</v>
      </c>
      <c r="CC52" s="37">
        <v>0</v>
      </c>
      <c r="CD52" s="43">
        <v>0</v>
      </c>
      <c r="CE52" s="43">
        <v>0</v>
      </c>
      <c r="CF52" s="43">
        <v>0</v>
      </c>
      <c r="CG52" s="43">
        <v>0</v>
      </c>
      <c r="CH52" s="43">
        <v>0</v>
      </c>
      <c r="CI52" s="43">
        <v>0</v>
      </c>
      <c r="CJ52" s="43">
        <v>0</v>
      </c>
      <c r="CK52" s="43">
        <v>0</v>
      </c>
      <c r="CL52" s="43">
        <v>0</v>
      </c>
      <c r="CM52" s="43">
        <v>0</v>
      </c>
      <c r="CN52" s="43">
        <v>0</v>
      </c>
      <c r="CO52" s="43">
        <v>0</v>
      </c>
      <c r="CP52" s="37">
        <v>0</v>
      </c>
      <c r="CQ52" s="43">
        <v>0</v>
      </c>
      <c r="CR52" s="43">
        <v>0</v>
      </c>
      <c r="CS52" s="43">
        <v>0</v>
      </c>
      <c r="CT52" s="43">
        <v>0</v>
      </c>
      <c r="CU52" s="43">
        <v>0</v>
      </c>
      <c r="CV52" s="43">
        <v>0</v>
      </c>
      <c r="CW52" s="43">
        <v>0</v>
      </c>
      <c r="CX52" s="43">
        <v>0</v>
      </c>
      <c r="CY52" s="43">
        <v>0.1</v>
      </c>
      <c r="CZ52" s="43">
        <v>0</v>
      </c>
      <c r="DA52" s="43">
        <v>0</v>
      </c>
      <c r="DB52" s="43">
        <v>0</v>
      </c>
      <c r="DC52" s="37">
        <v>0.1</v>
      </c>
      <c r="DD52" s="43">
        <v>0</v>
      </c>
      <c r="DE52" s="43">
        <v>0</v>
      </c>
      <c r="DF52" s="43">
        <v>0</v>
      </c>
      <c r="DG52" s="43">
        <v>0</v>
      </c>
      <c r="DH52" s="43">
        <v>0</v>
      </c>
      <c r="DI52" s="43">
        <v>0</v>
      </c>
      <c r="DJ52" s="43">
        <v>0</v>
      </c>
      <c r="DK52" s="43">
        <v>0</v>
      </c>
      <c r="DL52" s="43">
        <v>0</v>
      </c>
      <c r="DM52" s="43">
        <v>0</v>
      </c>
      <c r="DN52" s="43">
        <v>0</v>
      </c>
      <c r="DO52" s="43">
        <v>0</v>
      </c>
      <c r="DP52" s="37">
        <v>0</v>
      </c>
      <c r="DQ52" s="43">
        <v>0</v>
      </c>
      <c r="DR52" s="43">
        <v>0</v>
      </c>
      <c r="DS52" s="43">
        <v>0</v>
      </c>
      <c r="DT52" s="43">
        <v>0</v>
      </c>
      <c r="DU52" s="43">
        <v>0</v>
      </c>
      <c r="DV52" s="43">
        <v>0</v>
      </c>
      <c r="DW52" s="43">
        <v>0</v>
      </c>
      <c r="DX52" s="43">
        <v>0</v>
      </c>
      <c r="DY52" s="43">
        <v>0</v>
      </c>
      <c r="DZ52" s="43">
        <v>0</v>
      </c>
      <c r="EA52" s="43">
        <v>0</v>
      </c>
      <c r="EB52" s="43">
        <v>0</v>
      </c>
      <c r="EC52" s="37">
        <v>0</v>
      </c>
      <c r="ED52" s="43">
        <v>0</v>
      </c>
      <c r="EE52" s="43">
        <v>0</v>
      </c>
      <c r="EF52" s="43">
        <v>0</v>
      </c>
      <c r="EG52" s="43">
        <v>2.2749999999999999</v>
      </c>
      <c r="EH52" s="43">
        <v>0</v>
      </c>
      <c r="EI52" s="43">
        <v>0</v>
      </c>
      <c r="EJ52" s="43">
        <v>0</v>
      </c>
      <c r="EK52" s="43">
        <v>0</v>
      </c>
      <c r="EL52" s="43">
        <v>0</v>
      </c>
      <c r="EM52" s="43">
        <v>0</v>
      </c>
      <c r="EN52" s="43">
        <v>0</v>
      </c>
      <c r="EO52" s="43">
        <v>0</v>
      </c>
      <c r="EP52" s="37">
        <v>2.2749999999999999</v>
      </c>
      <c r="EQ52" s="43">
        <v>0</v>
      </c>
      <c r="ER52" s="43">
        <v>0</v>
      </c>
      <c r="ES52" s="43">
        <v>0</v>
      </c>
      <c r="ET52" s="43">
        <v>0</v>
      </c>
      <c r="EU52" s="43">
        <v>0</v>
      </c>
      <c r="EV52" s="43">
        <v>0</v>
      </c>
      <c r="EW52" s="43">
        <v>0</v>
      </c>
      <c r="EX52" s="43">
        <v>0</v>
      </c>
      <c r="EY52" s="43">
        <v>0</v>
      </c>
      <c r="EZ52" s="43">
        <v>0</v>
      </c>
      <c r="FA52" s="43">
        <v>0</v>
      </c>
      <c r="FB52" s="43">
        <v>0</v>
      </c>
      <c r="FC52" s="37">
        <v>0</v>
      </c>
      <c r="FD52" s="43">
        <v>0</v>
      </c>
      <c r="FE52" s="43">
        <v>0</v>
      </c>
      <c r="FF52" s="43">
        <v>0</v>
      </c>
      <c r="FG52" s="43">
        <v>0</v>
      </c>
      <c r="FH52" s="43">
        <v>0</v>
      </c>
      <c r="FI52" s="43">
        <v>0</v>
      </c>
      <c r="FJ52" s="43">
        <v>0</v>
      </c>
      <c r="FK52" s="43">
        <v>0</v>
      </c>
      <c r="FL52" s="43">
        <v>0</v>
      </c>
      <c r="FM52" s="43">
        <v>0</v>
      </c>
      <c r="FN52" s="43">
        <v>0</v>
      </c>
      <c r="FO52" s="43">
        <v>0</v>
      </c>
      <c r="FP52" s="37">
        <v>0</v>
      </c>
      <c r="FQ52" s="43">
        <v>0</v>
      </c>
      <c r="FR52" s="43">
        <v>0</v>
      </c>
      <c r="FS52" s="43">
        <v>0</v>
      </c>
      <c r="FT52" s="43">
        <v>0</v>
      </c>
      <c r="FU52" s="43">
        <v>0</v>
      </c>
      <c r="FV52" s="43">
        <v>0</v>
      </c>
      <c r="FW52" s="43">
        <v>0</v>
      </c>
      <c r="FX52" s="43">
        <v>0</v>
      </c>
      <c r="FY52" s="43">
        <v>0</v>
      </c>
      <c r="FZ52" s="43">
        <v>0</v>
      </c>
      <c r="GA52" s="43">
        <v>0</v>
      </c>
      <c r="GB52" s="43">
        <v>0</v>
      </c>
      <c r="GC52" s="37">
        <v>0</v>
      </c>
      <c r="GD52" s="43">
        <v>0</v>
      </c>
      <c r="GE52" s="43">
        <v>0</v>
      </c>
      <c r="GF52" s="43">
        <v>0</v>
      </c>
      <c r="GG52" s="43">
        <v>0</v>
      </c>
      <c r="GH52" s="43">
        <v>0</v>
      </c>
      <c r="GI52" s="43">
        <v>0</v>
      </c>
      <c r="GJ52" s="43">
        <v>0</v>
      </c>
      <c r="GK52" s="43">
        <v>0</v>
      </c>
      <c r="GL52" s="43">
        <v>0</v>
      </c>
      <c r="GM52" s="43">
        <v>0</v>
      </c>
      <c r="GN52" s="43">
        <v>0</v>
      </c>
      <c r="GO52" s="43">
        <v>0</v>
      </c>
      <c r="GP52" s="37">
        <v>0</v>
      </c>
      <c r="GQ52" s="43">
        <v>0</v>
      </c>
      <c r="GR52" s="43">
        <v>0</v>
      </c>
      <c r="GS52" s="43">
        <v>0</v>
      </c>
      <c r="GT52" s="43">
        <v>0</v>
      </c>
      <c r="GU52" s="43">
        <v>0</v>
      </c>
      <c r="GV52" s="43">
        <v>0</v>
      </c>
      <c r="GW52" s="43">
        <v>0</v>
      </c>
      <c r="GX52" s="43">
        <v>0</v>
      </c>
      <c r="GY52" s="43">
        <v>0</v>
      </c>
      <c r="GZ52" s="43">
        <v>0</v>
      </c>
      <c r="HA52" s="43">
        <v>0</v>
      </c>
      <c r="HB52" s="43">
        <v>0</v>
      </c>
      <c r="HC52" s="37">
        <v>0</v>
      </c>
      <c r="HD52" s="43">
        <v>0</v>
      </c>
      <c r="HE52" s="43">
        <v>0</v>
      </c>
      <c r="HF52" s="43">
        <v>0</v>
      </c>
      <c r="HG52" s="43">
        <v>0</v>
      </c>
      <c r="HH52" s="43">
        <v>0</v>
      </c>
      <c r="HI52" s="43">
        <v>0</v>
      </c>
      <c r="HJ52" s="43">
        <v>0</v>
      </c>
      <c r="HK52" s="43">
        <v>0</v>
      </c>
      <c r="HL52" s="43">
        <v>0</v>
      </c>
      <c r="HM52" s="43">
        <v>0</v>
      </c>
      <c r="HN52" s="43">
        <v>0</v>
      </c>
      <c r="HO52" s="43">
        <v>0</v>
      </c>
      <c r="HP52" s="37">
        <v>0</v>
      </c>
      <c r="HQ52" s="43">
        <v>0</v>
      </c>
      <c r="HR52" s="43">
        <v>0</v>
      </c>
      <c r="HS52" s="43">
        <v>0</v>
      </c>
      <c r="HT52" s="43">
        <v>0</v>
      </c>
      <c r="HU52" s="43">
        <v>0</v>
      </c>
      <c r="HV52" s="43">
        <v>0</v>
      </c>
      <c r="HW52" s="43">
        <v>0</v>
      </c>
      <c r="HX52" s="43">
        <v>0</v>
      </c>
      <c r="HY52" s="43">
        <v>0</v>
      </c>
      <c r="HZ52" s="43">
        <v>0</v>
      </c>
      <c r="IA52" s="43">
        <v>0</v>
      </c>
      <c r="IB52" s="43">
        <v>0</v>
      </c>
      <c r="IC52" s="37">
        <v>0</v>
      </c>
      <c r="ID52" s="43">
        <v>0</v>
      </c>
      <c r="IE52" s="43">
        <v>0</v>
      </c>
      <c r="IF52" s="43">
        <v>0</v>
      </c>
      <c r="IG52" s="43">
        <v>0</v>
      </c>
      <c r="IH52" s="43">
        <v>0</v>
      </c>
      <c r="II52" s="43">
        <v>0</v>
      </c>
      <c r="IJ52" s="43">
        <v>0</v>
      </c>
      <c r="IK52" s="43">
        <v>0</v>
      </c>
      <c r="IL52" s="43">
        <v>0</v>
      </c>
      <c r="IM52" s="43">
        <v>0</v>
      </c>
      <c r="IN52" s="43">
        <v>0</v>
      </c>
      <c r="IO52" s="43">
        <v>0</v>
      </c>
      <c r="IP52" s="37">
        <v>0</v>
      </c>
      <c r="IQ52" s="43">
        <v>0</v>
      </c>
      <c r="IR52" s="43">
        <v>0</v>
      </c>
      <c r="IS52" s="43">
        <v>0</v>
      </c>
      <c r="IT52" s="43">
        <v>0</v>
      </c>
      <c r="IU52" s="43">
        <v>0</v>
      </c>
      <c r="IV52" s="43">
        <v>0</v>
      </c>
      <c r="IW52" s="43">
        <v>2.6089799999999994</v>
      </c>
      <c r="IX52" s="43">
        <v>0</v>
      </c>
      <c r="IY52" s="43">
        <v>5.0000000000000001E-3</v>
      </c>
      <c r="IZ52" s="43">
        <v>0</v>
      </c>
      <c r="JA52" s="43">
        <v>0</v>
      </c>
      <c r="JB52" s="43">
        <v>0</v>
      </c>
      <c r="JC52" s="37">
        <v>2.6139799999999993</v>
      </c>
      <c r="JD52" s="43">
        <v>0</v>
      </c>
      <c r="JE52" s="43">
        <v>0</v>
      </c>
      <c r="JF52" s="43">
        <v>14.394961763382817</v>
      </c>
      <c r="JG52" s="43">
        <v>0</v>
      </c>
      <c r="JH52" s="43">
        <v>16.288877401568019</v>
      </c>
      <c r="JI52" s="43">
        <v>0</v>
      </c>
      <c r="JJ52" s="43">
        <v>0</v>
      </c>
      <c r="JK52" s="43">
        <v>0</v>
      </c>
      <c r="JL52" s="43">
        <v>0</v>
      </c>
      <c r="JM52" s="43">
        <v>23.894239999999996</v>
      </c>
      <c r="JN52" s="43">
        <v>0</v>
      </c>
      <c r="JO52" s="43">
        <v>0</v>
      </c>
      <c r="JP52" s="37">
        <v>54.578079164950836</v>
      </c>
      <c r="JQ52" s="43">
        <v>39.105000000000011</v>
      </c>
      <c r="JR52" s="43">
        <v>13.08</v>
      </c>
      <c r="JS52" s="43">
        <v>0</v>
      </c>
      <c r="JT52" s="43">
        <v>0</v>
      </c>
      <c r="JU52" s="43">
        <v>0</v>
      </c>
      <c r="JV52" s="43">
        <v>34.059199999999997</v>
      </c>
      <c r="JW52" s="43">
        <v>30.407999999999998</v>
      </c>
      <c r="JX52" s="43">
        <v>0</v>
      </c>
      <c r="JY52" s="43">
        <v>0</v>
      </c>
      <c r="JZ52" s="43">
        <v>0</v>
      </c>
      <c r="KA52" s="43">
        <v>0</v>
      </c>
      <c r="KB52" s="43">
        <v>3.0586807277784209</v>
      </c>
      <c r="KC52" s="37">
        <v>119.71088072777843</v>
      </c>
      <c r="KD52" s="43">
        <v>0</v>
      </c>
      <c r="KE52" s="43">
        <v>0</v>
      </c>
      <c r="KF52" s="43">
        <v>0</v>
      </c>
      <c r="KG52" s="43">
        <v>1.079</v>
      </c>
      <c r="KH52" s="43">
        <v>0</v>
      </c>
      <c r="KI52" s="43">
        <v>140.92201</v>
      </c>
      <c r="KJ52" s="43">
        <v>0</v>
      </c>
      <c r="KK52" s="43">
        <v>0</v>
      </c>
      <c r="KL52" s="43">
        <v>0</v>
      </c>
      <c r="KM52" s="43">
        <v>4.5895200000000003</v>
      </c>
      <c r="KN52" s="43">
        <v>84.7</v>
      </c>
      <c r="KO52" s="43">
        <v>9.5267999999999997</v>
      </c>
      <c r="KP52" s="37">
        <v>240.81733</v>
      </c>
    </row>
    <row r="53" spans="1:302" x14ac:dyDescent="0.25">
      <c r="A53" s="48">
        <v>50</v>
      </c>
      <c r="B53" s="85" t="s">
        <v>56</v>
      </c>
      <c r="C53" s="86" t="s">
        <v>68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79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43">
        <v>0</v>
      </c>
      <c r="BC53" s="79">
        <v>0</v>
      </c>
      <c r="BD53" s="43">
        <v>0</v>
      </c>
      <c r="BE53" s="43">
        <v>0</v>
      </c>
      <c r="BF53" s="43">
        <v>0</v>
      </c>
      <c r="BG53" s="43">
        <v>0</v>
      </c>
      <c r="BH53" s="43">
        <v>0</v>
      </c>
      <c r="BI53" s="43">
        <v>0</v>
      </c>
      <c r="BJ53" s="43">
        <v>0</v>
      </c>
      <c r="BK53" s="43">
        <v>0</v>
      </c>
      <c r="BL53" s="43">
        <v>0</v>
      </c>
      <c r="BM53" s="43">
        <v>0</v>
      </c>
      <c r="BN53" s="43">
        <v>0</v>
      </c>
      <c r="BO53" s="43">
        <v>0</v>
      </c>
      <c r="BP53" s="79">
        <v>0</v>
      </c>
      <c r="BQ53" s="43">
        <v>1.75</v>
      </c>
      <c r="BR53" s="43">
        <v>0</v>
      </c>
      <c r="BS53" s="43">
        <v>0</v>
      </c>
      <c r="BT53" s="43">
        <v>0</v>
      </c>
      <c r="BU53" s="43">
        <v>0</v>
      </c>
      <c r="BV53" s="43">
        <v>0</v>
      </c>
      <c r="BW53" s="43">
        <v>0</v>
      </c>
      <c r="BX53" s="43">
        <v>0</v>
      </c>
      <c r="BY53" s="43">
        <v>0</v>
      </c>
      <c r="BZ53" s="43">
        <v>0</v>
      </c>
      <c r="CA53" s="43">
        <v>0</v>
      </c>
      <c r="CB53" s="43">
        <v>0</v>
      </c>
      <c r="CC53" s="37">
        <v>1.75</v>
      </c>
      <c r="CD53" s="43">
        <v>0</v>
      </c>
      <c r="CE53" s="4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3">
        <v>0</v>
      </c>
      <c r="CL53" s="43">
        <v>0</v>
      </c>
      <c r="CM53" s="43">
        <v>0</v>
      </c>
      <c r="CN53" s="43">
        <v>0</v>
      </c>
      <c r="CO53" s="43">
        <v>0</v>
      </c>
      <c r="CP53" s="37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0</v>
      </c>
      <c r="CV53" s="43">
        <v>0</v>
      </c>
      <c r="CW53" s="43">
        <v>0</v>
      </c>
      <c r="CX53" s="43">
        <v>0</v>
      </c>
      <c r="CY53" s="43">
        <v>0</v>
      </c>
      <c r="CZ53" s="43">
        <v>0</v>
      </c>
      <c r="DA53" s="43">
        <v>1.0347</v>
      </c>
      <c r="DB53" s="43">
        <v>0</v>
      </c>
      <c r="DC53" s="37">
        <v>1.0347</v>
      </c>
      <c r="DD53" s="43">
        <v>0</v>
      </c>
      <c r="DE53" s="43">
        <v>0</v>
      </c>
      <c r="DF53" s="43">
        <v>0</v>
      </c>
      <c r="DG53" s="43">
        <v>0</v>
      </c>
      <c r="DH53" s="43">
        <v>0</v>
      </c>
      <c r="DI53" s="43">
        <v>0</v>
      </c>
      <c r="DJ53" s="43">
        <v>0</v>
      </c>
      <c r="DK53" s="43">
        <v>0</v>
      </c>
      <c r="DL53" s="43">
        <v>0</v>
      </c>
      <c r="DM53" s="43">
        <v>0</v>
      </c>
      <c r="DN53" s="43">
        <v>0</v>
      </c>
      <c r="DO53" s="43">
        <v>0</v>
      </c>
      <c r="DP53" s="37">
        <v>0</v>
      </c>
      <c r="DQ53" s="43">
        <v>0</v>
      </c>
      <c r="DR53" s="43">
        <v>0</v>
      </c>
      <c r="DS53" s="43">
        <v>0</v>
      </c>
      <c r="DT53" s="43">
        <v>0</v>
      </c>
      <c r="DU53" s="43">
        <v>0</v>
      </c>
      <c r="DV53" s="43">
        <v>0</v>
      </c>
      <c r="DW53" s="43">
        <v>0</v>
      </c>
      <c r="DX53" s="43">
        <v>0</v>
      </c>
      <c r="DY53" s="43">
        <v>0</v>
      </c>
      <c r="DZ53" s="43">
        <v>0</v>
      </c>
      <c r="EA53" s="43">
        <v>0</v>
      </c>
      <c r="EB53" s="43">
        <v>0</v>
      </c>
      <c r="EC53" s="37">
        <v>0</v>
      </c>
      <c r="ED53" s="43">
        <v>0</v>
      </c>
      <c r="EE53" s="43">
        <v>0</v>
      </c>
      <c r="EF53" s="43">
        <v>0</v>
      </c>
      <c r="EG53" s="43">
        <v>0</v>
      </c>
      <c r="EH53" s="43">
        <v>0</v>
      </c>
      <c r="EI53" s="43">
        <v>0</v>
      </c>
      <c r="EJ53" s="43">
        <v>0</v>
      </c>
      <c r="EK53" s="43">
        <v>0</v>
      </c>
      <c r="EL53" s="43">
        <v>0</v>
      </c>
      <c r="EM53" s="43">
        <v>0</v>
      </c>
      <c r="EN53" s="43">
        <v>0</v>
      </c>
      <c r="EO53" s="43">
        <v>0</v>
      </c>
      <c r="EP53" s="37">
        <v>0</v>
      </c>
      <c r="EQ53" s="43">
        <v>0</v>
      </c>
      <c r="ER53" s="43">
        <v>0</v>
      </c>
      <c r="ES53" s="43">
        <v>0</v>
      </c>
      <c r="ET53" s="43">
        <v>0</v>
      </c>
      <c r="EU53" s="43">
        <v>0</v>
      </c>
      <c r="EV53" s="43">
        <v>0</v>
      </c>
      <c r="EW53" s="43">
        <v>0</v>
      </c>
      <c r="EX53" s="43">
        <v>0</v>
      </c>
      <c r="EY53" s="43">
        <v>0</v>
      </c>
      <c r="EZ53" s="43">
        <v>0</v>
      </c>
      <c r="FA53" s="43">
        <v>0</v>
      </c>
      <c r="FB53" s="43">
        <v>0</v>
      </c>
      <c r="FC53" s="37">
        <v>0</v>
      </c>
      <c r="FD53" s="43">
        <v>0</v>
      </c>
      <c r="FE53" s="43">
        <v>0</v>
      </c>
      <c r="FF53" s="43">
        <v>0</v>
      </c>
      <c r="FG53" s="43">
        <v>0</v>
      </c>
      <c r="FH53" s="43">
        <v>0</v>
      </c>
      <c r="FI53" s="43">
        <v>0</v>
      </c>
      <c r="FJ53" s="43">
        <v>0</v>
      </c>
      <c r="FK53" s="43">
        <v>0</v>
      </c>
      <c r="FL53" s="43">
        <v>0</v>
      </c>
      <c r="FM53" s="43">
        <v>0</v>
      </c>
      <c r="FN53" s="43">
        <v>0</v>
      </c>
      <c r="FO53" s="43">
        <v>0</v>
      </c>
      <c r="FP53" s="37">
        <v>0</v>
      </c>
      <c r="FQ53" s="43">
        <v>0.55297805642633246</v>
      </c>
      <c r="FR53" s="43">
        <v>0</v>
      </c>
      <c r="FS53" s="43">
        <v>0</v>
      </c>
      <c r="FT53" s="43">
        <v>0</v>
      </c>
      <c r="FU53" s="43">
        <v>0</v>
      </c>
      <c r="FV53" s="43">
        <v>0</v>
      </c>
      <c r="FW53" s="43">
        <v>0</v>
      </c>
      <c r="FX53" s="43">
        <v>0</v>
      </c>
      <c r="FY53" s="43">
        <v>0</v>
      </c>
      <c r="FZ53" s="43">
        <v>0</v>
      </c>
      <c r="GA53" s="43">
        <v>0</v>
      </c>
      <c r="GB53" s="43">
        <v>0</v>
      </c>
      <c r="GC53" s="37">
        <v>0.55297805642633246</v>
      </c>
      <c r="GD53" s="43">
        <v>0</v>
      </c>
      <c r="GE53" s="43">
        <v>0</v>
      </c>
      <c r="GF53" s="43">
        <v>0</v>
      </c>
      <c r="GG53" s="43">
        <v>0</v>
      </c>
      <c r="GH53" s="43">
        <v>0</v>
      </c>
      <c r="GI53" s="43">
        <v>0</v>
      </c>
      <c r="GJ53" s="43">
        <v>0</v>
      </c>
      <c r="GK53" s="43">
        <v>0</v>
      </c>
      <c r="GL53" s="43">
        <v>0</v>
      </c>
      <c r="GM53" s="43">
        <v>0</v>
      </c>
      <c r="GN53" s="43">
        <v>0</v>
      </c>
      <c r="GO53" s="43">
        <v>0</v>
      </c>
      <c r="GP53" s="37">
        <v>0</v>
      </c>
      <c r="GQ53" s="43">
        <v>0</v>
      </c>
      <c r="GR53" s="43">
        <v>0</v>
      </c>
      <c r="GS53" s="43">
        <v>0</v>
      </c>
      <c r="GT53" s="43">
        <v>1.0289999999999999</v>
      </c>
      <c r="GU53" s="43">
        <v>0</v>
      </c>
      <c r="GV53" s="43">
        <v>0</v>
      </c>
      <c r="GW53" s="43">
        <v>0</v>
      </c>
      <c r="GX53" s="43">
        <v>0</v>
      </c>
      <c r="GY53" s="43">
        <v>0</v>
      </c>
      <c r="GZ53" s="43">
        <v>0</v>
      </c>
      <c r="HA53" s="43">
        <v>0</v>
      </c>
      <c r="HB53" s="43">
        <v>0</v>
      </c>
      <c r="HC53" s="37">
        <v>1.0289999999999999</v>
      </c>
      <c r="HD53" s="43">
        <v>0</v>
      </c>
      <c r="HE53" s="43">
        <v>0</v>
      </c>
      <c r="HF53" s="43">
        <v>0</v>
      </c>
      <c r="HG53" s="43">
        <v>0</v>
      </c>
      <c r="HH53" s="43">
        <v>0</v>
      </c>
      <c r="HI53" s="43">
        <v>0</v>
      </c>
      <c r="HJ53" s="43">
        <v>0</v>
      </c>
      <c r="HK53" s="43">
        <v>0</v>
      </c>
      <c r="HL53" s="43">
        <v>0</v>
      </c>
      <c r="HM53" s="43">
        <v>22.377215570663612</v>
      </c>
      <c r="HN53" s="43">
        <v>0</v>
      </c>
      <c r="HO53" s="43">
        <v>0</v>
      </c>
      <c r="HP53" s="37">
        <v>22.377215570663612</v>
      </c>
      <c r="HQ53" s="43">
        <v>0</v>
      </c>
      <c r="HR53" s="43">
        <v>0</v>
      </c>
      <c r="HS53" s="43">
        <v>0</v>
      </c>
      <c r="HT53" s="43">
        <v>0</v>
      </c>
      <c r="HU53" s="43">
        <v>0</v>
      </c>
      <c r="HV53" s="43">
        <v>0</v>
      </c>
      <c r="HW53" s="43">
        <v>0</v>
      </c>
      <c r="HX53" s="43">
        <v>0</v>
      </c>
      <c r="HY53" s="43">
        <v>3.0497825036249392E-2</v>
      </c>
      <c r="HZ53" s="43">
        <v>0</v>
      </c>
      <c r="IA53" s="43">
        <v>0</v>
      </c>
      <c r="IB53" s="43">
        <v>0</v>
      </c>
      <c r="IC53" s="37">
        <v>3.0497825036249392E-2</v>
      </c>
      <c r="ID53" s="43">
        <v>0</v>
      </c>
      <c r="IE53" s="43">
        <v>0</v>
      </c>
      <c r="IF53" s="43">
        <v>0</v>
      </c>
      <c r="IG53" s="43">
        <v>0</v>
      </c>
      <c r="IH53" s="43">
        <v>0</v>
      </c>
      <c r="II53" s="43">
        <v>0</v>
      </c>
      <c r="IJ53" s="43">
        <v>0</v>
      </c>
      <c r="IK53" s="43">
        <v>0</v>
      </c>
      <c r="IL53" s="43">
        <v>0</v>
      </c>
      <c r="IM53" s="43">
        <v>0</v>
      </c>
      <c r="IN53" s="43">
        <v>0</v>
      </c>
      <c r="IO53" s="43">
        <v>0</v>
      </c>
      <c r="IP53" s="37">
        <v>0</v>
      </c>
      <c r="IQ53" s="43">
        <v>0</v>
      </c>
      <c r="IR53" s="43">
        <v>0</v>
      </c>
      <c r="IS53" s="43">
        <v>0</v>
      </c>
      <c r="IT53" s="43">
        <v>0</v>
      </c>
      <c r="IU53" s="43">
        <v>0</v>
      </c>
      <c r="IV53" s="43">
        <v>0</v>
      </c>
      <c r="IW53" s="43">
        <v>0</v>
      </c>
      <c r="IX53" s="43">
        <v>0</v>
      </c>
      <c r="IY53" s="43">
        <v>0</v>
      </c>
      <c r="IZ53" s="43">
        <v>0</v>
      </c>
      <c r="JA53" s="43">
        <v>0</v>
      </c>
      <c r="JB53" s="43">
        <v>0</v>
      </c>
      <c r="JC53" s="37">
        <v>0</v>
      </c>
      <c r="JD53" s="43">
        <v>0</v>
      </c>
      <c r="JE53" s="43">
        <v>0</v>
      </c>
      <c r="JF53" s="43">
        <v>0</v>
      </c>
      <c r="JG53" s="43">
        <v>0</v>
      </c>
      <c r="JH53" s="43">
        <v>0</v>
      </c>
      <c r="JI53" s="43">
        <v>0</v>
      </c>
      <c r="JJ53" s="43">
        <v>0</v>
      </c>
      <c r="JK53" s="43">
        <v>0</v>
      </c>
      <c r="JL53" s="43">
        <v>0</v>
      </c>
      <c r="JM53" s="43">
        <v>0</v>
      </c>
      <c r="JN53" s="43">
        <v>0</v>
      </c>
      <c r="JO53" s="43">
        <v>0</v>
      </c>
      <c r="JP53" s="37">
        <v>0</v>
      </c>
      <c r="JQ53" s="43">
        <v>0</v>
      </c>
      <c r="JR53" s="43">
        <v>0</v>
      </c>
      <c r="JS53" s="43">
        <v>0</v>
      </c>
      <c r="JT53" s="43">
        <v>0</v>
      </c>
      <c r="JU53" s="43">
        <v>0</v>
      </c>
      <c r="JV53" s="43">
        <v>0</v>
      </c>
      <c r="JW53" s="43">
        <v>0</v>
      </c>
      <c r="JX53" s="43">
        <v>3.75</v>
      </c>
      <c r="JY53" s="43">
        <v>0</v>
      </c>
      <c r="JZ53" s="43">
        <v>0</v>
      </c>
      <c r="KA53" s="43">
        <v>0</v>
      </c>
      <c r="KB53" s="43">
        <v>0</v>
      </c>
      <c r="KC53" s="37">
        <v>3.75</v>
      </c>
      <c r="KD53" s="43">
        <v>0</v>
      </c>
      <c r="KE53" s="43">
        <v>0</v>
      </c>
      <c r="KF53" s="43">
        <v>0</v>
      </c>
      <c r="KG53" s="43">
        <v>0</v>
      </c>
      <c r="KH53" s="43">
        <v>0</v>
      </c>
      <c r="KI53" s="43">
        <v>0</v>
      </c>
      <c r="KJ53" s="43">
        <v>0</v>
      </c>
      <c r="KK53" s="43">
        <v>0</v>
      </c>
      <c r="KL53" s="43">
        <v>0</v>
      </c>
      <c r="KM53" s="43">
        <v>0</v>
      </c>
      <c r="KN53" s="43">
        <v>667.08312361977642</v>
      </c>
      <c r="KO53" s="43">
        <v>0</v>
      </c>
      <c r="KP53" s="37">
        <v>667.08312361977642</v>
      </c>
    </row>
    <row r="54" spans="1:302" x14ac:dyDescent="0.25">
      <c r="A54" s="48">
        <v>52</v>
      </c>
      <c r="B54" s="85" t="s">
        <v>56</v>
      </c>
      <c r="C54" s="86" t="s">
        <v>69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79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0</v>
      </c>
      <c r="AR54" s="43">
        <v>0</v>
      </c>
      <c r="AS54" s="43">
        <v>0</v>
      </c>
      <c r="AT54" s="43">
        <v>0</v>
      </c>
      <c r="AU54" s="43">
        <v>0</v>
      </c>
      <c r="AV54" s="43">
        <v>0</v>
      </c>
      <c r="AW54" s="43">
        <v>0</v>
      </c>
      <c r="AX54" s="43">
        <v>0</v>
      </c>
      <c r="AY54" s="43">
        <v>0</v>
      </c>
      <c r="AZ54" s="43">
        <v>0</v>
      </c>
      <c r="BA54" s="43">
        <v>0</v>
      </c>
      <c r="BB54" s="43">
        <v>0</v>
      </c>
      <c r="BC54" s="79">
        <v>0</v>
      </c>
      <c r="BD54" s="43">
        <v>0</v>
      </c>
      <c r="BE54" s="43">
        <v>0</v>
      </c>
      <c r="BF54" s="43">
        <v>0</v>
      </c>
      <c r="BG54" s="43">
        <v>0</v>
      </c>
      <c r="BH54" s="43">
        <v>0</v>
      </c>
      <c r="BI54" s="43">
        <v>0</v>
      </c>
      <c r="BJ54" s="43">
        <v>0</v>
      </c>
      <c r="BK54" s="43">
        <v>0</v>
      </c>
      <c r="BL54" s="43">
        <v>0</v>
      </c>
      <c r="BM54" s="43">
        <v>0</v>
      </c>
      <c r="BN54" s="43">
        <v>0</v>
      </c>
      <c r="BO54" s="43">
        <v>0</v>
      </c>
      <c r="BP54" s="79">
        <v>0</v>
      </c>
      <c r="BQ54" s="43">
        <v>0</v>
      </c>
      <c r="BR54" s="43">
        <v>0</v>
      </c>
      <c r="BS54" s="43">
        <v>0</v>
      </c>
      <c r="BT54" s="43">
        <v>0</v>
      </c>
      <c r="BU54" s="43">
        <v>0</v>
      </c>
      <c r="BV54" s="43">
        <v>0</v>
      </c>
      <c r="BW54" s="43">
        <v>0</v>
      </c>
      <c r="BX54" s="43">
        <v>0</v>
      </c>
      <c r="BY54" s="43">
        <v>0</v>
      </c>
      <c r="BZ54" s="43">
        <v>0</v>
      </c>
      <c r="CA54" s="43">
        <v>0</v>
      </c>
      <c r="CB54" s="43">
        <v>0</v>
      </c>
      <c r="CC54" s="37">
        <v>0</v>
      </c>
      <c r="CD54" s="43">
        <v>0</v>
      </c>
      <c r="CE54" s="43">
        <v>0</v>
      </c>
      <c r="CF54" s="43">
        <v>0</v>
      </c>
      <c r="CG54" s="43">
        <v>0</v>
      </c>
      <c r="CH54" s="43">
        <v>0</v>
      </c>
      <c r="CI54" s="43">
        <v>0</v>
      </c>
      <c r="CJ54" s="43">
        <v>0</v>
      </c>
      <c r="CK54" s="43">
        <v>0</v>
      </c>
      <c r="CL54" s="43">
        <v>0</v>
      </c>
      <c r="CM54" s="43">
        <v>0</v>
      </c>
      <c r="CN54" s="43">
        <v>0</v>
      </c>
      <c r="CO54" s="43">
        <v>0</v>
      </c>
      <c r="CP54" s="37">
        <v>0</v>
      </c>
      <c r="CQ54" s="43">
        <v>0</v>
      </c>
      <c r="CR54" s="43">
        <v>0</v>
      </c>
      <c r="CS54" s="43">
        <v>0</v>
      </c>
      <c r="CT54" s="43">
        <v>0</v>
      </c>
      <c r="CU54" s="43">
        <v>0</v>
      </c>
      <c r="CV54" s="43">
        <v>0</v>
      </c>
      <c r="CW54" s="43">
        <v>0</v>
      </c>
      <c r="CX54" s="43">
        <v>0</v>
      </c>
      <c r="CY54" s="43">
        <v>0</v>
      </c>
      <c r="CZ54" s="43">
        <v>0</v>
      </c>
      <c r="DA54" s="43">
        <v>0</v>
      </c>
      <c r="DB54" s="43">
        <v>0</v>
      </c>
      <c r="DC54" s="37">
        <v>0</v>
      </c>
      <c r="DD54" s="43">
        <v>0</v>
      </c>
      <c r="DE54" s="43">
        <v>0</v>
      </c>
      <c r="DF54" s="43">
        <v>0</v>
      </c>
      <c r="DG54" s="43">
        <v>0</v>
      </c>
      <c r="DH54" s="43">
        <v>0</v>
      </c>
      <c r="DI54" s="43">
        <v>0</v>
      </c>
      <c r="DJ54" s="43">
        <v>0</v>
      </c>
      <c r="DK54" s="43">
        <v>0</v>
      </c>
      <c r="DL54" s="43">
        <v>0</v>
      </c>
      <c r="DM54" s="43">
        <v>0</v>
      </c>
      <c r="DN54" s="43">
        <v>0</v>
      </c>
      <c r="DO54" s="43">
        <v>0</v>
      </c>
      <c r="DP54" s="37">
        <v>0</v>
      </c>
      <c r="DQ54" s="43">
        <v>0</v>
      </c>
      <c r="DR54" s="43">
        <v>0</v>
      </c>
      <c r="DS54" s="43">
        <v>0</v>
      </c>
      <c r="DT54" s="43">
        <v>0</v>
      </c>
      <c r="DU54" s="43">
        <v>0</v>
      </c>
      <c r="DV54" s="43">
        <v>0</v>
      </c>
      <c r="DW54" s="43">
        <v>0</v>
      </c>
      <c r="DX54" s="43">
        <v>0</v>
      </c>
      <c r="DY54" s="43">
        <v>0</v>
      </c>
      <c r="DZ54" s="43">
        <v>0</v>
      </c>
      <c r="EA54" s="43">
        <v>0</v>
      </c>
      <c r="EB54" s="43">
        <v>0</v>
      </c>
      <c r="EC54" s="37">
        <v>0</v>
      </c>
      <c r="ED54" s="43">
        <v>0</v>
      </c>
      <c r="EE54" s="43">
        <v>0</v>
      </c>
      <c r="EF54" s="43">
        <v>0</v>
      </c>
      <c r="EG54" s="43">
        <v>0</v>
      </c>
      <c r="EH54" s="43">
        <v>0</v>
      </c>
      <c r="EI54" s="43">
        <v>0</v>
      </c>
      <c r="EJ54" s="43">
        <v>0</v>
      </c>
      <c r="EK54" s="43">
        <v>0</v>
      </c>
      <c r="EL54" s="43">
        <v>0</v>
      </c>
      <c r="EM54" s="43">
        <v>0</v>
      </c>
      <c r="EN54" s="43">
        <v>0</v>
      </c>
      <c r="EO54" s="43">
        <v>0</v>
      </c>
      <c r="EP54" s="37">
        <v>0</v>
      </c>
      <c r="EQ54" s="43">
        <v>0</v>
      </c>
      <c r="ER54" s="43">
        <v>0</v>
      </c>
      <c r="ES54" s="43">
        <v>0</v>
      </c>
      <c r="ET54" s="43">
        <v>0</v>
      </c>
      <c r="EU54" s="43">
        <v>0</v>
      </c>
      <c r="EV54" s="43">
        <v>0</v>
      </c>
      <c r="EW54" s="43">
        <v>0</v>
      </c>
      <c r="EX54" s="43">
        <v>0</v>
      </c>
      <c r="EY54" s="43">
        <v>0</v>
      </c>
      <c r="EZ54" s="43">
        <v>0</v>
      </c>
      <c r="FA54" s="43">
        <v>0</v>
      </c>
      <c r="FB54" s="43">
        <v>0</v>
      </c>
      <c r="FC54" s="37">
        <v>0</v>
      </c>
      <c r="FD54" s="43">
        <v>0</v>
      </c>
      <c r="FE54" s="43">
        <v>0</v>
      </c>
      <c r="FF54" s="43">
        <v>0</v>
      </c>
      <c r="FG54" s="43">
        <v>0</v>
      </c>
      <c r="FH54" s="43">
        <v>0</v>
      </c>
      <c r="FI54" s="43">
        <v>0</v>
      </c>
      <c r="FJ54" s="43">
        <v>0</v>
      </c>
      <c r="FK54" s="43">
        <v>0</v>
      </c>
      <c r="FL54" s="43">
        <v>0</v>
      </c>
      <c r="FM54" s="43">
        <v>0</v>
      </c>
      <c r="FN54" s="43">
        <v>0</v>
      </c>
      <c r="FO54" s="43">
        <v>0</v>
      </c>
      <c r="FP54" s="37">
        <v>0</v>
      </c>
      <c r="FQ54" s="43">
        <v>0</v>
      </c>
      <c r="FR54" s="43">
        <v>0</v>
      </c>
      <c r="FS54" s="43">
        <v>0</v>
      </c>
      <c r="FT54" s="43">
        <v>0</v>
      </c>
      <c r="FU54" s="43">
        <v>0</v>
      </c>
      <c r="FV54" s="43">
        <v>0</v>
      </c>
      <c r="FW54" s="43">
        <v>0</v>
      </c>
      <c r="FX54" s="43">
        <v>0</v>
      </c>
      <c r="FY54" s="43">
        <v>0</v>
      </c>
      <c r="FZ54" s="43">
        <v>0</v>
      </c>
      <c r="GA54" s="43">
        <v>0</v>
      </c>
      <c r="GB54" s="43">
        <v>0</v>
      </c>
      <c r="GC54" s="37">
        <v>0</v>
      </c>
      <c r="GD54" s="43">
        <v>0</v>
      </c>
      <c r="GE54" s="43">
        <v>0.39479402985074602</v>
      </c>
      <c r="GF54" s="43">
        <v>0</v>
      </c>
      <c r="GG54" s="43">
        <v>0</v>
      </c>
      <c r="GH54" s="43">
        <v>0</v>
      </c>
      <c r="GI54" s="43">
        <v>0</v>
      </c>
      <c r="GJ54" s="43">
        <v>0</v>
      </c>
      <c r="GK54" s="43">
        <v>0</v>
      </c>
      <c r="GL54" s="43">
        <v>0</v>
      </c>
      <c r="GM54" s="43">
        <v>0</v>
      </c>
      <c r="GN54" s="43">
        <v>0</v>
      </c>
      <c r="GO54" s="43">
        <v>0</v>
      </c>
      <c r="GP54" s="37">
        <v>0.39479402985074602</v>
      </c>
      <c r="GQ54" s="43">
        <v>0</v>
      </c>
      <c r="GR54" s="43">
        <v>0</v>
      </c>
      <c r="GS54" s="43">
        <v>0</v>
      </c>
      <c r="GT54" s="43">
        <v>0</v>
      </c>
      <c r="GU54" s="43">
        <v>0</v>
      </c>
      <c r="GV54" s="43">
        <v>0</v>
      </c>
      <c r="GW54" s="43">
        <v>0</v>
      </c>
      <c r="GX54" s="43">
        <v>0</v>
      </c>
      <c r="GY54" s="43">
        <v>0</v>
      </c>
      <c r="GZ54" s="43">
        <v>0</v>
      </c>
      <c r="HA54" s="43">
        <v>0</v>
      </c>
      <c r="HB54" s="43">
        <v>0</v>
      </c>
      <c r="HC54" s="37">
        <v>0</v>
      </c>
      <c r="HD54" s="43">
        <v>0</v>
      </c>
      <c r="HE54" s="43">
        <v>0</v>
      </c>
      <c r="HF54" s="43">
        <v>0</v>
      </c>
      <c r="HG54" s="43">
        <v>0</v>
      </c>
      <c r="HH54" s="43">
        <v>0</v>
      </c>
      <c r="HI54" s="43">
        <v>0</v>
      </c>
      <c r="HJ54" s="43">
        <v>0</v>
      </c>
      <c r="HK54" s="43">
        <v>0</v>
      </c>
      <c r="HL54" s="43">
        <v>0</v>
      </c>
      <c r="HM54" s="43">
        <v>0</v>
      </c>
      <c r="HN54" s="43">
        <v>0</v>
      </c>
      <c r="HO54" s="43">
        <v>0</v>
      </c>
      <c r="HP54" s="37">
        <v>0</v>
      </c>
      <c r="HQ54" s="43">
        <v>0</v>
      </c>
      <c r="HR54" s="43">
        <v>0</v>
      </c>
      <c r="HS54" s="43">
        <v>0</v>
      </c>
      <c r="HT54" s="43">
        <v>0</v>
      </c>
      <c r="HU54" s="43">
        <v>0</v>
      </c>
      <c r="HV54" s="43">
        <v>0</v>
      </c>
      <c r="HW54" s="43">
        <v>0</v>
      </c>
      <c r="HX54" s="43">
        <v>0</v>
      </c>
      <c r="HY54" s="43">
        <v>0</v>
      </c>
      <c r="HZ54" s="43">
        <v>0</v>
      </c>
      <c r="IA54" s="43">
        <v>0</v>
      </c>
      <c r="IB54" s="43">
        <v>0</v>
      </c>
      <c r="IC54" s="37">
        <v>0</v>
      </c>
      <c r="ID54" s="43">
        <v>0</v>
      </c>
      <c r="IE54" s="43">
        <v>0</v>
      </c>
      <c r="IF54" s="43">
        <v>0</v>
      </c>
      <c r="IG54" s="43">
        <v>0</v>
      </c>
      <c r="IH54" s="43">
        <v>0</v>
      </c>
      <c r="II54" s="43">
        <v>0</v>
      </c>
      <c r="IJ54" s="43">
        <v>0</v>
      </c>
      <c r="IK54" s="43">
        <v>0</v>
      </c>
      <c r="IL54" s="43">
        <v>0</v>
      </c>
      <c r="IM54" s="43">
        <v>0</v>
      </c>
      <c r="IN54" s="43">
        <v>0</v>
      </c>
      <c r="IO54" s="43">
        <v>0</v>
      </c>
      <c r="IP54" s="37">
        <v>0</v>
      </c>
      <c r="IQ54" s="43">
        <v>0</v>
      </c>
      <c r="IR54" s="43">
        <v>0</v>
      </c>
      <c r="IS54" s="43">
        <v>0</v>
      </c>
      <c r="IT54" s="43">
        <v>0</v>
      </c>
      <c r="IU54" s="43">
        <v>0</v>
      </c>
      <c r="IV54" s="43">
        <v>0</v>
      </c>
      <c r="IW54" s="43">
        <v>0</v>
      </c>
      <c r="IX54" s="43">
        <v>0</v>
      </c>
      <c r="IY54" s="43">
        <v>0</v>
      </c>
      <c r="IZ54" s="43">
        <v>0</v>
      </c>
      <c r="JA54" s="43">
        <v>0</v>
      </c>
      <c r="JB54" s="43">
        <v>0</v>
      </c>
      <c r="JC54" s="37">
        <v>0</v>
      </c>
      <c r="JD54" s="43">
        <v>0</v>
      </c>
      <c r="JE54" s="43">
        <v>0</v>
      </c>
      <c r="JF54" s="43">
        <v>0</v>
      </c>
      <c r="JG54" s="43">
        <v>0</v>
      </c>
      <c r="JH54" s="43">
        <v>0</v>
      </c>
      <c r="JI54" s="43">
        <v>0</v>
      </c>
      <c r="JJ54" s="43">
        <v>0</v>
      </c>
      <c r="JK54" s="43">
        <v>0</v>
      </c>
      <c r="JL54" s="43">
        <v>0</v>
      </c>
      <c r="JM54" s="43">
        <v>0</v>
      </c>
      <c r="JN54" s="43">
        <v>0</v>
      </c>
      <c r="JO54" s="43">
        <v>0</v>
      </c>
      <c r="JP54" s="37">
        <v>0</v>
      </c>
      <c r="JQ54" s="43">
        <v>0</v>
      </c>
      <c r="JR54" s="43">
        <v>0</v>
      </c>
      <c r="JS54" s="43">
        <v>0</v>
      </c>
      <c r="JT54" s="43">
        <v>0</v>
      </c>
      <c r="JU54" s="43">
        <v>0</v>
      </c>
      <c r="JV54" s="43">
        <v>0</v>
      </c>
      <c r="JW54" s="43">
        <v>0</v>
      </c>
      <c r="JX54" s="43">
        <v>0</v>
      </c>
      <c r="JY54" s="43">
        <v>0</v>
      </c>
      <c r="JZ54" s="43">
        <v>0</v>
      </c>
      <c r="KA54" s="43">
        <v>0</v>
      </c>
      <c r="KB54" s="43">
        <v>0</v>
      </c>
      <c r="KC54" s="37">
        <v>0</v>
      </c>
      <c r="KD54" s="43">
        <v>0</v>
      </c>
      <c r="KE54" s="43">
        <v>0</v>
      </c>
      <c r="KF54" s="43">
        <v>0</v>
      </c>
      <c r="KG54" s="43">
        <v>0</v>
      </c>
      <c r="KH54" s="43">
        <v>0</v>
      </c>
      <c r="KI54" s="43">
        <v>0</v>
      </c>
      <c r="KJ54" s="43">
        <v>0</v>
      </c>
      <c r="KK54" s="43">
        <v>0</v>
      </c>
      <c r="KL54" s="43">
        <v>0</v>
      </c>
      <c r="KM54" s="43">
        <v>0</v>
      </c>
      <c r="KN54" s="43">
        <v>0</v>
      </c>
      <c r="KO54" s="43">
        <v>0</v>
      </c>
      <c r="KP54" s="37">
        <v>0</v>
      </c>
    </row>
    <row r="55" spans="1:302" x14ac:dyDescent="0.25">
      <c r="A55" s="48">
        <v>84</v>
      </c>
      <c r="B55" s="85" t="s">
        <v>56</v>
      </c>
      <c r="C55" s="86" t="s">
        <v>70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79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0</v>
      </c>
      <c r="AU55" s="43">
        <v>0</v>
      </c>
      <c r="AV55" s="43">
        <v>0</v>
      </c>
      <c r="AW55" s="43">
        <v>0</v>
      </c>
      <c r="AX55" s="43">
        <v>0</v>
      </c>
      <c r="AY55" s="43">
        <v>0</v>
      </c>
      <c r="AZ55" s="43">
        <v>0</v>
      </c>
      <c r="BA55" s="43">
        <v>0</v>
      </c>
      <c r="BB55" s="43">
        <v>0</v>
      </c>
      <c r="BC55" s="79">
        <v>0</v>
      </c>
      <c r="BD55" s="43">
        <v>0</v>
      </c>
      <c r="BE55" s="43">
        <v>0.2</v>
      </c>
      <c r="BF55" s="43">
        <v>0</v>
      </c>
      <c r="BG55" s="43">
        <v>0</v>
      </c>
      <c r="BH55" s="43">
        <v>0</v>
      </c>
      <c r="BI55" s="43">
        <v>0</v>
      </c>
      <c r="BJ55" s="43">
        <v>0</v>
      </c>
      <c r="BK55" s="43">
        <v>0</v>
      </c>
      <c r="BL55" s="43">
        <v>0</v>
      </c>
      <c r="BM55" s="43">
        <v>0</v>
      </c>
      <c r="BN55" s="43">
        <v>0</v>
      </c>
      <c r="BO55" s="43">
        <v>0</v>
      </c>
      <c r="BP55" s="79">
        <v>0.2</v>
      </c>
      <c r="BQ55" s="43">
        <v>0</v>
      </c>
      <c r="BR55" s="43">
        <v>0</v>
      </c>
      <c r="BS55" s="43">
        <v>0</v>
      </c>
      <c r="BT55" s="43">
        <v>0</v>
      </c>
      <c r="BU55" s="43">
        <v>0</v>
      </c>
      <c r="BV55" s="43">
        <v>0</v>
      </c>
      <c r="BW55" s="43">
        <v>0</v>
      </c>
      <c r="BX55" s="43">
        <v>0</v>
      </c>
      <c r="BY55" s="43">
        <v>0</v>
      </c>
      <c r="BZ55" s="43">
        <v>0</v>
      </c>
      <c r="CA55" s="43">
        <v>0</v>
      </c>
      <c r="CB55" s="43">
        <v>0</v>
      </c>
      <c r="CC55" s="37">
        <v>0</v>
      </c>
      <c r="CD55" s="43">
        <v>0</v>
      </c>
      <c r="CE55" s="43">
        <v>0</v>
      </c>
      <c r="CF55" s="43">
        <v>0</v>
      </c>
      <c r="CG55" s="43">
        <v>0</v>
      </c>
      <c r="CH55" s="43">
        <v>0</v>
      </c>
      <c r="CI55" s="43">
        <v>0</v>
      </c>
      <c r="CJ55" s="43">
        <v>0</v>
      </c>
      <c r="CK55" s="43">
        <v>0</v>
      </c>
      <c r="CL55" s="43">
        <v>0</v>
      </c>
      <c r="CM55" s="43">
        <v>0</v>
      </c>
      <c r="CN55" s="43">
        <v>0</v>
      </c>
      <c r="CO55" s="43">
        <v>0</v>
      </c>
      <c r="CP55" s="37">
        <v>0</v>
      </c>
      <c r="CQ55" s="43">
        <v>0</v>
      </c>
      <c r="CR55" s="43">
        <v>0</v>
      </c>
      <c r="CS55" s="43">
        <v>0</v>
      </c>
      <c r="CT55" s="43">
        <v>5.0999999999999996</v>
      </c>
      <c r="CU55" s="43">
        <v>10.062000000000001</v>
      </c>
      <c r="CV55" s="43">
        <v>7.1234999999999999</v>
      </c>
      <c r="CW55" s="43">
        <v>26.227000000000004</v>
      </c>
      <c r="CX55" s="43">
        <v>15.123000000000001</v>
      </c>
      <c r="CY55" s="43">
        <v>7.3424999999999994</v>
      </c>
      <c r="CZ55" s="43">
        <v>20.6175</v>
      </c>
      <c r="DA55" s="43">
        <v>28.698100000000004</v>
      </c>
      <c r="DB55" s="43">
        <v>64.400000000000006</v>
      </c>
      <c r="DC55" s="37">
        <v>184.69360000000003</v>
      </c>
      <c r="DD55" s="43">
        <v>96.499999999999986</v>
      </c>
      <c r="DE55" s="43">
        <v>56.98968</v>
      </c>
      <c r="DF55" s="43">
        <v>48.250569999999996</v>
      </c>
      <c r="DG55" s="43">
        <v>47.424999999999997</v>
      </c>
      <c r="DH55" s="43">
        <v>37.496859999999998</v>
      </c>
      <c r="DI55" s="43">
        <v>25.747489999999999</v>
      </c>
      <c r="DJ55" s="43">
        <v>50.994020000000006</v>
      </c>
      <c r="DK55" s="43">
        <v>40.75</v>
      </c>
      <c r="DL55" s="43">
        <v>47.741780000000006</v>
      </c>
      <c r="DM55" s="43">
        <v>35.498909999999995</v>
      </c>
      <c r="DN55" s="43">
        <v>25</v>
      </c>
      <c r="DO55" s="43">
        <v>47.75</v>
      </c>
      <c r="DP55" s="37">
        <v>560.1443099999999</v>
      </c>
      <c r="DQ55" s="43">
        <v>13.5</v>
      </c>
      <c r="DR55" s="43">
        <v>11.5</v>
      </c>
      <c r="DS55" s="43">
        <v>46.364999999999995</v>
      </c>
      <c r="DT55" s="43">
        <v>0</v>
      </c>
      <c r="DU55" s="43">
        <v>0</v>
      </c>
      <c r="DV55" s="43">
        <v>24</v>
      </c>
      <c r="DW55" s="43">
        <v>22</v>
      </c>
      <c r="DX55" s="43">
        <v>11.5</v>
      </c>
      <c r="DY55" s="43">
        <v>32.25</v>
      </c>
      <c r="DZ55" s="43">
        <v>11.5</v>
      </c>
      <c r="EA55" s="43">
        <v>44.64411999999998</v>
      </c>
      <c r="EB55" s="43">
        <v>37.200000000000003</v>
      </c>
      <c r="EC55" s="37">
        <v>254.45911999999998</v>
      </c>
      <c r="ED55" s="43">
        <v>0</v>
      </c>
      <c r="EE55" s="43">
        <v>0</v>
      </c>
      <c r="EF55" s="43">
        <v>35.996790000000011</v>
      </c>
      <c r="EG55" s="43">
        <v>0</v>
      </c>
      <c r="EH55" s="43">
        <v>0</v>
      </c>
      <c r="EI55" s="43">
        <v>0</v>
      </c>
      <c r="EJ55" s="43">
        <v>26.3</v>
      </c>
      <c r="EK55" s="43">
        <v>0</v>
      </c>
      <c r="EL55" s="43">
        <v>0</v>
      </c>
      <c r="EM55" s="43">
        <v>0</v>
      </c>
      <c r="EN55" s="43">
        <v>0</v>
      </c>
      <c r="EO55" s="43">
        <v>22.908172942817295</v>
      </c>
      <c r="EP55" s="37">
        <v>85.204962942817303</v>
      </c>
      <c r="EQ55" s="43">
        <v>0</v>
      </c>
      <c r="ER55" s="43">
        <v>0</v>
      </c>
      <c r="ES55" s="43">
        <v>0</v>
      </c>
      <c r="ET55" s="43">
        <v>0</v>
      </c>
      <c r="EU55" s="43">
        <v>0</v>
      </c>
      <c r="EV55" s="43">
        <v>20.704225352112676</v>
      </c>
      <c r="EW55" s="43">
        <v>0</v>
      </c>
      <c r="EX55" s="43">
        <v>0</v>
      </c>
      <c r="EY55" s="43">
        <v>22.323782234957019</v>
      </c>
      <c r="EZ55" s="43">
        <v>0</v>
      </c>
      <c r="FA55" s="43">
        <v>0</v>
      </c>
      <c r="FB55" s="43">
        <v>22.412936760034651</v>
      </c>
      <c r="FC55" s="37">
        <v>65.440944347104349</v>
      </c>
      <c r="FD55" s="43">
        <v>0</v>
      </c>
      <c r="FE55" s="43">
        <v>54.574685764396371</v>
      </c>
      <c r="FF55" s="43">
        <v>237.24304810420051</v>
      </c>
      <c r="FG55" s="43">
        <v>255.90111459545079</v>
      </c>
      <c r="FH55" s="43">
        <v>271.74457708237151</v>
      </c>
      <c r="FI55" s="43">
        <v>238.64008229262092</v>
      </c>
      <c r="FJ55" s="43">
        <v>37.139005392450599</v>
      </c>
      <c r="FK55" s="43">
        <v>0</v>
      </c>
      <c r="FL55" s="43">
        <v>0</v>
      </c>
      <c r="FM55" s="43">
        <v>193.63643182295979</v>
      </c>
      <c r="FN55" s="43">
        <v>115.9579401788468</v>
      </c>
      <c r="FO55" s="43">
        <v>0</v>
      </c>
      <c r="FP55" s="37">
        <v>1404.8368852332974</v>
      </c>
      <c r="FQ55" s="43">
        <v>50.7</v>
      </c>
      <c r="FR55" s="43">
        <v>49.369369369369295</v>
      </c>
      <c r="FS55" s="43">
        <v>173.43856518557428</v>
      </c>
      <c r="FT55" s="43">
        <v>63.626373626373599</v>
      </c>
      <c r="FU55" s="43">
        <v>101.08799311008801</v>
      </c>
      <c r="FV55" s="43">
        <v>0</v>
      </c>
      <c r="FW55" s="43">
        <v>0</v>
      </c>
      <c r="FX55" s="43">
        <v>0</v>
      </c>
      <c r="FY55" s="43">
        <v>0</v>
      </c>
      <c r="FZ55" s="43">
        <v>0</v>
      </c>
      <c r="GA55" s="43">
        <v>0</v>
      </c>
      <c r="GB55" s="43">
        <v>0</v>
      </c>
      <c r="GC55" s="37">
        <v>438.22230129140519</v>
      </c>
      <c r="GD55" s="43">
        <v>0</v>
      </c>
      <c r="GE55" s="43">
        <v>0</v>
      </c>
      <c r="GF55" s="43">
        <v>0</v>
      </c>
      <c r="GG55" s="43">
        <v>0</v>
      </c>
      <c r="GH55" s="43">
        <v>0</v>
      </c>
      <c r="GI55" s="43">
        <v>0</v>
      </c>
      <c r="GJ55" s="43">
        <v>0</v>
      </c>
      <c r="GK55" s="43">
        <v>0</v>
      </c>
      <c r="GL55" s="43">
        <v>0</v>
      </c>
      <c r="GM55" s="43">
        <v>0</v>
      </c>
      <c r="GN55" s="43">
        <v>0</v>
      </c>
      <c r="GO55" s="43">
        <v>0</v>
      </c>
      <c r="GP55" s="37">
        <v>0</v>
      </c>
      <c r="GQ55" s="43">
        <v>0</v>
      </c>
      <c r="GR55" s="43">
        <v>0</v>
      </c>
      <c r="GS55" s="43">
        <v>0</v>
      </c>
      <c r="GT55" s="43">
        <v>0</v>
      </c>
      <c r="GU55" s="43">
        <v>0</v>
      </c>
      <c r="GV55" s="43">
        <v>0</v>
      </c>
      <c r="GW55" s="43">
        <v>0</v>
      </c>
      <c r="GX55" s="43">
        <v>0</v>
      </c>
      <c r="GY55" s="43">
        <v>0</v>
      </c>
      <c r="GZ55" s="43">
        <v>79.849000726136197</v>
      </c>
      <c r="HA55" s="43">
        <v>0</v>
      </c>
      <c r="HB55" s="43">
        <v>0</v>
      </c>
      <c r="HC55" s="37">
        <v>79.849000726136197</v>
      </c>
      <c r="HD55" s="43">
        <v>0</v>
      </c>
      <c r="HE55" s="43">
        <v>0</v>
      </c>
      <c r="HF55" s="43">
        <v>0</v>
      </c>
      <c r="HG55" s="43">
        <v>0</v>
      </c>
      <c r="HH55" s="43">
        <v>0</v>
      </c>
      <c r="HI55" s="43">
        <v>0</v>
      </c>
      <c r="HJ55" s="43">
        <v>0</v>
      </c>
      <c r="HK55" s="43">
        <v>0</v>
      </c>
      <c r="HL55" s="43">
        <v>0</v>
      </c>
      <c r="HM55" s="43">
        <v>0</v>
      </c>
      <c r="HN55" s="43">
        <v>0</v>
      </c>
      <c r="HO55" s="43">
        <v>0</v>
      </c>
      <c r="HP55" s="37">
        <v>0</v>
      </c>
      <c r="HQ55" s="43">
        <v>0</v>
      </c>
      <c r="HR55" s="43">
        <v>0</v>
      </c>
      <c r="HS55" s="43">
        <v>0</v>
      </c>
      <c r="HT55" s="43">
        <v>0</v>
      </c>
      <c r="HU55" s="43">
        <v>0</v>
      </c>
      <c r="HV55" s="43">
        <v>0</v>
      </c>
      <c r="HW55" s="43">
        <v>0</v>
      </c>
      <c r="HX55" s="43">
        <v>0</v>
      </c>
      <c r="HY55" s="43">
        <v>0</v>
      </c>
      <c r="HZ55" s="43">
        <v>0</v>
      </c>
      <c r="IA55" s="43">
        <v>0</v>
      </c>
      <c r="IB55" s="43">
        <v>0</v>
      </c>
      <c r="IC55" s="37">
        <v>0</v>
      </c>
      <c r="ID55" s="43">
        <v>0</v>
      </c>
      <c r="IE55" s="43">
        <v>0</v>
      </c>
      <c r="IF55" s="43">
        <v>0</v>
      </c>
      <c r="IG55" s="43">
        <v>0</v>
      </c>
      <c r="IH55" s="43">
        <v>0</v>
      </c>
      <c r="II55" s="43">
        <v>0</v>
      </c>
      <c r="IJ55" s="43">
        <v>0</v>
      </c>
      <c r="IK55" s="43">
        <v>0</v>
      </c>
      <c r="IL55" s="43">
        <v>0</v>
      </c>
      <c r="IM55" s="43">
        <v>0</v>
      </c>
      <c r="IN55" s="43">
        <v>0</v>
      </c>
      <c r="IO55" s="43">
        <v>0</v>
      </c>
      <c r="IP55" s="37">
        <v>0</v>
      </c>
      <c r="IQ55" s="43">
        <v>0</v>
      </c>
      <c r="IR55" s="43">
        <v>0</v>
      </c>
      <c r="IS55" s="43">
        <v>0</v>
      </c>
      <c r="IT55" s="43">
        <v>0</v>
      </c>
      <c r="IU55" s="43">
        <v>0</v>
      </c>
      <c r="IV55" s="43">
        <v>0</v>
      </c>
      <c r="IW55" s="43">
        <v>0</v>
      </c>
      <c r="IX55" s="43">
        <v>0</v>
      </c>
      <c r="IY55" s="43">
        <v>0</v>
      </c>
      <c r="IZ55" s="43">
        <v>0</v>
      </c>
      <c r="JA55" s="43">
        <v>0</v>
      </c>
      <c r="JB55" s="43">
        <v>71.97395774009857</v>
      </c>
      <c r="JC55" s="37">
        <v>71.97395774009857</v>
      </c>
      <c r="JD55" s="43">
        <v>0</v>
      </c>
      <c r="JE55" s="43">
        <v>0</v>
      </c>
      <c r="JF55" s="43">
        <v>0</v>
      </c>
      <c r="JG55" s="43">
        <v>0</v>
      </c>
      <c r="JH55" s="43">
        <v>0</v>
      </c>
      <c r="JI55" s="43">
        <v>0</v>
      </c>
      <c r="JJ55" s="43">
        <v>0</v>
      </c>
      <c r="JK55" s="43">
        <v>0</v>
      </c>
      <c r="JL55" s="43">
        <v>0</v>
      </c>
      <c r="JM55" s="43">
        <v>0</v>
      </c>
      <c r="JN55" s="43">
        <v>0</v>
      </c>
      <c r="JO55" s="43">
        <v>5.9287529686263074</v>
      </c>
      <c r="JP55" s="37">
        <v>5.9287529686263074</v>
      </c>
      <c r="JQ55" s="43">
        <v>0</v>
      </c>
      <c r="JR55" s="43">
        <v>0</v>
      </c>
      <c r="JS55" s="43">
        <v>0</v>
      </c>
      <c r="JT55" s="43">
        <v>0</v>
      </c>
      <c r="JU55" s="43">
        <v>0</v>
      </c>
      <c r="JV55" s="43">
        <v>0</v>
      </c>
      <c r="JW55" s="43">
        <v>0</v>
      </c>
      <c r="JX55" s="43">
        <v>0</v>
      </c>
      <c r="JY55" s="43">
        <v>0</v>
      </c>
      <c r="JZ55" s="43">
        <v>0</v>
      </c>
      <c r="KA55" s="43">
        <v>0</v>
      </c>
      <c r="KB55" s="43">
        <v>43.134</v>
      </c>
      <c r="KC55" s="37">
        <v>43.134</v>
      </c>
      <c r="KD55" s="43">
        <v>0</v>
      </c>
      <c r="KE55" s="43">
        <v>0</v>
      </c>
      <c r="KF55" s="43">
        <v>0</v>
      </c>
      <c r="KG55" s="43">
        <v>0</v>
      </c>
      <c r="KH55" s="43">
        <v>0</v>
      </c>
      <c r="KI55" s="43">
        <v>0</v>
      </c>
      <c r="KJ55" s="43">
        <v>0</v>
      </c>
      <c r="KK55" s="43">
        <v>0</v>
      </c>
      <c r="KL55" s="43">
        <v>0</v>
      </c>
      <c r="KM55" s="43">
        <v>0</v>
      </c>
      <c r="KN55" s="43">
        <v>0</v>
      </c>
      <c r="KO55" s="43">
        <v>0</v>
      </c>
      <c r="KP55" s="37">
        <v>0</v>
      </c>
    </row>
    <row r="56" spans="1:302" x14ac:dyDescent="0.25">
      <c r="A56" s="48">
        <v>204</v>
      </c>
      <c r="B56" s="85" t="s">
        <v>56</v>
      </c>
      <c r="C56" s="86" t="s">
        <v>71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79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V56" s="43">
        <v>0</v>
      </c>
      <c r="AW56" s="43">
        <v>0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  <c r="BC56" s="79">
        <v>0</v>
      </c>
      <c r="BD56" s="43">
        <v>0</v>
      </c>
      <c r="BE56" s="43">
        <v>0</v>
      </c>
      <c r="BF56" s="43">
        <v>0</v>
      </c>
      <c r="BG56" s="43">
        <v>0</v>
      </c>
      <c r="BH56" s="43">
        <v>0</v>
      </c>
      <c r="BI56" s="43">
        <v>0</v>
      </c>
      <c r="BJ56" s="43">
        <v>0</v>
      </c>
      <c r="BK56" s="43">
        <v>0</v>
      </c>
      <c r="BL56" s="43">
        <v>0</v>
      </c>
      <c r="BM56" s="43">
        <v>0</v>
      </c>
      <c r="BN56" s="43">
        <v>0</v>
      </c>
      <c r="BO56" s="43">
        <v>0</v>
      </c>
      <c r="BP56" s="79">
        <v>0</v>
      </c>
      <c r="BQ56" s="43">
        <v>0</v>
      </c>
      <c r="BR56" s="43">
        <v>0</v>
      </c>
      <c r="BS56" s="43">
        <v>0</v>
      </c>
      <c r="BT56" s="43">
        <v>0</v>
      </c>
      <c r="BU56" s="43">
        <v>0</v>
      </c>
      <c r="BV56" s="43">
        <v>0</v>
      </c>
      <c r="BW56" s="43">
        <v>0</v>
      </c>
      <c r="BX56" s="43">
        <v>0</v>
      </c>
      <c r="BY56" s="43">
        <v>0</v>
      </c>
      <c r="BZ56" s="43">
        <v>0</v>
      </c>
      <c r="CA56" s="43">
        <v>0</v>
      </c>
      <c r="CB56" s="43">
        <v>0</v>
      </c>
      <c r="CC56" s="37">
        <v>0</v>
      </c>
      <c r="CD56" s="43">
        <v>0</v>
      </c>
      <c r="CE56" s="43">
        <v>0</v>
      </c>
      <c r="CF56" s="43">
        <v>0</v>
      </c>
      <c r="CG56" s="43">
        <v>0</v>
      </c>
      <c r="CH56" s="43">
        <v>0</v>
      </c>
      <c r="CI56" s="43">
        <v>0</v>
      </c>
      <c r="CJ56" s="43">
        <v>0</v>
      </c>
      <c r="CK56" s="43">
        <v>0</v>
      </c>
      <c r="CL56" s="43">
        <v>0</v>
      </c>
      <c r="CM56" s="43">
        <v>0</v>
      </c>
      <c r="CN56" s="43">
        <v>0</v>
      </c>
      <c r="CO56" s="43">
        <v>0</v>
      </c>
      <c r="CP56" s="37">
        <v>0</v>
      </c>
      <c r="CQ56" s="43">
        <v>0</v>
      </c>
      <c r="CR56" s="43">
        <v>0</v>
      </c>
      <c r="CS56" s="43">
        <v>0</v>
      </c>
      <c r="CT56" s="43">
        <v>0</v>
      </c>
      <c r="CU56" s="43">
        <v>0</v>
      </c>
      <c r="CV56" s="43">
        <v>0</v>
      </c>
      <c r="CW56" s="43">
        <v>0</v>
      </c>
      <c r="CX56" s="43">
        <v>0</v>
      </c>
      <c r="CY56" s="43">
        <v>0</v>
      </c>
      <c r="CZ56" s="43">
        <v>0</v>
      </c>
      <c r="DA56" s="43">
        <v>0</v>
      </c>
      <c r="DB56" s="43">
        <v>0</v>
      </c>
      <c r="DC56" s="37">
        <v>0</v>
      </c>
      <c r="DD56" s="43">
        <v>0</v>
      </c>
      <c r="DE56" s="43">
        <v>0</v>
      </c>
      <c r="DF56" s="43">
        <v>0</v>
      </c>
      <c r="DG56" s="43">
        <v>0</v>
      </c>
      <c r="DH56" s="43">
        <v>0</v>
      </c>
      <c r="DI56" s="43">
        <v>0</v>
      </c>
      <c r="DJ56" s="43">
        <v>0</v>
      </c>
      <c r="DK56" s="43">
        <v>0</v>
      </c>
      <c r="DL56" s="43">
        <v>0</v>
      </c>
      <c r="DM56" s="43">
        <v>0</v>
      </c>
      <c r="DN56" s="43">
        <v>0</v>
      </c>
      <c r="DO56" s="43">
        <v>0</v>
      </c>
      <c r="DP56" s="37">
        <v>0</v>
      </c>
      <c r="DQ56" s="43">
        <v>0</v>
      </c>
      <c r="DR56" s="43">
        <v>0</v>
      </c>
      <c r="DS56" s="43">
        <v>0</v>
      </c>
      <c r="DT56" s="43">
        <v>0</v>
      </c>
      <c r="DU56" s="43">
        <v>0</v>
      </c>
      <c r="DV56" s="43">
        <v>0</v>
      </c>
      <c r="DW56" s="43">
        <v>0</v>
      </c>
      <c r="DX56" s="43">
        <v>0</v>
      </c>
      <c r="DY56" s="43">
        <v>0</v>
      </c>
      <c r="DZ56" s="43">
        <v>0</v>
      </c>
      <c r="EA56" s="43">
        <v>0</v>
      </c>
      <c r="EB56" s="43">
        <v>0</v>
      </c>
      <c r="EC56" s="37">
        <v>0</v>
      </c>
      <c r="ED56" s="43">
        <v>0</v>
      </c>
      <c r="EE56" s="43">
        <v>0</v>
      </c>
      <c r="EF56" s="43">
        <v>0</v>
      </c>
      <c r="EG56" s="43">
        <v>0</v>
      </c>
      <c r="EH56" s="43">
        <v>0</v>
      </c>
      <c r="EI56" s="43">
        <v>0</v>
      </c>
      <c r="EJ56" s="43">
        <v>0</v>
      </c>
      <c r="EK56" s="43">
        <v>0</v>
      </c>
      <c r="EL56" s="43">
        <v>0</v>
      </c>
      <c r="EM56" s="43">
        <v>0</v>
      </c>
      <c r="EN56" s="43">
        <v>0</v>
      </c>
      <c r="EO56" s="43">
        <v>0</v>
      </c>
      <c r="EP56" s="37">
        <v>0</v>
      </c>
      <c r="EQ56" s="43">
        <v>0</v>
      </c>
      <c r="ER56" s="43">
        <v>0</v>
      </c>
      <c r="ES56" s="43">
        <v>0</v>
      </c>
      <c r="ET56" s="43">
        <v>0</v>
      </c>
      <c r="EU56" s="43">
        <v>0</v>
      </c>
      <c r="EV56" s="43">
        <v>0</v>
      </c>
      <c r="EW56" s="43">
        <v>0</v>
      </c>
      <c r="EX56" s="43">
        <v>0</v>
      </c>
      <c r="EY56" s="43">
        <v>0</v>
      </c>
      <c r="EZ56" s="43">
        <v>0</v>
      </c>
      <c r="FA56" s="43">
        <v>0</v>
      </c>
      <c r="FB56" s="43">
        <v>0</v>
      </c>
      <c r="FC56" s="37">
        <v>0</v>
      </c>
      <c r="FD56" s="43">
        <v>0</v>
      </c>
      <c r="FE56" s="43">
        <v>0</v>
      </c>
      <c r="FF56" s="43">
        <v>0</v>
      </c>
      <c r="FG56" s="43">
        <v>0</v>
      </c>
      <c r="FH56" s="43">
        <v>0</v>
      </c>
      <c r="FI56" s="43">
        <v>0</v>
      </c>
      <c r="FJ56" s="43">
        <v>0</v>
      </c>
      <c r="FK56" s="43">
        <v>0</v>
      </c>
      <c r="FL56" s="43">
        <v>0</v>
      </c>
      <c r="FM56" s="43">
        <v>0</v>
      </c>
      <c r="FN56" s="43">
        <v>0</v>
      </c>
      <c r="FO56" s="43">
        <v>0</v>
      </c>
      <c r="FP56" s="37">
        <v>0</v>
      </c>
      <c r="FQ56" s="43">
        <v>0</v>
      </c>
      <c r="FR56" s="43">
        <v>0</v>
      </c>
      <c r="FS56" s="43">
        <v>0</v>
      </c>
      <c r="FT56" s="43">
        <v>0</v>
      </c>
      <c r="FU56" s="43">
        <v>0</v>
      </c>
      <c r="FV56" s="43">
        <v>0</v>
      </c>
      <c r="FW56" s="43">
        <v>0</v>
      </c>
      <c r="FX56" s="43">
        <v>0</v>
      </c>
      <c r="FY56" s="43">
        <v>0</v>
      </c>
      <c r="FZ56" s="43">
        <v>0</v>
      </c>
      <c r="GA56" s="43">
        <v>0</v>
      </c>
      <c r="GB56" s="43">
        <v>0</v>
      </c>
      <c r="GC56" s="37">
        <v>0</v>
      </c>
      <c r="GD56" s="43">
        <v>0</v>
      </c>
      <c r="GE56" s="43">
        <v>0</v>
      </c>
      <c r="GF56" s="43">
        <v>0</v>
      </c>
      <c r="GG56" s="43">
        <v>0</v>
      </c>
      <c r="GH56" s="43">
        <v>0</v>
      </c>
      <c r="GI56" s="43">
        <v>0</v>
      </c>
      <c r="GJ56" s="43">
        <v>0</v>
      </c>
      <c r="GK56" s="43">
        <v>0</v>
      </c>
      <c r="GL56" s="43">
        <v>0</v>
      </c>
      <c r="GM56" s="43">
        <v>25.0454518323982</v>
      </c>
      <c r="GN56" s="43">
        <v>0</v>
      </c>
      <c r="GO56" s="43">
        <v>0</v>
      </c>
      <c r="GP56" s="37">
        <v>25.0454518323982</v>
      </c>
      <c r="GQ56" s="43">
        <v>0</v>
      </c>
      <c r="GR56" s="43">
        <v>0</v>
      </c>
      <c r="GS56" s="43">
        <v>0</v>
      </c>
      <c r="GT56" s="43">
        <v>13.859997714155101</v>
      </c>
      <c r="GU56" s="43">
        <v>0</v>
      </c>
      <c r="GV56" s="43">
        <v>0</v>
      </c>
      <c r="GW56" s="43">
        <v>0</v>
      </c>
      <c r="GX56" s="43">
        <v>14.3373973571157</v>
      </c>
      <c r="GY56" s="43">
        <v>0</v>
      </c>
      <c r="GZ56" s="43">
        <v>0</v>
      </c>
      <c r="HA56" s="43">
        <v>0</v>
      </c>
      <c r="HB56" s="43">
        <v>0</v>
      </c>
      <c r="HC56" s="37">
        <v>28.197395071270801</v>
      </c>
      <c r="HD56" s="43">
        <v>0.48</v>
      </c>
      <c r="HE56" s="43">
        <v>0</v>
      </c>
      <c r="HF56" s="43">
        <v>0</v>
      </c>
      <c r="HG56" s="43">
        <v>0</v>
      </c>
      <c r="HH56" s="43">
        <v>0</v>
      </c>
      <c r="HI56" s="43">
        <v>13.5883499245852</v>
      </c>
      <c r="HJ56" s="43">
        <v>0</v>
      </c>
      <c r="HK56" s="43">
        <v>0</v>
      </c>
      <c r="HL56" s="43">
        <v>0</v>
      </c>
      <c r="HM56" s="43">
        <v>0</v>
      </c>
      <c r="HN56" s="43">
        <v>0</v>
      </c>
      <c r="HO56" s="43">
        <v>0</v>
      </c>
      <c r="HP56" s="37">
        <v>14.068349924585201</v>
      </c>
      <c r="HQ56" s="43">
        <v>14.440858410262599</v>
      </c>
      <c r="HR56" s="43">
        <v>0</v>
      </c>
      <c r="HS56" s="43">
        <v>0</v>
      </c>
      <c r="HT56" s="43">
        <v>0</v>
      </c>
      <c r="HU56" s="43">
        <v>14.129996933455999</v>
      </c>
      <c r="HV56" s="43">
        <v>0</v>
      </c>
      <c r="HW56" s="43">
        <v>0</v>
      </c>
      <c r="HX56" s="43">
        <v>0</v>
      </c>
      <c r="HY56" s="43">
        <v>0</v>
      </c>
      <c r="HZ56" s="43">
        <v>0</v>
      </c>
      <c r="IA56" s="43">
        <v>0</v>
      </c>
      <c r="IB56" s="43">
        <v>0</v>
      </c>
      <c r="IC56" s="37">
        <v>28.570855343718598</v>
      </c>
      <c r="ID56" s="43">
        <v>0</v>
      </c>
      <c r="IE56" s="43">
        <v>0</v>
      </c>
      <c r="IF56" s="43">
        <v>0</v>
      </c>
      <c r="IG56" s="43">
        <v>0</v>
      </c>
      <c r="IH56" s="43">
        <v>0</v>
      </c>
      <c r="II56" s="43">
        <v>0</v>
      </c>
      <c r="IJ56" s="43">
        <v>0</v>
      </c>
      <c r="IK56" s="43">
        <v>0</v>
      </c>
      <c r="IL56" s="43">
        <v>0</v>
      </c>
      <c r="IM56" s="43">
        <v>0</v>
      </c>
      <c r="IN56" s="43">
        <v>0</v>
      </c>
      <c r="IO56" s="43">
        <v>0</v>
      </c>
      <c r="IP56" s="37">
        <v>0</v>
      </c>
      <c r="IQ56" s="43">
        <v>0</v>
      </c>
      <c r="IR56" s="43">
        <v>0</v>
      </c>
      <c r="IS56" s="43">
        <v>0</v>
      </c>
      <c r="IT56" s="43">
        <v>0</v>
      </c>
      <c r="IU56" s="43">
        <v>0</v>
      </c>
      <c r="IV56" s="43">
        <v>0</v>
      </c>
      <c r="IW56" s="43">
        <v>7.2814499999999942</v>
      </c>
      <c r="IX56" s="43">
        <v>0</v>
      </c>
      <c r="IY56" s="43">
        <v>15.326529999999998</v>
      </c>
      <c r="IZ56" s="43">
        <v>0</v>
      </c>
      <c r="JA56" s="43">
        <v>0</v>
      </c>
      <c r="JB56" s="43">
        <v>0</v>
      </c>
      <c r="JC56" s="37">
        <v>22.607979999999991</v>
      </c>
      <c r="JD56" s="43">
        <v>0</v>
      </c>
      <c r="JE56" s="43">
        <v>0</v>
      </c>
      <c r="JF56" s="43">
        <v>61.1325</v>
      </c>
      <c r="JG56" s="43">
        <v>0</v>
      </c>
      <c r="JH56" s="43">
        <v>0</v>
      </c>
      <c r="JI56" s="43">
        <v>0</v>
      </c>
      <c r="JJ56" s="43">
        <v>0</v>
      </c>
      <c r="JK56" s="43">
        <v>0</v>
      </c>
      <c r="JL56" s="43">
        <v>0</v>
      </c>
      <c r="JM56" s="43">
        <v>0</v>
      </c>
      <c r="JN56" s="43">
        <v>0</v>
      </c>
      <c r="JO56" s="43">
        <v>0</v>
      </c>
      <c r="JP56" s="37">
        <v>61.1325</v>
      </c>
      <c r="JQ56" s="43">
        <v>0</v>
      </c>
      <c r="JR56" s="43">
        <v>0</v>
      </c>
      <c r="JS56" s="43">
        <v>0</v>
      </c>
      <c r="JT56" s="43">
        <v>0</v>
      </c>
      <c r="JU56" s="43">
        <v>0</v>
      </c>
      <c r="JV56" s="43">
        <v>0</v>
      </c>
      <c r="JW56" s="43">
        <v>0</v>
      </c>
      <c r="JX56" s="43">
        <v>0</v>
      </c>
      <c r="JY56" s="43">
        <v>0</v>
      </c>
      <c r="JZ56" s="43">
        <v>0</v>
      </c>
      <c r="KA56" s="43">
        <v>0</v>
      </c>
      <c r="KB56" s="43">
        <v>0</v>
      </c>
      <c r="KC56" s="37">
        <v>0</v>
      </c>
      <c r="KD56" s="43">
        <v>0</v>
      </c>
      <c r="KE56" s="43">
        <v>0</v>
      </c>
      <c r="KF56" s="43">
        <v>0</v>
      </c>
      <c r="KG56" s="43">
        <v>0</v>
      </c>
      <c r="KH56" s="43">
        <v>0</v>
      </c>
      <c r="KI56" s="43">
        <v>0</v>
      </c>
      <c r="KJ56" s="43">
        <v>0</v>
      </c>
      <c r="KK56" s="43">
        <v>0</v>
      </c>
      <c r="KL56" s="43">
        <v>0</v>
      </c>
      <c r="KM56" s="43">
        <v>0</v>
      </c>
      <c r="KN56" s="43">
        <v>0</v>
      </c>
      <c r="KO56" s="43">
        <v>0</v>
      </c>
      <c r="KP56" s="37">
        <v>0</v>
      </c>
    </row>
    <row r="57" spans="1:302" x14ac:dyDescent="0.25">
      <c r="A57" s="48">
        <v>64</v>
      </c>
      <c r="B57" s="85" t="s">
        <v>56</v>
      </c>
      <c r="C57" s="86" t="s">
        <v>72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79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  <c r="AO57" s="43">
        <v>0</v>
      </c>
      <c r="AP57" s="43">
        <v>0</v>
      </c>
      <c r="AQ57" s="43">
        <v>0</v>
      </c>
      <c r="AR57" s="43">
        <v>0</v>
      </c>
      <c r="AS57" s="43">
        <v>0</v>
      </c>
      <c r="AT57" s="43">
        <v>0</v>
      </c>
      <c r="AU57" s="43">
        <v>31.314</v>
      </c>
      <c r="AV57" s="43">
        <v>0</v>
      </c>
      <c r="AW57" s="43">
        <v>0</v>
      </c>
      <c r="AX57" s="43">
        <v>0</v>
      </c>
      <c r="AY57" s="43">
        <v>0</v>
      </c>
      <c r="AZ57" s="43">
        <v>0</v>
      </c>
      <c r="BA57" s="43">
        <v>0</v>
      </c>
      <c r="BB57" s="43">
        <v>0</v>
      </c>
      <c r="BC57" s="79">
        <v>31.314</v>
      </c>
      <c r="BD57" s="43">
        <v>27.613799999999998</v>
      </c>
      <c r="BE57" s="43">
        <v>0</v>
      </c>
      <c r="BF57" s="43">
        <v>4.1863900000000003</v>
      </c>
      <c r="BG57" s="43">
        <v>0</v>
      </c>
      <c r="BH57" s="43">
        <v>0</v>
      </c>
      <c r="BI57" s="43">
        <v>0</v>
      </c>
      <c r="BJ57" s="43">
        <v>0</v>
      </c>
      <c r="BK57" s="43">
        <v>0</v>
      </c>
      <c r="BL57" s="43">
        <v>0</v>
      </c>
      <c r="BM57" s="43">
        <v>0</v>
      </c>
      <c r="BN57" s="43">
        <v>81</v>
      </c>
      <c r="BO57" s="43">
        <v>0</v>
      </c>
      <c r="BP57" s="79">
        <v>112.80019</v>
      </c>
      <c r="BQ57" s="43">
        <v>0</v>
      </c>
      <c r="BR57" s="43">
        <v>0</v>
      </c>
      <c r="BS57" s="43">
        <v>0</v>
      </c>
      <c r="BT57" s="43">
        <v>22.75</v>
      </c>
      <c r="BU57" s="43">
        <v>0</v>
      </c>
      <c r="BV57" s="43">
        <v>0</v>
      </c>
      <c r="BW57" s="43">
        <v>0</v>
      </c>
      <c r="BX57" s="43">
        <v>1.36</v>
      </c>
      <c r="BY57" s="43">
        <v>0</v>
      </c>
      <c r="BZ57" s="43">
        <v>0</v>
      </c>
      <c r="CA57" s="43">
        <v>0</v>
      </c>
      <c r="CB57" s="43">
        <v>0</v>
      </c>
      <c r="CC57" s="37">
        <v>24.11</v>
      </c>
      <c r="CD57" s="43">
        <v>0</v>
      </c>
      <c r="CE57" s="43">
        <v>0</v>
      </c>
      <c r="CF57" s="43">
        <v>0</v>
      </c>
      <c r="CG57" s="43">
        <v>0</v>
      </c>
      <c r="CH57" s="43">
        <v>0</v>
      </c>
      <c r="CI57" s="43">
        <v>0</v>
      </c>
      <c r="CJ57" s="43">
        <v>0</v>
      </c>
      <c r="CK57" s="43">
        <v>0</v>
      </c>
      <c r="CL57" s="43">
        <v>0</v>
      </c>
      <c r="CM57" s="43">
        <v>0</v>
      </c>
      <c r="CN57" s="43">
        <v>0</v>
      </c>
      <c r="CO57" s="43">
        <v>0</v>
      </c>
      <c r="CP57" s="37">
        <v>0</v>
      </c>
      <c r="CQ57" s="43">
        <v>0</v>
      </c>
      <c r="CR57" s="43">
        <v>10.8</v>
      </c>
      <c r="CS57" s="43">
        <v>0</v>
      </c>
      <c r="CT57" s="43">
        <v>0</v>
      </c>
      <c r="CU57" s="43">
        <v>0</v>
      </c>
      <c r="CV57" s="43">
        <v>0</v>
      </c>
      <c r="CW57" s="43">
        <v>0</v>
      </c>
      <c r="CX57" s="43">
        <v>0</v>
      </c>
      <c r="CY57" s="43">
        <v>0</v>
      </c>
      <c r="CZ57" s="43">
        <v>0</v>
      </c>
      <c r="DA57" s="43">
        <v>0</v>
      </c>
      <c r="DB57" s="43">
        <v>0</v>
      </c>
      <c r="DC57" s="37">
        <v>10.8</v>
      </c>
      <c r="DD57" s="43">
        <v>0</v>
      </c>
      <c r="DE57" s="43">
        <v>0</v>
      </c>
      <c r="DF57" s="43">
        <v>0</v>
      </c>
      <c r="DG57" s="43">
        <v>0</v>
      </c>
      <c r="DH57" s="43">
        <v>93.44</v>
      </c>
      <c r="DI57" s="43">
        <v>0</v>
      </c>
      <c r="DJ57" s="43">
        <v>0</v>
      </c>
      <c r="DK57" s="43">
        <v>0</v>
      </c>
      <c r="DL57" s="43">
        <v>0</v>
      </c>
      <c r="DM57" s="43">
        <v>0</v>
      </c>
      <c r="DN57" s="43">
        <v>0</v>
      </c>
      <c r="DO57" s="43">
        <v>0</v>
      </c>
      <c r="DP57" s="37">
        <v>93.44</v>
      </c>
      <c r="DQ57" s="43">
        <v>0</v>
      </c>
      <c r="DR57" s="43">
        <v>0</v>
      </c>
      <c r="DS57" s="43">
        <v>0</v>
      </c>
      <c r="DT57" s="43">
        <v>0</v>
      </c>
      <c r="DU57" s="43">
        <v>0</v>
      </c>
      <c r="DV57" s="43">
        <v>0</v>
      </c>
      <c r="DW57" s="43">
        <v>0</v>
      </c>
      <c r="DX57" s="43">
        <v>0</v>
      </c>
      <c r="DY57" s="43">
        <v>0</v>
      </c>
      <c r="DZ57" s="43">
        <v>0</v>
      </c>
      <c r="EA57" s="43">
        <v>0</v>
      </c>
      <c r="EB57" s="43">
        <v>0</v>
      </c>
      <c r="EC57" s="37">
        <v>0</v>
      </c>
      <c r="ED57" s="43">
        <v>0</v>
      </c>
      <c r="EE57" s="43">
        <v>0</v>
      </c>
      <c r="EF57" s="43">
        <v>0</v>
      </c>
      <c r="EG57" s="43">
        <v>0</v>
      </c>
      <c r="EH57" s="43">
        <v>0</v>
      </c>
      <c r="EI57" s="43">
        <v>0</v>
      </c>
      <c r="EJ57" s="43">
        <v>0</v>
      </c>
      <c r="EK57" s="43">
        <v>0</v>
      </c>
      <c r="EL57" s="43">
        <v>0</v>
      </c>
      <c r="EM57" s="43">
        <v>0</v>
      </c>
      <c r="EN57" s="43">
        <v>0</v>
      </c>
      <c r="EO57" s="43">
        <v>0</v>
      </c>
      <c r="EP57" s="37">
        <v>0</v>
      </c>
      <c r="EQ57" s="43">
        <v>0</v>
      </c>
      <c r="ER57" s="43">
        <v>0</v>
      </c>
      <c r="ES57" s="43">
        <v>0</v>
      </c>
      <c r="ET57" s="43">
        <v>0</v>
      </c>
      <c r="EU57" s="43">
        <v>0</v>
      </c>
      <c r="EV57" s="43">
        <v>0</v>
      </c>
      <c r="EW57" s="43">
        <v>0</v>
      </c>
      <c r="EX57" s="43">
        <v>0</v>
      </c>
      <c r="EY57" s="43">
        <v>0</v>
      </c>
      <c r="EZ57" s="43">
        <v>0</v>
      </c>
      <c r="FA57" s="43">
        <v>0</v>
      </c>
      <c r="FB57" s="43">
        <v>0</v>
      </c>
      <c r="FC57" s="37">
        <v>0</v>
      </c>
      <c r="FD57" s="43">
        <v>0</v>
      </c>
      <c r="FE57" s="43">
        <v>0</v>
      </c>
      <c r="FF57" s="43">
        <v>0</v>
      </c>
      <c r="FG57" s="43">
        <v>0</v>
      </c>
      <c r="FH57" s="43">
        <v>0</v>
      </c>
      <c r="FI57" s="43">
        <v>0</v>
      </c>
      <c r="FJ57" s="43">
        <v>0</v>
      </c>
      <c r="FK57" s="43">
        <v>0</v>
      </c>
      <c r="FL57" s="43">
        <v>0</v>
      </c>
      <c r="FM57" s="43">
        <v>0</v>
      </c>
      <c r="FN57" s="43">
        <v>0</v>
      </c>
      <c r="FO57" s="43">
        <v>0</v>
      </c>
      <c r="FP57" s="37">
        <v>0</v>
      </c>
      <c r="FQ57" s="43">
        <v>0</v>
      </c>
      <c r="FR57" s="43">
        <v>0</v>
      </c>
      <c r="FS57" s="43">
        <v>0</v>
      </c>
      <c r="FT57" s="43">
        <v>0</v>
      </c>
      <c r="FU57" s="43">
        <v>0</v>
      </c>
      <c r="FV57" s="43">
        <v>0</v>
      </c>
      <c r="FW57" s="43">
        <v>0</v>
      </c>
      <c r="FX57" s="43">
        <v>0</v>
      </c>
      <c r="FY57" s="43">
        <v>0</v>
      </c>
      <c r="FZ57" s="43">
        <v>0</v>
      </c>
      <c r="GA57" s="43">
        <v>0</v>
      </c>
      <c r="GB57" s="43">
        <v>0</v>
      </c>
      <c r="GC57" s="37">
        <v>0</v>
      </c>
      <c r="GD57" s="43">
        <v>0</v>
      </c>
      <c r="GE57" s="43">
        <v>0</v>
      </c>
      <c r="GF57" s="43">
        <v>0</v>
      </c>
      <c r="GG57" s="43">
        <v>0</v>
      </c>
      <c r="GH57" s="43">
        <v>0</v>
      </c>
      <c r="GI57" s="43">
        <v>0</v>
      </c>
      <c r="GJ57" s="43">
        <v>0</v>
      </c>
      <c r="GK57" s="43">
        <v>0</v>
      </c>
      <c r="GL57" s="43">
        <v>0</v>
      </c>
      <c r="GM57" s="43">
        <v>0</v>
      </c>
      <c r="GN57" s="43">
        <v>0</v>
      </c>
      <c r="GO57" s="43">
        <v>0</v>
      </c>
      <c r="GP57" s="37">
        <v>0</v>
      </c>
      <c r="GQ57" s="43">
        <v>0</v>
      </c>
      <c r="GR57" s="43">
        <v>0</v>
      </c>
      <c r="GS57" s="43">
        <v>0</v>
      </c>
      <c r="GT57" s="43">
        <v>0</v>
      </c>
      <c r="GU57" s="43">
        <v>0</v>
      </c>
      <c r="GV57" s="43">
        <v>0</v>
      </c>
      <c r="GW57" s="43">
        <v>0</v>
      </c>
      <c r="GX57" s="43">
        <v>0</v>
      </c>
      <c r="GY57" s="43">
        <v>0</v>
      </c>
      <c r="GZ57" s="43">
        <v>0</v>
      </c>
      <c r="HA57" s="43">
        <v>0</v>
      </c>
      <c r="HB57" s="43">
        <v>0</v>
      </c>
      <c r="HC57" s="37">
        <v>0</v>
      </c>
      <c r="HD57" s="43">
        <v>0</v>
      </c>
      <c r="HE57" s="43">
        <v>0</v>
      </c>
      <c r="HF57" s="43">
        <v>0</v>
      </c>
      <c r="HG57" s="43">
        <v>0</v>
      </c>
      <c r="HH57" s="43">
        <v>0</v>
      </c>
      <c r="HI57" s="43">
        <v>0</v>
      </c>
      <c r="HJ57" s="43">
        <v>0</v>
      </c>
      <c r="HK57" s="43">
        <v>0</v>
      </c>
      <c r="HL57" s="43">
        <v>0</v>
      </c>
      <c r="HM57" s="43">
        <v>0</v>
      </c>
      <c r="HN57" s="43">
        <v>0</v>
      </c>
      <c r="HO57" s="43">
        <v>0</v>
      </c>
      <c r="HP57" s="37">
        <v>0</v>
      </c>
      <c r="HQ57" s="43">
        <v>0</v>
      </c>
      <c r="HR57" s="43">
        <v>0</v>
      </c>
      <c r="HS57" s="43">
        <v>0</v>
      </c>
      <c r="HT57" s="43">
        <v>0</v>
      </c>
      <c r="HU57" s="43">
        <v>0</v>
      </c>
      <c r="HV57" s="43">
        <v>0</v>
      </c>
      <c r="HW57" s="43">
        <v>0</v>
      </c>
      <c r="HX57" s="43">
        <v>0</v>
      </c>
      <c r="HY57" s="43">
        <v>0</v>
      </c>
      <c r="HZ57" s="43">
        <v>11.301999156981996</v>
      </c>
      <c r="IA57" s="43">
        <v>0</v>
      </c>
      <c r="IB57" s="43">
        <v>0</v>
      </c>
      <c r="IC57" s="37">
        <v>11.301999156981996</v>
      </c>
      <c r="ID57" s="43">
        <v>0</v>
      </c>
      <c r="IE57" s="43">
        <v>0</v>
      </c>
      <c r="IF57" s="43">
        <v>0</v>
      </c>
      <c r="IG57" s="43">
        <v>0</v>
      </c>
      <c r="IH57" s="43">
        <v>0</v>
      </c>
      <c r="II57" s="43">
        <v>0</v>
      </c>
      <c r="IJ57" s="43">
        <v>0</v>
      </c>
      <c r="IK57" s="43">
        <v>0</v>
      </c>
      <c r="IL57" s="43">
        <v>0</v>
      </c>
      <c r="IM57" s="43">
        <v>0</v>
      </c>
      <c r="IN57" s="43">
        <v>0</v>
      </c>
      <c r="IO57" s="43">
        <v>0</v>
      </c>
      <c r="IP57" s="37">
        <v>0</v>
      </c>
      <c r="IQ57" s="43">
        <v>0</v>
      </c>
      <c r="IR57" s="43">
        <v>0</v>
      </c>
      <c r="IS57" s="43">
        <v>0</v>
      </c>
      <c r="IT57" s="43">
        <v>0</v>
      </c>
      <c r="IU57" s="43">
        <v>0</v>
      </c>
      <c r="IV57" s="43">
        <v>0</v>
      </c>
      <c r="IW57" s="43">
        <v>0</v>
      </c>
      <c r="IX57" s="43">
        <v>0</v>
      </c>
      <c r="IY57" s="43">
        <v>0</v>
      </c>
      <c r="IZ57" s="43">
        <v>0</v>
      </c>
      <c r="JA57" s="43">
        <v>0</v>
      </c>
      <c r="JB57" s="43">
        <v>0</v>
      </c>
      <c r="JC57" s="37">
        <v>0</v>
      </c>
      <c r="JD57" s="43">
        <v>0</v>
      </c>
      <c r="JE57" s="43">
        <v>0</v>
      </c>
      <c r="JF57" s="43">
        <v>0</v>
      </c>
      <c r="JG57" s="43">
        <v>0</v>
      </c>
      <c r="JH57" s="43">
        <v>0</v>
      </c>
      <c r="JI57" s="43">
        <v>0</v>
      </c>
      <c r="JJ57" s="43">
        <v>0</v>
      </c>
      <c r="JK57" s="43">
        <v>0</v>
      </c>
      <c r="JL57" s="43">
        <v>0</v>
      </c>
      <c r="JM57" s="43">
        <v>0</v>
      </c>
      <c r="JN57" s="43">
        <v>0</v>
      </c>
      <c r="JO57" s="43">
        <v>0</v>
      </c>
      <c r="JP57" s="37">
        <v>0</v>
      </c>
      <c r="JQ57" s="43">
        <v>0</v>
      </c>
      <c r="JR57" s="43">
        <v>0</v>
      </c>
      <c r="JS57" s="43">
        <v>0</v>
      </c>
      <c r="JT57" s="43">
        <v>0</v>
      </c>
      <c r="JU57" s="43">
        <v>0</v>
      </c>
      <c r="JV57" s="43">
        <v>0</v>
      </c>
      <c r="JW57" s="43">
        <v>0</v>
      </c>
      <c r="JX57" s="43">
        <v>0</v>
      </c>
      <c r="JY57" s="43">
        <v>0</v>
      </c>
      <c r="JZ57" s="43">
        <v>0</v>
      </c>
      <c r="KA57" s="43">
        <v>0</v>
      </c>
      <c r="KB57" s="43">
        <v>0</v>
      </c>
      <c r="KC57" s="37">
        <v>0</v>
      </c>
      <c r="KD57" s="43">
        <v>13.95675</v>
      </c>
      <c r="KE57" s="43">
        <v>5.8484999999999996</v>
      </c>
      <c r="KF57" s="43">
        <v>0</v>
      </c>
      <c r="KG57" s="43">
        <v>0</v>
      </c>
      <c r="KH57" s="43">
        <v>0</v>
      </c>
      <c r="KI57" s="43">
        <v>0</v>
      </c>
      <c r="KJ57" s="43">
        <v>0</v>
      </c>
      <c r="KK57" s="43">
        <v>0</v>
      </c>
      <c r="KL57" s="43">
        <v>0</v>
      </c>
      <c r="KM57" s="43">
        <v>0</v>
      </c>
      <c r="KN57" s="43">
        <v>0</v>
      </c>
      <c r="KO57" s="43">
        <v>0</v>
      </c>
      <c r="KP57" s="37">
        <v>19.805250000000001</v>
      </c>
    </row>
    <row r="58" spans="1:302" x14ac:dyDescent="0.25">
      <c r="A58" s="48">
        <v>68</v>
      </c>
      <c r="B58" s="85" t="s">
        <v>56</v>
      </c>
      <c r="C58" s="86" t="s">
        <v>73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79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79">
        <v>0</v>
      </c>
      <c r="BD58" s="43">
        <v>0</v>
      </c>
      <c r="BE58" s="43">
        <v>0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0</v>
      </c>
      <c r="BL58" s="43">
        <v>0</v>
      </c>
      <c r="BM58" s="43">
        <v>0</v>
      </c>
      <c r="BN58" s="43">
        <v>0</v>
      </c>
      <c r="BO58" s="43">
        <v>0</v>
      </c>
      <c r="BP58" s="79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37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0</v>
      </c>
      <c r="CI58" s="43">
        <v>0</v>
      </c>
      <c r="CJ58" s="43">
        <v>0</v>
      </c>
      <c r="CK58" s="43">
        <v>0</v>
      </c>
      <c r="CL58" s="43">
        <v>0</v>
      </c>
      <c r="CM58" s="43">
        <v>0</v>
      </c>
      <c r="CN58" s="43">
        <v>0</v>
      </c>
      <c r="CO58" s="43">
        <v>0</v>
      </c>
      <c r="CP58" s="37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0</v>
      </c>
      <c r="CX58" s="43">
        <v>0</v>
      </c>
      <c r="CY58" s="43">
        <v>148.9</v>
      </c>
      <c r="CZ58" s="43">
        <v>0</v>
      </c>
      <c r="DA58" s="43">
        <v>0</v>
      </c>
      <c r="DB58" s="43">
        <v>0</v>
      </c>
      <c r="DC58" s="37">
        <v>148.9</v>
      </c>
      <c r="DD58" s="43">
        <v>0</v>
      </c>
      <c r="DE58" s="43">
        <v>0</v>
      </c>
      <c r="DF58" s="43">
        <v>0</v>
      </c>
      <c r="DG58" s="43">
        <v>0</v>
      </c>
      <c r="DH58" s="43">
        <v>0</v>
      </c>
      <c r="DI58" s="43">
        <v>0</v>
      </c>
      <c r="DJ58" s="43">
        <v>0</v>
      </c>
      <c r="DK58" s="43">
        <v>0</v>
      </c>
      <c r="DL58" s="43">
        <v>0</v>
      </c>
      <c r="DM58" s="43">
        <v>0</v>
      </c>
      <c r="DN58" s="43">
        <v>0</v>
      </c>
      <c r="DO58" s="43">
        <v>0</v>
      </c>
      <c r="DP58" s="37">
        <v>0</v>
      </c>
      <c r="DQ58" s="43">
        <v>0</v>
      </c>
      <c r="DR58" s="43">
        <v>0</v>
      </c>
      <c r="DS58" s="43">
        <v>0</v>
      </c>
      <c r="DT58" s="43">
        <v>0</v>
      </c>
      <c r="DU58" s="43">
        <v>0</v>
      </c>
      <c r="DV58" s="43">
        <v>0</v>
      </c>
      <c r="DW58" s="43">
        <v>0</v>
      </c>
      <c r="DX58" s="43">
        <v>0</v>
      </c>
      <c r="DY58" s="43">
        <v>0</v>
      </c>
      <c r="DZ58" s="43">
        <v>0</v>
      </c>
      <c r="EA58" s="43">
        <v>0</v>
      </c>
      <c r="EB58" s="43">
        <v>0</v>
      </c>
      <c r="EC58" s="37">
        <v>0</v>
      </c>
      <c r="ED58" s="43">
        <v>0</v>
      </c>
      <c r="EE58" s="43">
        <v>0</v>
      </c>
      <c r="EF58" s="43">
        <v>0</v>
      </c>
      <c r="EG58" s="43">
        <v>0</v>
      </c>
      <c r="EH58" s="43">
        <v>0</v>
      </c>
      <c r="EI58" s="43">
        <v>0</v>
      </c>
      <c r="EJ58" s="43">
        <v>0</v>
      </c>
      <c r="EK58" s="43">
        <v>0</v>
      </c>
      <c r="EL58" s="43">
        <v>0</v>
      </c>
      <c r="EM58" s="43">
        <v>0</v>
      </c>
      <c r="EN58" s="43">
        <v>1.0527988826815644</v>
      </c>
      <c r="EO58" s="43">
        <v>0</v>
      </c>
      <c r="EP58" s="37">
        <v>1.0527988826815644</v>
      </c>
      <c r="EQ58" s="43">
        <v>0</v>
      </c>
      <c r="ER58" s="43">
        <v>0</v>
      </c>
      <c r="ES58" s="43">
        <v>0</v>
      </c>
      <c r="ET58" s="43">
        <v>0</v>
      </c>
      <c r="EU58" s="43">
        <v>0</v>
      </c>
      <c r="EV58" s="43">
        <v>0</v>
      </c>
      <c r="EW58" s="43">
        <v>0</v>
      </c>
      <c r="EX58" s="43">
        <v>0</v>
      </c>
      <c r="EY58" s="43">
        <v>0</v>
      </c>
      <c r="EZ58" s="43">
        <v>0</v>
      </c>
      <c r="FA58" s="43">
        <v>0</v>
      </c>
      <c r="FB58" s="43">
        <v>0</v>
      </c>
      <c r="FC58" s="37">
        <v>0</v>
      </c>
      <c r="FD58" s="43">
        <v>0</v>
      </c>
      <c r="FE58" s="43">
        <v>0</v>
      </c>
      <c r="FF58" s="43">
        <v>0</v>
      </c>
      <c r="FG58" s="43">
        <v>0</v>
      </c>
      <c r="FH58" s="43">
        <v>0</v>
      </c>
      <c r="FI58" s="43">
        <v>0</v>
      </c>
      <c r="FJ58" s="43">
        <v>0</v>
      </c>
      <c r="FK58" s="43">
        <v>0</v>
      </c>
      <c r="FL58" s="43">
        <v>0</v>
      </c>
      <c r="FM58" s="43">
        <v>0</v>
      </c>
      <c r="FN58" s="43">
        <v>0</v>
      </c>
      <c r="FO58" s="43">
        <v>0</v>
      </c>
      <c r="FP58" s="37">
        <v>0</v>
      </c>
      <c r="FQ58" s="43">
        <v>0</v>
      </c>
      <c r="FR58" s="43">
        <v>0</v>
      </c>
      <c r="FS58" s="43">
        <v>0</v>
      </c>
      <c r="FT58" s="43">
        <v>0</v>
      </c>
      <c r="FU58" s="43">
        <v>0</v>
      </c>
      <c r="FV58" s="43">
        <v>0</v>
      </c>
      <c r="FW58" s="43">
        <v>0</v>
      </c>
      <c r="FX58" s="43">
        <v>0</v>
      </c>
      <c r="FY58" s="43">
        <v>0</v>
      </c>
      <c r="FZ58" s="43">
        <v>0</v>
      </c>
      <c r="GA58" s="43">
        <v>0</v>
      </c>
      <c r="GB58" s="43">
        <v>0</v>
      </c>
      <c r="GC58" s="37">
        <v>0</v>
      </c>
      <c r="GD58" s="43">
        <v>0</v>
      </c>
      <c r="GE58" s="43">
        <v>0</v>
      </c>
      <c r="GF58" s="43">
        <v>0</v>
      </c>
      <c r="GG58" s="43">
        <v>0</v>
      </c>
      <c r="GH58" s="43">
        <v>0</v>
      </c>
      <c r="GI58" s="43">
        <v>0</v>
      </c>
      <c r="GJ58" s="43">
        <v>0</v>
      </c>
      <c r="GK58" s="43">
        <v>0</v>
      </c>
      <c r="GL58" s="43">
        <v>0</v>
      </c>
      <c r="GM58" s="43">
        <v>0</v>
      </c>
      <c r="GN58" s="43">
        <v>0</v>
      </c>
      <c r="GO58" s="43">
        <v>0</v>
      </c>
      <c r="GP58" s="37">
        <v>0</v>
      </c>
      <c r="GQ58" s="43">
        <v>0</v>
      </c>
      <c r="GR58" s="43">
        <v>0</v>
      </c>
      <c r="GS58" s="43">
        <v>0</v>
      </c>
      <c r="GT58" s="43">
        <v>0</v>
      </c>
      <c r="GU58" s="43">
        <v>0</v>
      </c>
      <c r="GV58" s="43">
        <v>0</v>
      </c>
      <c r="GW58" s="43">
        <v>0</v>
      </c>
      <c r="GX58" s="43">
        <v>0</v>
      </c>
      <c r="GY58" s="43">
        <v>0</v>
      </c>
      <c r="GZ58" s="43">
        <v>0</v>
      </c>
      <c r="HA58" s="43">
        <v>0</v>
      </c>
      <c r="HB58" s="43">
        <v>0</v>
      </c>
      <c r="HC58" s="37">
        <v>0</v>
      </c>
      <c r="HD58" s="43">
        <v>0</v>
      </c>
      <c r="HE58" s="43">
        <v>0</v>
      </c>
      <c r="HF58" s="43">
        <v>0</v>
      </c>
      <c r="HG58" s="43">
        <v>0</v>
      </c>
      <c r="HH58" s="43">
        <v>0</v>
      </c>
      <c r="HI58" s="43">
        <v>0</v>
      </c>
      <c r="HJ58" s="43">
        <v>0</v>
      </c>
      <c r="HK58" s="43">
        <v>0</v>
      </c>
      <c r="HL58" s="43">
        <v>0</v>
      </c>
      <c r="HM58" s="43">
        <v>0</v>
      </c>
      <c r="HN58" s="43">
        <v>0</v>
      </c>
      <c r="HO58" s="43">
        <v>131.25</v>
      </c>
      <c r="HP58" s="37">
        <v>131.25</v>
      </c>
      <c r="HQ58" s="43">
        <v>703.44299599093063</v>
      </c>
      <c r="HR58" s="43">
        <v>488.33265241119472</v>
      </c>
      <c r="HS58" s="43">
        <v>744.0211485413696</v>
      </c>
      <c r="HT58" s="43">
        <v>899.97585112510592</v>
      </c>
      <c r="HU58" s="43">
        <v>544.38175230678087</v>
      </c>
      <c r="HV58" s="43">
        <v>988.46328678866678</v>
      </c>
      <c r="HW58" s="43">
        <v>1456.1748662224813</v>
      </c>
      <c r="HX58" s="43">
        <v>1051.2438749795572</v>
      </c>
      <c r="HY58" s="43">
        <v>770.10209930097074</v>
      </c>
      <c r="HZ58" s="43">
        <v>1335.4186612633562</v>
      </c>
      <c r="IA58" s="43">
        <v>504.72021742274944</v>
      </c>
      <c r="IB58" s="43">
        <v>0</v>
      </c>
      <c r="IC58" s="37">
        <v>9486.2774063531633</v>
      </c>
      <c r="ID58" s="43">
        <v>0</v>
      </c>
      <c r="IE58" s="43">
        <v>0</v>
      </c>
      <c r="IF58" s="43">
        <v>0</v>
      </c>
      <c r="IG58" s="43">
        <v>420.67881266933034</v>
      </c>
      <c r="IH58" s="43">
        <v>123.71667887220794</v>
      </c>
      <c r="II58" s="43">
        <v>0</v>
      </c>
      <c r="IJ58" s="43">
        <v>147</v>
      </c>
      <c r="IK58" s="43">
        <v>569.46680017823553</v>
      </c>
      <c r="IL58" s="43">
        <v>0</v>
      </c>
      <c r="IM58" s="43">
        <v>0</v>
      </c>
      <c r="IN58" s="43">
        <v>0</v>
      </c>
      <c r="IO58" s="43">
        <v>0</v>
      </c>
      <c r="IP58" s="37">
        <v>1260.8622917197738</v>
      </c>
      <c r="IQ58" s="43">
        <v>0</v>
      </c>
      <c r="IR58" s="43">
        <v>0</v>
      </c>
      <c r="IS58" s="43">
        <v>0</v>
      </c>
      <c r="IT58" s="43">
        <v>0</v>
      </c>
      <c r="IU58" s="43">
        <v>0</v>
      </c>
      <c r="IV58" s="43">
        <v>0</v>
      </c>
      <c r="IW58" s="43">
        <v>42</v>
      </c>
      <c r="IX58" s="43">
        <v>0</v>
      </c>
      <c r="IY58" s="43">
        <v>0</v>
      </c>
      <c r="IZ58" s="43">
        <v>0</v>
      </c>
      <c r="JA58" s="43">
        <v>0</v>
      </c>
      <c r="JB58" s="43">
        <v>0</v>
      </c>
      <c r="JC58" s="37">
        <v>42</v>
      </c>
      <c r="JD58" s="43">
        <v>0</v>
      </c>
      <c r="JE58" s="43">
        <v>0</v>
      </c>
      <c r="JF58" s="43">
        <v>0</v>
      </c>
      <c r="JG58" s="43">
        <v>0</v>
      </c>
      <c r="JH58" s="43">
        <v>0</v>
      </c>
      <c r="JI58" s="43">
        <v>0</v>
      </c>
      <c r="JJ58" s="43">
        <v>0</v>
      </c>
      <c r="JK58" s="43">
        <v>0</v>
      </c>
      <c r="JL58" s="43">
        <v>0</v>
      </c>
      <c r="JM58" s="43">
        <v>0</v>
      </c>
      <c r="JN58" s="43">
        <v>0</v>
      </c>
      <c r="JO58" s="43">
        <v>0</v>
      </c>
      <c r="JP58" s="37">
        <v>0</v>
      </c>
      <c r="JQ58" s="43">
        <v>0</v>
      </c>
      <c r="JR58" s="43">
        <v>0</v>
      </c>
      <c r="JS58" s="43">
        <v>0</v>
      </c>
      <c r="JT58" s="43">
        <v>0</v>
      </c>
      <c r="JU58" s="43">
        <v>0</v>
      </c>
      <c r="JV58" s="43">
        <v>0</v>
      </c>
      <c r="JW58" s="43">
        <v>0</v>
      </c>
      <c r="JX58" s="43">
        <v>0</v>
      </c>
      <c r="JY58" s="43">
        <v>0</v>
      </c>
      <c r="JZ58" s="43">
        <v>0</v>
      </c>
      <c r="KA58" s="43">
        <v>0</v>
      </c>
      <c r="KB58" s="43">
        <v>0</v>
      </c>
      <c r="KC58" s="37">
        <v>0</v>
      </c>
      <c r="KD58" s="43">
        <v>0</v>
      </c>
      <c r="KE58" s="43">
        <v>0</v>
      </c>
      <c r="KF58" s="43">
        <v>0</v>
      </c>
      <c r="KG58" s="43">
        <v>0</v>
      </c>
      <c r="KH58" s="43">
        <v>0</v>
      </c>
      <c r="KI58" s="43">
        <v>0</v>
      </c>
      <c r="KJ58" s="43">
        <v>0</v>
      </c>
      <c r="KK58" s="43">
        <v>0</v>
      </c>
      <c r="KL58" s="43">
        <v>0</v>
      </c>
      <c r="KM58" s="43">
        <v>0</v>
      </c>
      <c r="KN58" s="43">
        <v>0</v>
      </c>
      <c r="KO58" s="43">
        <v>0</v>
      </c>
      <c r="KP58" s="37">
        <v>0</v>
      </c>
    </row>
    <row r="59" spans="1:302" x14ac:dyDescent="0.25">
      <c r="A59" s="48">
        <v>70</v>
      </c>
      <c r="B59" s="85" t="s">
        <v>56</v>
      </c>
      <c r="C59" s="86" t="s">
        <v>74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79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79">
        <v>0</v>
      </c>
      <c r="BD59" s="43">
        <v>0</v>
      </c>
      <c r="BE59" s="43">
        <v>0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43">
        <v>0</v>
      </c>
      <c r="BP59" s="79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43">
        <v>0</v>
      </c>
      <c r="CC59" s="37">
        <v>0</v>
      </c>
      <c r="CD59" s="43">
        <v>3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43">
        <v>0</v>
      </c>
      <c r="CP59" s="37">
        <v>3</v>
      </c>
      <c r="CQ59" s="43">
        <v>0</v>
      </c>
      <c r="CR59" s="43">
        <v>0</v>
      </c>
      <c r="CS59" s="43">
        <v>0</v>
      </c>
      <c r="CT59" s="43">
        <v>0</v>
      </c>
      <c r="CU59" s="43">
        <v>0</v>
      </c>
      <c r="CV59" s="43">
        <v>0</v>
      </c>
      <c r="CW59" s="43">
        <v>0</v>
      </c>
      <c r="CX59" s="43">
        <v>0</v>
      </c>
      <c r="CY59" s="43">
        <v>0</v>
      </c>
      <c r="CZ59" s="43">
        <v>0</v>
      </c>
      <c r="DA59" s="43">
        <v>0</v>
      </c>
      <c r="DB59" s="43">
        <v>0</v>
      </c>
      <c r="DC59" s="37">
        <v>0</v>
      </c>
      <c r="DD59" s="43">
        <v>0</v>
      </c>
      <c r="DE59" s="43">
        <v>0</v>
      </c>
      <c r="DF59" s="43">
        <v>0</v>
      </c>
      <c r="DG59" s="43">
        <v>0</v>
      </c>
      <c r="DH59" s="43">
        <v>0</v>
      </c>
      <c r="DI59" s="43">
        <v>0</v>
      </c>
      <c r="DJ59" s="43">
        <v>0</v>
      </c>
      <c r="DK59" s="43">
        <v>0</v>
      </c>
      <c r="DL59" s="43">
        <v>0</v>
      </c>
      <c r="DM59" s="43">
        <v>0</v>
      </c>
      <c r="DN59" s="43">
        <v>0</v>
      </c>
      <c r="DO59" s="43">
        <v>0</v>
      </c>
      <c r="DP59" s="37">
        <v>0</v>
      </c>
      <c r="DQ59" s="43">
        <v>0</v>
      </c>
      <c r="DR59" s="43">
        <v>0</v>
      </c>
      <c r="DS59" s="43">
        <v>0</v>
      </c>
      <c r="DT59" s="43">
        <v>0</v>
      </c>
      <c r="DU59" s="43">
        <v>0</v>
      </c>
      <c r="DV59" s="43">
        <v>0</v>
      </c>
      <c r="DW59" s="43">
        <v>0</v>
      </c>
      <c r="DX59" s="43">
        <v>0</v>
      </c>
      <c r="DY59" s="43">
        <v>0</v>
      </c>
      <c r="DZ59" s="43">
        <v>0</v>
      </c>
      <c r="EA59" s="43">
        <v>0</v>
      </c>
      <c r="EB59" s="43">
        <v>0</v>
      </c>
      <c r="EC59" s="37">
        <v>0</v>
      </c>
      <c r="ED59" s="43">
        <v>0</v>
      </c>
      <c r="EE59" s="43">
        <v>0</v>
      </c>
      <c r="EF59" s="43">
        <v>0</v>
      </c>
      <c r="EG59" s="43">
        <v>0</v>
      </c>
      <c r="EH59" s="43">
        <v>0</v>
      </c>
      <c r="EI59" s="43">
        <v>0</v>
      </c>
      <c r="EJ59" s="43">
        <v>0</v>
      </c>
      <c r="EK59" s="43">
        <v>0</v>
      </c>
      <c r="EL59" s="43">
        <v>0</v>
      </c>
      <c r="EM59" s="43">
        <v>0</v>
      </c>
      <c r="EN59" s="43">
        <v>0</v>
      </c>
      <c r="EO59" s="43">
        <v>0</v>
      </c>
      <c r="EP59" s="37">
        <v>0</v>
      </c>
      <c r="EQ59" s="43">
        <v>0</v>
      </c>
      <c r="ER59" s="43">
        <v>0</v>
      </c>
      <c r="ES59" s="43">
        <v>0</v>
      </c>
      <c r="ET59" s="43">
        <v>0</v>
      </c>
      <c r="EU59" s="43">
        <v>0</v>
      </c>
      <c r="EV59" s="43">
        <v>0</v>
      </c>
      <c r="EW59" s="43">
        <v>0</v>
      </c>
      <c r="EX59" s="43">
        <v>0</v>
      </c>
      <c r="EY59" s="43">
        <v>0</v>
      </c>
      <c r="EZ59" s="43">
        <v>0</v>
      </c>
      <c r="FA59" s="43">
        <v>0</v>
      </c>
      <c r="FB59" s="43">
        <v>0</v>
      </c>
      <c r="FC59" s="37">
        <v>0</v>
      </c>
      <c r="FD59" s="43">
        <v>0</v>
      </c>
      <c r="FE59" s="43">
        <v>0</v>
      </c>
      <c r="FF59" s="43">
        <v>0</v>
      </c>
      <c r="FG59" s="43">
        <v>1.5</v>
      </c>
      <c r="FH59" s="43">
        <v>0</v>
      </c>
      <c r="FI59" s="43">
        <v>0</v>
      </c>
      <c r="FJ59" s="43">
        <v>0</v>
      </c>
      <c r="FK59" s="43">
        <v>0</v>
      </c>
      <c r="FL59" s="43">
        <v>3.4798071127185053</v>
      </c>
      <c r="FM59" s="43">
        <v>0</v>
      </c>
      <c r="FN59" s="43">
        <v>0</v>
      </c>
      <c r="FO59" s="43">
        <v>0</v>
      </c>
      <c r="FP59" s="37">
        <v>4.9798071127185057</v>
      </c>
      <c r="FQ59" s="43">
        <v>22.312495285983701</v>
      </c>
      <c r="FR59" s="43">
        <v>0</v>
      </c>
      <c r="FS59" s="43">
        <v>0</v>
      </c>
      <c r="FT59" s="43">
        <v>0</v>
      </c>
      <c r="FU59" s="43">
        <v>0</v>
      </c>
      <c r="FV59" s="43">
        <v>0</v>
      </c>
      <c r="FW59" s="43">
        <v>0</v>
      </c>
      <c r="FX59" s="43">
        <v>0</v>
      </c>
      <c r="FY59" s="43">
        <v>0</v>
      </c>
      <c r="FZ59" s="43">
        <v>0</v>
      </c>
      <c r="GA59" s="43">
        <v>0</v>
      </c>
      <c r="GB59" s="43">
        <v>0</v>
      </c>
      <c r="GC59" s="37">
        <v>22.312495285983701</v>
      </c>
      <c r="GD59" s="43">
        <v>0</v>
      </c>
      <c r="GE59" s="43">
        <v>0.56999999999999995</v>
      </c>
      <c r="GF59" s="43">
        <v>0</v>
      </c>
      <c r="GG59" s="43">
        <v>0</v>
      </c>
      <c r="GH59" s="43">
        <v>0</v>
      </c>
      <c r="GI59" s="43">
        <v>0</v>
      </c>
      <c r="GJ59" s="43">
        <v>0</v>
      </c>
      <c r="GK59" s="43">
        <v>0</v>
      </c>
      <c r="GL59" s="43">
        <v>0</v>
      </c>
      <c r="GM59" s="43">
        <v>0.949997019374069</v>
      </c>
      <c r="GN59" s="43">
        <v>0</v>
      </c>
      <c r="GO59" s="43">
        <v>0</v>
      </c>
      <c r="GP59" s="37">
        <v>1.5199970193740691</v>
      </c>
      <c r="GQ59" s="43">
        <v>20.4726251754796</v>
      </c>
      <c r="GR59" s="43">
        <v>0</v>
      </c>
      <c r="GS59" s="43">
        <v>0</v>
      </c>
      <c r="GT59" s="43">
        <v>0</v>
      </c>
      <c r="GU59" s="43">
        <v>0</v>
      </c>
      <c r="GV59" s="43">
        <v>0</v>
      </c>
      <c r="GW59" s="43">
        <v>0</v>
      </c>
      <c r="GX59" s="43">
        <v>0.118220338983051</v>
      </c>
      <c r="GY59" s="43">
        <v>0</v>
      </c>
      <c r="GZ59" s="43">
        <v>0</v>
      </c>
      <c r="HA59" s="43">
        <v>0</v>
      </c>
      <c r="HB59" s="43">
        <v>0</v>
      </c>
      <c r="HC59" s="37">
        <v>20.59084551446265</v>
      </c>
      <c r="HD59" s="43">
        <v>0</v>
      </c>
      <c r="HE59" s="43">
        <v>0</v>
      </c>
      <c r="HF59" s="43">
        <v>0</v>
      </c>
      <c r="HG59" s="43">
        <v>0</v>
      </c>
      <c r="HH59" s="43">
        <v>0</v>
      </c>
      <c r="HI59" s="43">
        <v>0</v>
      </c>
      <c r="HJ59" s="43">
        <v>0</v>
      </c>
      <c r="HK59" s="43">
        <v>0</v>
      </c>
      <c r="HL59" s="43">
        <v>0</v>
      </c>
      <c r="HM59" s="43">
        <v>0</v>
      </c>
      <c r="HN59" s="43">
        <v>0</v>
      </c>
      <c r="HO59" s="43">
        <v>0</v>
      </c>
      <c r="HP59" s="37">
        <v>0</v>
      </c>
      <c r="HQ59" s="43">
        <v>0</v>
      </c>
      <c r="HR59" s="43">
        <v>0</v>
      </c>
      <c r="HS59" s="43">
        <v>0</v>
      </c>
      <c r="HT59" s="43">
        <v>0</v>
      </c>
      <c r="HU59" s="43">
        <v>0</v>
      </c>
      <c r="HV59" s="43">
        <v>0</v>
      </c>
      <c r="HW59" s="43">
        <v>0</v>
      </c>
      <c r="HX59" s="43">
        <v>0</v>
      </c>
      <c r="HY59" s="43">
        <v>0</v>
      </c>
      <c r="HZ59" s="43">
        <v>0</v>
      </c>
      <c r="IA59" s="43">
        <v>0</v>
      </c>
      <c r="IB59" s="43">
        <v>0</v>
      </c>
      <c r="IC59" s="37">
        <v>0</v>
      </c>
      <c r="ID59" s="43">
        <v>0</v>
      </c>
      <c r="IE59" s="43">
        <v>0</v>
      </c>
      <c r="IF59" s="43">
        <v>0</v>
      </c>
      <c r="IG59" s="43">
        <v>61.582500909201109</v>
      </c>
      <c r="IH59" s="43">
        <v>0</v>
      </c>
      <c r="II59" s="43">
        <v>0</v>
      </c>
      <c r="IJ59" s="43">
        <v>0</v>
      </c>
      <c r="IK59" s="43">
        <v>0</v>
      </c>
      <c r="IL59" s="43">
        <v>0</v>
      </c>
      <c r="IM59" s="43">
        <v>0</v>
      </c>
      <c r="IN59" s="43">
        <v>188.54669999999999</v>
      </c>
      <c r="IO59" s="43">
        <v>11.584342963653308</v>
      </c>
      <c r="IP59" s="37">
        <v>261.71354387285442</v>
      </c>
      <c r="IQ59" s="43">
        <v>0</v>
      </c>
      <c r="IR59" s="43">
        <v>0</v>
      </c>
      <c r="IS59" s="43">
        <v>0</v>
      </c>
      <c r="IT59" s="43">
        <v>0</v>
      </c>
      <c r="IU59" s="43">
        <v>0</v>
      </c>
      <c r="IV59" s="43">
        <v>0</v>
      </c>
      <c r="IW59" s="43">
        <v>0</v>
      </c>
      <c r="IX59" s="43">
        <v>0</v>
      </c>
      <c r="IY59" s="43">
        <v>0</v>
      </c>
      <c r="IZ59" s="43">
        <v>0</v>
      </c>
      <c r="JA59" s="43">
        <v>0</v>
      </c>
      <c r="JB59" s="43">
        <v>0</v>
      </c>
      <c r="JC59" s="37">
        <v>0</v>
      </c>
      <c r="JD59" s="43">
        <v>0</v>
      </c>
      <c r="JE59" s="43">
        <v>0</v>
      </c>
      <c r="JF59" s="43">
        <v>0</v>
      </c>
      <c r="JG59" s="43">
        <v>0</v>
      </c>
      <c r="JH59" s="43">
        <v>0</v>
      </c>
      <c r="JI59" s="43">
        <v>0</v>
      </c>
      <c r="JJ59" s="43">
        <v>0</v>
      </c>
      <c r="JK59" s="43">
        <v>0</v>
      </c>
      <c r="JL59" s="43">
        <v>0</v>
      </c>
      <c r="JM59" s="43">
        <v>0</v>
      </c>
      <c r="JN59" s="43">
        <v>0</v>
      </c>
      <c r="JO59" s="43">
        <v>0</v>
      </c>
      <c r="JP59" s="37">
        <v>0</v>
      </c>
      <c r="JQ59" s="43">
        <v>0</v>
      </c>
      <c r="JR59" s="43">
        <v>0</v>
      </c>
      <c r="JS59" s="43">
        <v>0</v>
      </c>
      <c r="JT59" s="43">
        <v>0</v>
      </c>
      <c r="JU59" s="43">
        <v>0</v>
      </c>
      <c r="JV59" s="43">
        <v>0</v>
      </c>
      <c r="JW59" s="43">
        <v>0</v>
      </c>
      <c r="JX59" s="43">
        <v>0</v>
      </c>
      <c r="JY59" s="43">
        <v>0</v>
      </c>
      <c r="JZ59" s="43">
        <v>0</v>
      </c>
      <c r="KA59" s="43">
        <v>0</v>
      </c>
      <c r="KB59" s="43">
        <v>0</v>
      </c>
      <c r="KC59" s="37">
        <v>0</v>
      </c>
      <c r="KD59" s="43">
        <v>0</v>
      </c>
      <c r="KE59" s="43">
        <v>0</v>
      </c>
      <c r="KF59" s="43">
        <v>3.5850607452374299</v>
      </c>
      <c r="KG59" s="43">
        <v>0</v>
      </c>
      <c r="KH59" s="43">
        <v>0</v>
      </c>
      <c r="KI59" s="43">
        <v>0</v>
      </c>
      <c r="KJ59" s="43">
        <v>0</v>
      </c>
      <c r="KK59" s="43">
        <v>0</v>
      </c>
      <c r="KL59" s="43">
        <v>0</v>
      </c>
      <c r="KM59" s="43">
        <v>0</v>
      </c>
      <c r="KN59" s="43">
        <v>0</v>
      </c>
      <c r="KO59" s="43">
        <v>0</v>
      </c>
      <c r="KP59" s="37">
        <v>3.5850607452374299</v>
      </c>
    </row>
    <row r="60" spans="1:302" x14ac:dyDescent="0.25">
      <c r="A60" s="48">
        <v>72</v>
      </c>
      <c r="B60" s="85" t="s">
        <v>56</v>
      </c>
      <c r="C60" s="86" t="s">
        <v>75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79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0</v>
      </c>
      <c r="AP60" s="43">
        <v>0</v>
      </c>
      <c r="AQ60" s="43">
        <v>0</v>
      </c>
      <c r="AR60" s="43">
        <v>0</v>
      </c>
      <c r="AS60" s="43">
        <v>0</v>
      </c>
      <c r="AT60" s="43">
        <v>0</v>
      </c>
      <c r="AU60" s="43">
        <v>0</v>
      </c>
      <c r="AV60" s="43">
        <v>0</v>
      </c>
      <c r="AW60" s="43">
        <v>0</v>
      </c>
      <c r="AX60" s="43">
        <v>0</v>
      </c>
      <c r="AY60" s="43">
        <v>0</v>
      </c>
      <c r="AZ60" s="43">
        <v>0</v>
      </c>
      <c r="BA60" s="43">
        <v>0</v>
      </c>
      <c r="BB60" s="43">
        <v>0</v>
      </c>
      <c r="BC60" s="79">
        <v>0</v>
      </c>
      <c r="BD60" s="43">
        <v>0</v>
      </c>
      <c r="BE60" s="43">
        <v>0</v>
      </c>
      <c r="BF60" s="43">
        <v>0</v>
      </c>
      <c r="BG60" s="43">
        <v>0</v>
      </c>
      <c r="BH60" s="43">
        <v>0</v>
      </c>
      <c r="BI60" s="43">
        <v>0</v>
      </c>
      <c r="BJ60" s="43">
        <v>0</v>
      </c>
      <c r="BK60" s="43">
        <v>0</v>
      </c>
      <c r="BL60" s="43">
        <v>0</v>
      </c>
      <c r="BM60" s="43">
        <v>0</v>
      </c>
      <c r="BN60" s="43">
        <v>0</v>
      </c>
      <c r="BO60" s="43">
        <v>0</v>
      </c>
      <c r="BP60" s="79">
        <v>0</v>
      </c>
      <c r="BQ60" s="43">
        <v>0</v>
      </c>
      <c r="BR60" s="43">
        <v>0</v>
      </c>
      <c r="BS60" s="43">
        <v>0</v>
      </c>
      <c r="BT60" s="43">
        <v>0</v>
      </c>
      <c r="BU60" s="43">
        <v>0</v>
      </c>
      <c r="BV60" s="43">
        <v>0</v>
      </c>
      <c r="BW60" s="43">
        <v>0</v>
      </c>
      <c r="BX60" s="43">
        <v>0</v>
      </c>
      <c r="BY60" s="43">
        <v>0</v>
      </c>
      <c r="BZ60" s="43">
        <v>0</v>
      </c>
      <c r="CA60" s="43">
        <v>1.77</v>
      </c>
      <c r="CB60" s="43">
        <v>0</v>
      </c>
      <c r="CC60" s="37">
        <v>1.77</v>
      </c>
      <c r="CD60" s="43">
        <v>0</v>
      </c>
      <c r="CE60" s="43">
        <v>0</v>
      </c>
      <c r="CF60" s="43">
        <v>0</v>
      </c>
      <c r="CG60" s="43">
        <v>0</v>
      </c>
      <c r="CH60" s="43">
        <v>0</v>
      </c>
      <c r="CI60" s="43">
        <v>0</v>
      </c>
      <c r="CJ60" s="43">
        <v>0</v>
      </c>
      <c r="CK60" s="43">
        <v>0</v>
      </c>
      <c r="CL60" s="43">
        <v>0</v>
      </c>
      <c r="CM60" s="43">
        <v>0</v>
      </c>
      <c r="CN60" s="43">
        <v>0</v>
      </c>
      <c r="CO60" s="43">
        <v>0</v>
      </c>
      <c r="CP60" s="37">
        <v>0</v>
      </c>
      <c r="CQ60" s="43">
        <v>0</v>
      </c>
      <c r="CR60" s="43">
        <v>0</v>
      </c>
      <c r="CS60" s="43">
        <v>0</v>
      </c>
      <c r="CT60" s="43">
        <v>0</v>
      </c>
      <c r="CU60" s="43">
        <v>0</v>
      </c>
      <c r="CV60" s="43">
        <v>0</v>
      </c>
      <c r="CW60" s="43">
        <v>0</v>
      </c>
      <c r="CX60" s="43">
        <v>18.948090000000001</v>
      </c>
      <c r="CY60" s="43">
        <v>0</v>
      </c>
      <c r="CZ60" s="43">
        <v>0</v>
      </c>
      <c r="DA60" s="43">
        <v>0</v>
      </c>
      <c r="DB60" s="43">
        <v>0</v>
      </c>
      <c r="DC60" s="37">
        <v>18.948090000000001</v>
      </c>
      <c r="DD60" s="43">
        <v>0</v>
      </c>
      <c r="DE60" s="43">
        <v>0</v>
      </c>
      <c r="DF60" s="43">
        <v>0</v>
      </c>
      <c r="DG60" s="43">
        <v>0</v>
      </c>
      <c r="DH60" s="43">
        <v>0</v>
      </c>
      <c r="DI60" s="43">
        <v>0</v>
      </c>
      <c r="DJ60" s="43">
        <v>0</v>
      </c>
      <c r="DK60" s="43">
        <v>0</v>
      </c>
      <c r="DL60" s="43">
        <v>0</v>
      </c>
      <c r="DM60" s="43">
        <v>0</v>
      </c>
      <c r="DN60" s="43">
        <v>0</v>
      </c>
      <c r="DO60" s="43">
        <v>0</v>
      </c>
      <c r="DP60" s="37">
        <v>0</v>
      </c>
      <c r="DQ60" s="43">
        <v>0</v>
      </c>
      <c r="DR60" s="43">
        <v>0</v>
      </c>
      <c r="DS60" s="43">
        <v>0</v>
      </c>
      <c r="DT60" s="43">
        <v>0</v>
      </c>
      <c r="DU60" s="43">
        <v>0</v>
      </c>
      <c r="DV60" s="43">
        <v>0</v>
      </c>
      <c r="DW60" s="43">
        <v>0</v>
      </c>
      <c r="DX60" s="43">
        <v>0</v>
      </c>
      <c r="DY60" s="43">
        <v>0</v>
      </c>
      <c r="DZ60" s="43">
        <v>0</v>
      </c>
      <c r="EA60" s="43">
        <v>0</v>
      </c>
      <c r="EB60" s="43">
        <v>0</v>
      </c>
      <c r="EC60" s="37">
        <v>0</v>
      </c>
      <c r="ED60" s="43">
        <v>0</v>
      </c>
      <c r="EE60" s="43">
        <v>0</v>
      </c>
      <c r="EF60" s="43">
        <v>0</v>
      </c>
      <c r="EG60" s="43">
        <v>0</v>
      </c>
      <c r="EH60" s="43">
        <v>0</v>
      </c>
      <c r="EI60" s="43">
        <v>0</v>
      </c>
      <c r="EJ60" s="43">
        <v>0</v>
      </c>
      <c r="EK60" s="43">
        <v>0</v>
      </c>
      <c r="EL60" s="43">
        <v>0</v>
      </c>
      <c r="EM60" s="43">
        <v>0</v>
      </c>
      <c r="EN60" s="43">
        <v>0</v>
      </c>
      <c r="EO60" s="43">
        <v>0</v>
      </c>
      <c r="EP60" s="37">
        <v>0</v>
      </c>
      <c r="EQ60" s="43">
        <v>0</v>
      </c>
      <c r="ER60" s="43">
        <v>0</v>
      </c>
      <c r="ES60" s="43">
        <v>0</v>
      </c>
      <c r="ET60" s="43">
        <v>0</v>
      </c>
      <c r="EU60" s="43">
        <v>0</v>
      </c>
      <c r="EV60" s="43">
        <v>0</v>
      </c>
      <c r="EW60" s="43">
        <v>0</v>
      </c>
      <c r="EX60" s="43">
        <v>0</v>
      </c>
      <c r="EY60" s="43">
        <v>0</v>
      </c>
      <c r="EZ60" s="43">
        <v>0</v>
      </c>
      <c r="FA60" s="43">
        <v>0</v>
      </c>
      <c r="FB60" s="43">
        <v>0</v>
      </c>
      <c r="FC60" s="37">
        <v>0</v>
      </c>
      <c r="FD60" s="43">
        <v>0</v>
      </c>
      <c r="FE60" s="43">
        <v>0</v>
      </c>
      <c r="FF60" s="43">
        <v>0</v>
      </c>
      <c r="FG60" s="43">
        <v>0</v>
      </c>
      <c r="FH60" s="43">
        <v>0</v>
      </c>
      <c r="FI60" s="43">
        <v>0</v>
      </c>
      <c r="FJ60" s="43">
        <v>0</v>
      </c>
      <c r="FK60" s="43">
        <v>0</v>
      </c>
      <c r="FL60" s="43">
        <v>0</v>
      </c>
      <c r="FM60" s="43">
        <v>0</v>
      </c>
      <c r="FN60" s="43">
        <v>0</v>
      </c>
      <c r="FO60" s="43">
        <v>0</v>
      </c>
      <c r="FP60" s="37">
        <v>0</v>
      </c>
      <c r="FQ60" s="43">
        <v>0</v>
      </c>
      <c r="FR60" s="43">
        <v>0</v>
      </c>
      <c r="FS60" s="43">
        <v>0</v>
      </c>
      <c r="FT60" s="43">
        <v>0</v>
      </c>
      <c r="FU60" s="43">
        <v>0</v>
      </c>
      <c r="FV60" s="43">
        <v>0</v>
      </c>
      <c r="FW60" s="43">
        <v>0</v>
      </c>
      <c r="FX60" s="43">
        <v>0</v>
      </c>
      <c r="FY60" s="43">
        <v>0</v>
      </c>
      <c r="FZ60" s="43">
        <v>0</v>
      </c>
      <c r="GA60" s="43">
        <v>0</v>
      </c>
      <c r="GB60" s="43">
        <v>0</v>
      </c>
      <c r="GC60" s="37">
        <v>0</v>
      </c>
      <c r="GD60" s="43">
        <v>0</v>
      </c>
      <c r="GE60" s="43">
        <v>0</v>
      </c>
      <c r="GF60" s="43">
        <v>0</v>
      </c>
      <c r="GG60" s="43">
        <v>0</v>
      </c>
      <c r="GH60" s="43">
        <v>0</v>
      </c>
      <c r="GI60" s="43">
        <v>0</v>
      </c>
      <c r="GJ60" s="43">
        <v>0</v>
      </c>
      <c r="GK60" s="43">
        <v>0</v>
      </c>
      <c r="GL60" s="43">
        <v>0</v>
      </c>
      <c r="GM60" s="43">
        <v>0</v>
      </c>
      <c r="GN60" s="43">
        <v>0</v>
      </c>
      <c r="GO60" s="43">
        <v>0</v>
      </c>
      <c r="GP60" s="37">
        <v>0</v>
      </c>
      <c r="GQ60" s="43">
        <v>0</v>
      </c>
      <c r="GR60" s="43">
        <v>0</v>
      </c>
      <c r="GS60" s="43">
        <v>0</v>
      </c>
      <c r="GT60" s="43">
        <v>0</v>
      </c>
      <c r="GU60" s="43">
        <v>0</v>
      </c>
      <c r="GV60" s="43">
        <v>0</v>
      </c>
      <c r="GW60" s="43">
        <v>0</v>
      </c>
      <c r="GX60" s="43">
        <v>0</v>
      </c>
      <c r="GY60" s="43">
        <v>0</v>
      </c>
      <c r="GZ60" s="43">
        <v>0</v>
      </c>
      <c r="HA60" s="43">
        <v>0</v>
      </c>
      <c r="HB60" s="43">
        <v>0</v>
      </c>
      <c r="HC60" s="37">
        <v>0</v>
      </c>
      <c r="HD60" s="43">
        <v>0</v>
      </c>
      <c r="HE60" s="43">
        <v>0</v>
      </c>
      <c r="HF60" s="43">
        <v>0</v>
      </c>
      <c r="HG60" s="43">
        <v>0</v>
      </c>
      <c r="HH60" s="43">
        <v>0</v>
      </c>
      <c r="HI60" s="43">
        <v>0</v>
      </c>
      <c r="HJ60" s="43">
        <v>0</v>
      </c>
      <c r="HK60" s="43">
        <v>0</v>
      </c>
      <c r="HL60" s="43">
        <v>0</v>
      </c>
      <c r="HM60" s="43">
        <v>0</v>
      </c>
      <c r="HN60" s="43">
        <v>0</v>
      </c>
      <c r="HO60" s="43">
        <v>0</v>
      </c>
      <c r="HP60" s="37">
        <v>0</v>
      </c>
      <c r="HQ60" s="43">
        <v>0</v>
      </c>
      <c r="HR60" s="43">
        <v>0</v>
      </c>
      <c r="HS60" s="43">
        <v>0</v>
      </c>
      <c r="HT60" s="43">
        <v>0</v>
      </c>
      <c r="HU60" s="43">
        <v>0</v>
      </c>
      <c r="HV60" s="43">
        <v>0</v>
      </c>
      <c r="HW60" s="43">
        <v>0</v>
      </c>
      <c r="HX60" s="43">
        <v>0</v>
      </c>
      <c r="HY60" s="43">
        <v>0</v>
      </c>
      <c r="HZ60" s="43">
        <v>0</v>
      </c>
      <c r="IA60" s="43">
        <v>0</v>
      </c>
      <c r="IB60" s="43">
        <v>0</v>
      </c>
      <c r="IC60" s="37">
        <v>0</v>
      </c>
      <c r="ID60" s="43">
        <v>0</v>
      </c>
      <c r="IE60" s="43">
        <v>0</v>
      </c>
      <c r="IF60" s="43">
        <v>0</v>
      </c>
      <c r="IG60" s="43">
        <v>0</v>
      </c>
      <c r="IH60" s="43">
        <v>0</v>
      </c>
      <c r="II60" s="43">
        <v>0</v>
      </c>
      <c r="IJ60" s="43">
        <v>0</v>
      </c>
      <c r="IK60" s="43">
        <v>0</v>
      </c>
      <c r="IL60" s="43">
        <v>0</v>
      </c>
      <c r="IM60" s="43">
        <v>0</v>
      </c>
      <c r="IN60" s="43">
        <v>0</v>
      </c>
      <c r="IO60" s="43">
        <v>0</v>
      </c>
      <c r="IP60" s="37">
        <v>0</v>
      </c>
      <c r="IQ60" s="43">
        <v>0</v>
      </c>
      <c r="IR60" s="43">
        <v>0</v>
      </c>
      <c r="IS60" s="43">
        <v>0</v>
      </c>
      <c r="IT60" s="43">
        <v>0</v>
      </c>
      <c r="IU60" s="43">
        <v>0</v>
      </c>
      <c r="IV60" s="43">
        <v>0</v>
      </c>
      <c r="IW60" s="43">
        <v>0</v>
      </c>
      <c r="IX60" s="43">
        <v>0</v>
      </c>
      <c r="IY60" s="43">
        <v>0</v>
      </c>
      <c r="IZ60" s="43">
        <v>0</v>
      </c>
      <c r="JA60" s="43">
        <v>0</v>
      </c>
      <c r="JB60" s="43">
        <v>0</v>
      </c>
      <c r="JC60" s="37">
        <v>0</v>
      </c>
      <c r="JD60" s="43">
        <v>0</v>
      </c>
      <c r="JE60" s="43">
        <v>0</v>
      </c>
      <c r="JF60" s="43">
        <v>0</v>
      </c>
      <c r="JG60" s="43">
        <v>0</v>
      </c>
      <c r="JH60" s="43">
        <v>0</v>
      </c>
      <c r="JI60" s="43">
        <v>0</v>
      </c>
      <c r="JJ60" s="43">
        <v>0</v>
      </c>
      <c r="JK60" s="43">
        <v>0</v>
      </c>
      <c r="JL60" s="43">
        <v>0</v>
      </c>
      <c r="JM60" s="43">
        <v>0</v>
      </c>
      <c r="JN60" s="43">
        <v>0</v>
      </c>
      <c r="JO60" s="43">
        <v>0</v>
      </c>
      <c r="JP60" s="37">
        <v>0</v>
      </c>
      <c r="JQ60" s="43">
        <v>0</v>
      </c>
      <c r="JR60" s="43">
        <v>0</v>
      </c>
      <c r="JS60" s="43">
        <v>0</v>
      </c>
      <c r="JT60" s="43">
        <v>0</v>
      </c>
      <c r="JU60" s="43">
        <v>0</v>
      </c>
      <c r="JV60" s="43">
        <v>0</v>
      </c>
      <c r="JW60" s="43">
        <v>0</v>
      </c>
      <c r="JX60" s="43">
        <v>0</v>
      </c>
      <c r="JY60" s="43">
        <v>0</v>
      </c>
      <c r="JZ60" s="43">
        <v>0</v>
      </c>
      <c r="KA60" s="43">
        <v>0</v>
      </c>
      <c r="KB60" s="43">
        <v>0</v>
      </c>
      <c r="KC60" s="37">
        <v>0</v>
      </c>
      <c r="KD60" s="43">
        <v>0</v>
      </c>
      <c r="KE60" s="43">
        <v>0</v>
      </c>
      <c r="KF60" s="43">
        <v>0</v>
      </c>
      <c r="KG60" s="43">
        <v>0</v>
      </c>
      <c r="KH60" s="43">
        <v>0</v>
      </c>
      <c r="KI60" s="43">
        <v>0</v>
      </c>
      <c r="KJ60" s="43">
        <v>0</v>
      </c>
      <c r="KK60" s="43">
        <v>0</v>
      </c>
      <c r="KL60" s="43">
        <v>0</v>
      </c>
      <c r="KM60" s="43">
        <v>0</v>
      </c>
      <c r="KN60" s="43">
        <v>0</v>
      </c>
      <c r="KO60" s="43">
        <v>0</v>
      </c>
      <c r="KP60" s="37">
        <v>0</v>
      </c>
    </row>
    <row r="61" spans="1:302" x14ac:dyDescent="0.25">
      <c r="A61" s="48">
        <v>76</v>
      </c>
      <c r="B61" s="85" t="s">
        <v>56</v>
      </c>
      <c r="C61" s="86" t="s">
        <v>76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79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0</v>
      </c>
      <c r="AU61" s="43">
        <v>0</v>
      </c>
      <c r="AV61" s="43">
        <v>0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  <c r="BC61" s="79">
        <v>0</v>
      </c>
      <c r="BD61" s="43">
        <v>0</v>
      </c>
      <c r="BE61" s="43">
        <v>0</v>
      </c>
      <c r="BF61" s="43">
        <v>0</v>
      </c>
      <c r="BG61" s="43">
        <v>0</v>
      </c>
      <c r="BH61" s="43">
        <v>0</v>
      </c>
      <c r="BI61" s="43">
        <v>0</v>
      </c>
      <c r="BJ61" s="43">
        <v>0.10621999999999999</v>
      </c>
      <c r="BK61" s="43">
        <v>0</v>
      </c>
      <c r="BL61" s="43">
        <v>0</v>
      </c>
      <c r="BM61" s="43">
        <v>0</v>
      </c>
      <c r="BN61" s="43">
        <v>0</v>
      </c>
      <c r="BO61" s="43">
        <v>0</v>
      </c>
      <c r="BP61" s="79">
        <v>0.10621999999999999</v>
      </c>
      <c r="BQ61" s="43">
        <v>0</v>
      </c>
      <c r="BR61" s="43">
        <v>0</v>
      </c>
      <c r="BS61" s="43">
        <v>18.216000000000001</v>
      </c>
      <c r="BT61" s="43">
        <v>0</v>
      </c>
      <c r="BU61" s="43">
        <v>0</v>
      </c>
      <c r="BV61" s="43">
        <v>5.0000000000000001E-3</v>
      </c>
      <c r="BW61" s="43">
        <v>168.88594000000001</v>
      </c>
      <c r="BX61" s="43">
        <v>0</v>
      </c>
      <c r="BY61" s="43">
        <v>0</v>
      </c>
      <c r="BZ61" s="43">
        <v>0</v>
      </c>
      <c r="CA61" s="43">
        <v>0</v>
      </c>
      <c r="CB61" s="43">
        <v>0</v>
      </c>
      <c r="CC61" s="37">
        <v>187.10694000000001</v>
      </c>
      <c r="CD61" s="43">
        <v>0</v>
      </c>
      <c r="CE61" s="43">
        <v>0</v>
      </c>
      <c r="CF61" s="43">
        <v>0</v>
      </c>
      <c r="CG61" s="43">
        <v>0</v>
      </c>
      <c r="CH61" s="43">
        <v>3.29</v>
      </c>
      <c r="CI61" s="43">
        <v>0</v>
      </c>
      <c r="CJ61" s="43">
        <v>0</v>
      </c>
      <c r="CK61" s="43">
        <v>0</v>
      </c>
      <c r="CL61" s="43">
        <v>0</v>
      </c>
      <c r="CM61" s="43">
        <v>0</v>
      </c>
      <c r="CN61" s="43">
        <v>0</v>
      </c>
      <c r="CO61" s="43">
        <v>0</v>
      </c>
      <c r="CP61" s="37">
        <v>3.29</v>
      </c>
      <c r="CQ61" s="43">
        <v>0</v>
      </c>
      <c r="CR61" s="43">
        <v>0</v>
      </c>
      <c r="CS61" s="43">
        <v>0</v>
      </c>
      <c r="CT61" s="43">
        <v>0</v>
      </c>
      <c r="CU61" s="43">
        <v>0</v>
      </c>
      <c r="CV61" s="43">
        <v>0</v>
      </c>
      <c r="CW61" s="43">
        <v>0</v>
      </c>
      <c r="CX61" s="43">
        <v>0</v>
      </c>
      <c r="CY61" s="43">
        <v>0</v>
      </c>
      <c r="CZ61" s="43">
        <v>0</v>
      </c>
      <c r="DA61" s="43">
        <v>0</v>
      </c>
      <c r="DB61" s="43">
        <v>0</v>
      </c>
      <c r="DC61" s="37">
        <v>0</v>
      </c>
      <c r="DD61" s="43">
        <v>0</v>
      </c>
      <c r="DE61" s="43">
        <v>0</v>
      </c>
      <c r="DF61" s="43">
        <v>0</v>
      </c>
      <c r="DG61" s="43">
        <v>0</v>
      </c>
      <c r="DH61" s="43">
        <v>0</v>
      </c>
      <c r="DI61" s="43">
        <v>0</v>
      </c>
      <c r="DJ61" s="43">
        <v>0</v>
      </c>
      <c r="DK61" s="43">
        <v>0</v>
      </c>
      <c r="DL61" s="43">
        <v>0</v>
      </c>
      <c r="DM61" s="43">
        <v>0</v>
      </c>
      <c r="DN61" s="43">
        <v>0</v>
      </c>
      <c r="DO61" s="43">
        <v>0</v>
      </c>
      <c r="DP61" s="37">
        <v>0</v>
      </c>
      <c r="DQ61" s="43">
        <v>0</v>
      </c>
      <c r="DR61" s="43">
        <v>0</v>
      </c>
      <c r="DS61" s="43">
        <v>0</v>
      </c>
      <c r="DT61" s="43">
        <v>0</v>
      </c>
      <c r="DU61" s="43">
        <v>0</v>
      </c>
      <c r="DV61" s="43">
        <v>0</v>
      </c>
      <c r="DW61" s="43">
        <v>0</v>
      </c>
      <c r="DX61" s="43">
        <v>0</v>
      </c>
      <c r="DY61" s="43">
        <v>0</v>
      </c>
      <c r="DZ61" s="43">
        <v>0</v>
      </c>
      <c r="EA61" s="43">
        <v>0</v>
      </c>
      <c r="EB61" s="43">
        <v>0</v>
      </c>
      <c r="EC61" s="37">
        <v>0</v>
      </c>
      <c r="ED61" s="43">
        <v>0</v>
      </c>
      <c r="EE61" s="43">
        <v>0</v>
      </c>
      <c r="EF61" s="43">
        <v>0</v>
      </c>
      <c r="EG61" s="43">
        <v>0</v>
      </c>
      <c r="EH61" s="43">
        <v>0</v>
      </c>
      <c r="EI61" s="43">
        <v>0</v>
      </c>
      <c r="EJ61" s="43">
        <v>0</v>
      </c>
      <c r="EK61" s="43">
        <v>0</v>
      </c>
      <c r="EL61" s="43">
        <v>0</v>
      </c>
      <c r="EM61" s="43">
        <v>0</v>
      </c>
      <c r="EN61" s="43">
        <v>0</v>
      </c>
      <c r="EO61" s="43">
        <v>0</v>
      </c>
      <c r="EP61" s="37">
        <v>0</v>
      </c>
      <c r="EQ61" s="43">
        <v>0</v>
      </c>
      <c r="ER61" s="43">
        <v>0</v>
      </c>
      <c r="ES61" s="43">
        <v>0</v>
      </c>
      <c r="ET61" s="43">
        <v>0</v>
      </c>
      <c r="EU61" s="43">
        <v>0</v>
      </c>
      <c r="EV61" s="43">
        <v>0</v>
      </c>
      <c r="EW61" s="43">
        <v>0</v>
      </c>
      <c r="EX61" s="43">
        <v>0</v>
      </c>
      <c r="EY61" s="43">
        <v>3404.6729965556833</v>
      </c>
      <c r="EZ61" s="43">
        <v>0</v>
      </c>
      <c r="FA61" s="43">
        <v>0</v>
      </c>
      <c r="FB61" s="43">
        <v>0</v>
      </c>
      <c r="FC61" s="37">
        <v>3404.6729965556833</v>
      </c>
      <c r="FD61" s="43">
        <v>0</v>
      </c>
      <c r="FE61" s="43">
        <v>0</v>
      </c>
      <c r="FF61" s="43">
        <v>0</v>
      </c>
      <c r="FG61" s="43">
        <v>0</v>
      </c>
      <c r="FH61" s="43">
        <v>9299.7643218978428</v>
      </c>
      <c r="FI61" s="43">
        <v>0</v>
      </c>
      <c r="FJ61" s="43">
        <v>0</v>
      </c>
      <c r="FK61" s="43">
        <v>0</v>
      </c>
      <c r="FL61" s="43">
        <v>0</v>
      </c>
      <c r="FM61" s="43">
        <v>0</v>
      </c>
      <c r="FN61" s="43">
        <v>0</v>
      </c>
      <c r="FO61" s="43">
        <v>0</v>
      </c>
      <c r="FP61" s="37">
        <v>9299.7643218978428</v>
      </c>
      <c r="FQ61" s="43">
        <v>0</v>
      </c>
      <c r="FR61" s="43">
        <v>0</v>
      </c>
      <c r="FS61" s="43">
        <v>0</v>
      </c>
      <c r="FT61" s="43">
        <v>0</v>
      </c>
      <c r="FU61" s="43">
        <v>0</v>
      </c>
      <c r="FV61" s="43">
        <v>8889.0821851078599</v>
      </c>
      <c r="FW61" s="43">
        <v>0</v>
      </c>
      <c r="FX61" s="43">
        <v>0</v>
      </c>
      <c r="FY61" s="43">
        <v>0</v>
      </c>
      <c r="FZ61" s="43">
        <v>0</v>
      </c>
      <c r="GA61" s="43">
        <v>0</v>
      </c>
      <c r="GB61" s="43">
        <v>0</v>
      </c>
      <c r="GC61" s="37">
        <v>8889.0821851078599</v>
      </c>
      <c r="GD61" s="43">
        <v>0</v>
      </c>
      <c r="GE61" s="43">
        <v>0</v>
      </c>
      <c r="GF61" s="43">
        <v>0</v>
      </c>
      <c r="GG61" s="43">
        <v>0</v>
      </c>
      <c r="GH61" s="43">
        <v>0</v>
      </c>
      <c r="GI61" s="43">
        <v>0</v>
      </c>
      <c r="GJ61" s="43">
        <v>0</v>
      </c>
      <c r="GK61" s="43">
        <v>0</v>
      </c>
      <c r="GL61" s="43">
        <v>0</v>
      </c>
      <c r="GM61" s="43">
        <v>1.0276005961251857</v>
      </c>
      <c r="GN61" s="43">
        <v>0</v>
      </c>
      <c r="GO61" s="43">
        <v>0</v>
      </c>
      <c r="GP61" s="37">
        <v>1.0276005961251857</v>
      </c>
      <c r="GQ61" s="43">
        <v>0</v>
      </c>
      <c r="GR61" s="43">
        <v>0</v>
      </c>
      <c r="GS61" s="43">
        <v>0</v>
      </c>
      <c r="GT61" s="43">
        <v>5984.9547773972599</v>
      </c>
      <c r="GU61" s="43">
        <v>0</v>
      </c>
      <c r="GV61" s="43">
        <v>0</v>
      </c>
      <c r="GW61" s="43">
        <v>9.3058568329717997E-2</v>
      </c>
      <c r="GX61" s="43">
        <v>0</v>
      </c>
      <c r="GY61" s="43">
        <v>0</v>
      </c>
      <c r="GZ61" s="43">
        <v>0</v>
      </c>
      <c r="HA61" s="43">
        <v>0</v>
      </c>
      <c r="HB61" s="43">
        <v>0</v>
      </c>
      <c r="HC61" s="37">
        <v>5985.0478359655899</v>
      </c>
      <c r="HD61" s="43">
        <v>0</v>
      </c>
      <c r="HE61" s="43">
        <v>0</v>
      </c>
      <c r="HF61" s="43">
        <v>0</v>
      </c>
      <c r="HG61" s="43">
        <v>0</v>
      </c>
      <c r="HH61" s="43">
        <v>0</v>
      </c>
      <c r="HI61" s="43">
        <v>0</v>
      </c>
      <c r="HJ61" s="43">
        <v>0</v>
      </c>
      <c r="HK61" s="43">
        <v>0</v>
      </c>
      <c r="HL61" s="43">
        <v>0</v>
      </c>
      <c r="HM61" s="43">
        <v>0</v>
      </c>
      <c r="HN61" s="43">
        <v>0</v>
      </c>
      <c r="HO61" s="43">
        <v>0</v>
      </c>
      <c r="HP61" s="37">
        <v>0</v>
      </c>
      <c r="HQ61" s="43">
        <v>0</v>
      </c>
      <c r="HR61" s="43">
        <v>0</v>
      </c>
      <c r="HS61" s="43">
        <v>0</v>
      </c>
      <c r="HT61" s="43">
        <v>0</v>
      </c>
      <c r="HU61" s="43">
        <v>0</v>
      </c>
      <c r="HV61" s="43">
        <v>0</v>
      </c>
      <c r="HW61" s="43">
        <v>0</v>
      </c>
      <c r="HX61" s="43">
        <v>0</v>
      </c>
      <c r="HY61" s="43">
        <v>0</v>
      </c>
      <c r="HZ61" s="43">
        <v>0</v>
      </c>
      <c r="IA61" s="43">
        <v>0</v>
      </c>
      <c r="IB61" s="43">
        <v>0</v>
      </c>
      <c r="IC61" s="37">
        <v>0</v>
      </c>
      <c r="ID61" s="43">
        <v>0</v>
      </c>
      <c r="IE61" s="43">
        <v>0</v>
      </c>
      <c r="IF61" s="43">
        <v>0</v>
      </c>
      <c r="IG61" s="43">
        <v>0</v>
      </c>
      <c r="IH61" s="43">
        <v>0</v>
      </c>
      <c r="II61" s="43">
        <v>126.38624386698164</v>
      </c>
      <c r="IJ61" s="43">
        <v>315.48579801551125</v>
      </c>
      <c r="IK61" s="43">
        <v>0</v>
      </c>
      <c r="IL61" s="43">
        <v>0</v>
      </c>
      <c r="IM61" s="43">
        <v>0</v>
      </c>
      <c r="IN61" s="43">
        <v>0</v>
      </c>
      <c r="IO61" s="43">
        <v>0</v>
      </c>
      <c r="IP61" s="37">
        <v>441.87204188249291</v>
      </c>
      <c r="IQ61" s="43">
        <v>0</v>
      </c>
      <c r="IR61" s="43">
        <v>0</v>
      </c>
      <c r="IS61" s="43">
        <v>302.1386</v>
      </c>
      <c r="IT61" s="43">
        <v>1155.35041</v>
      </c>
      <c r="IU61" s="43">
        <v>109.34595</v>
      </c>
      <c r="IV61" s="43">
        <v>508.26072000000011</v>
      </c>
      <c r="IW61" s="43">
        <v>1004.43979</v>
      </c>
      <c r="IX61" s="43">
        <v>492.20786999999996</v>
      </c>
      <c r="IY61" s="43">
        <v>103.48327999999999</v>
      </c>
      <c r="IZ61" s="43">
        <v>273.59971999999999</v>
      </c>
      <c r="JA61" s="43">
        <v>0</v>
      </c>
      <c r="JB61" s="43">
        <v>577.21168</v>
      </c>
      <c r="JC61" s="37">
        <v>4526.03802</v>
      </c>
      <c r="JD61" s="43">
        <v>1994.4079299999999</v>
      </c>
      <c r="JE61" s="43">
        <v>1519.4101700000001</v>
      </c>
      <c r="JF61" s="43">
        <v>2140.8819499999995</v>
      </c>
      <c r="JG61" s="43">
        <v>6993.837019999999</v>
      </c>
      <c r="JH61" s="43">
        <v>2575.5896199999997</v>
      </c>
      <c r="JI61" s="43">
        <v>3061.6628000000001</v>
      </c>
      <c r="JJ61" s="43">
        <v>226.93325999999999</v>
      </c>
      <c r="JK61" s="43">
        <v>465.40445</v>
      </c>
      <c r="JL61" s="43">
        <v>105.88378000000002</v>
      </c>
      <c r="JM61" s="43">
        <v>428.58980000000003</v>
      </c>
      <c r="JN61" s="43">
        <v>291.26772</v>
      </c>
      <c r="JO61" s="43">
        <v>125.354</v>
      </c>
      <c r="JP61" s="37">
        <v>19929.222499999996</v>
      </c>
      <c r="JQ61" s="43">
        <v>0</v>
      </c>
      <c r="JR61" s="43">
        <v>0</v>
      </c>
      <c r="JS61" s="43">
        <v>0</v>
      </c>
      <c r="JT61" s="43">
        <v>125.3</v>
      </c>
      <c r="JU61" s="43">
        <v>0</v>
      </c>
      <c r="JV61" s="43">
        <v>0</v>
      </c>
      <c r="JW61" s="43">
        <v>148</v>
      </c>
      <c r="JX61" s="43">
        <v>0</v>
      </c>
      <c r="JY61" s="43">
        <v>0</v>
      </c>
      <c r="JZ61" s="43">
        <v>91.3</v>
      </c>
      <c r="KA61" s="43">
        <v>218.55</v>
      </c>
      <c r="KB61" s="43">
        <v>0</v>
      </c>
      <c r="KC61" s="37">
        <v>583.15000000000009</v>
      </c>
      <c r="KD61" s="43">
        <v>0</v>
      </c>
      <c r="KE61" s="43">
        <v>0</v>
      </c>
      <c r="KF61" s="43">
        <v>0</v>
      </c>
      <c r="KG61" s="43">
        <v>0</v>
      </c>
      <c r="KH61" s="43">
        <v>0</v>
      </c>
      <c r="KI61" s="43">
        <v>0</v>
      </c>
      <c r="KJ61" s="43">
        <v>0</v>
      </c>
      <c r="KK61" s="43">
        <v>0</v>
      </c>
      <c r="KL61" s="43">
        <v>0</v>
      </c>
      <c r="KM61" s="43">
        <v>0</v>
      </c>
      <c r="KN61" s="43">
        <v>1.9889999999999999</v>
      </c>
      <c r="KO61" s="43">
        <v>0</v>
      </c>
      <c r="KP61" s="37">
        <v>1.9889999999999999</v>
      </c>
    </row>
    <row r="62" spans="1:302" x14ac:dyDescent="0.25">
      <c r="A62" s="48">
        <v>854</v>
      </c>
      <c r="B62" s="85" t="s">
        <v>56</v>
      </c>
      <c r="C62" s="86" t="s">
        <v>77</v>
      </c>
      <c r="D62" s="43">
        <v>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79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>
        <v>0</v>
      </c>
      <c r="AQ62" s="43">
        <v>0</v>
      </c>
      <c r="AR62" s="43">
        <v>0</v>
      </c>
      <c r="AS62" s="43">
        <v>0</v>
      </c>
      <c r="AT62" s="43">
        <v>0</v>
      </c>
      <c r="AU62" s="43">
        <v>0</v>
      </c>
      <c r="AV62" s="43">
        <v>0</v>
      </c>
      <c r="AW62" s="43">
        <v>0</v>
      </c>
      <c r="AX62" s="43">
        <v>0</v>
      </c>
      <c r="AY62" s="43">
        <v>0</v>
      </c>
      <c r="AZ62" s="43">
        <v>0</v>
      </c>
      <c r="BA62" s="43">
        <v>0</v>
      </c>
      <c r="BB62" s="43">
        <v>0</v>
      </c>
      <c r="BC62" s="79">
        <v>0</v>
      </c>
      <c r="BD62" s="43">
        <v>0</v>
      </c>
      <c r="BE62" s="43">
        <v>0</v>
      </c>
      <c r="BF62" s="43">
        <v>0</v>
      </c>
      <c r="BG62" s="43">
        <v>0</v>
      </c>
      <c r="BH62" s="43">
        <v>0</v>
      </c>
      <c r="BI62" s="43">
        <v>0</v>
      </c>
      <c r="BJ62" s="43">
        <v>0</v>
      </c>
      <c r="BK62" s="43">
        <v>0</v>
      </c>
      <c r="BL62" s="43">
        <v>0</v>
      </c>
      <c r="BM62" s="43">
        <v>0</v>
      </c>
      <c r="BN62" s="43">
        <v>0</v>
      </c>
      <c r="BO62" s="43">
        <v>0</v>
      </c>
      <c r="BP62" s="79">
        <v>0</v>
      </c>
      <c r="BQ62" s="43">
        <v>0</v>
      </c>
      <c r="BR62" s="43">
        <v>0</v>
      </c>
      <c r="BS62" s="43">
        <v>0</v>
      </c>
      <c r="BT62" s="43">
        <v>0</v>
      </c>
      <c r="BU62" s="43">
        <v>0</v>
      </c>
      <c r="BV62" s="43">
        <v>0</v>
      </c>
      <c r="BW62" s="43">
        <v>0</v>
      </c>
      <c r="BX62" s="43">
        <v>0</v>
      </c>
      <c r="BY62" s="43">
        <v>0</v>
      </c>
      <c r="BZ62" s="43">
        <v>0</v>
      </c>
      <c r="CA62" s="43">
        <v>0</v>
      </c>
      <c r="CB62" s="43">
        <v>0</v>
      </c>
      <c r="CC62" s="37">
        <v>0</v>
      </c>
      <c r="CD62" s="43">
        <v>0</v>
      </c>
      <c r="CE62" s="43">
        <v>0</v>
      </c>
      <c r="CF62" s="43">
        <v>0</v>
      </c>
      <c r="CG62" s="43">
        <v>0</v>
      </c>
      <c r="CH62" s="43">
        <v>0</v>
      </c>
      <c r="CI62" s="43">
        <v>0</v>
      </c>
      <c r="CJ62" s="43">
        <v>0</v>
      </c>
      <c r="CK62" s="43">
        <v>0</v>
      </c>
      <c r="CL62" s="43">
        <v>0</v>
      </c>
      <c r="CM62" s="43">
        <v>0</v>
      </c>
      <c r="CN62" s="43">
        <v>0</v>
      </c>
      <c r="CO62" s="43">
        <v>0</v>
      </c>
      <c r="CP62" s="37">
        <v>0</v>
      </c>
      <c r="CQ62" s="43">
        <v>0</v>
      </c>
      <c r="CR62" s="43">
        <v>0</v>
      </c>
      <c r="CS62" s="43">
        <v>0</v>
      </c>
      <c r="CT62" s="43">
        <v>0</v>
      </c>
      <c r="CU62" s="43">
        <v>0</v>
      </c>
      <c r="CV62" s="43">
        <v>0</v>
      </c>
      <c r="CW62" s="43">
        <v>0</v>
      </c>
      <c r="CX62" s="43">
        <v>0</v>
      </c>
      <c r="CY62" s="43">
        <v>0</v>
      </c>
      <c r="CZ62" s="43">
        <v>0</v>
      </c>
      <c r="DA62" s="43">
        <v>0</v>
      </c>
      <c r="DB62" s="43">
        <v>0</v>
      </c>
      <c r="DC62" s="37">
        <v>0</v>
      </c>
      <c r="DD62" s="43">
        <v>0</v>
      </c>
      <c r="DE62" s="43">
        <v>0</v>
      </c>
      <c r="DF62" s="43">
        <v>0</v>
      </c>
      <c r="DG62" s="43">
        <v>0</v>
      </c>
      <c r="DH62" s="43">
        <v>0</v>
      </c>
      <c r="DI62" s="43">
        <v>0</v>
      </c>
      <c r="DJ62" s="43">
        <v>0</v>
      </c>
      <c r="DK62" s="43">
        <v>0</v>
      </c>
      <c r="DL62" s="43">
        <v>0</v>
      </c>
      <c r="DM62" s="43">
        <v>0</v>
      </c>
      <c r="DN62" s="43">
        <v>0</v>
      </c>
      <c r="DO62" s="43">
        <v>0</v>
      </c>
      <c r="DP62" s="37">
        <v>0</v>
      </c>
      <c r="DQ62" s="43">
        <v>0</v>
      </c>
      <c r="DR62" s="43">
        <v>0</v>
      </c>
      <c r="DS62" s="43">
        <v>0</v>
      </c>
      <c r="DT62" s="43">
        <v>0</v>
      </c>
      <c r="DU62" s="43">
        <v>0</v>
      </c>
      <c r="DV62" s="43">
        <v>0</v>
      </c>
      <c r="DW62" s="43">
        <v>0</v>
      </c>
      <c r="DX62" s="43">
        <v>0</v>
      </c>
      <c r="DY62" s="43">
        <v>0</v>
      </c>
      <c r="DZ62" s="43">
        <v>0</v>
      </c>
      <c r="EA62" s="43">
        <v>0</v>
      </c>
      <c r="EB62" s="43">
        <v>0</v>
      </c>
      <c r="EC62" s="37">
        <v>0</v>
      </c>
      <c r="ED62" s="43">
        <v>0</v>
      </c>
      <c r="EE62" s="43">
        <v>0</v>
      </c>
      <c r="EF62" s="43">
        <v>0</v>
      </c>
      <c r="EG62" s="43">
        <v>0</v>
      </c>
      <c r="EH62" s="43">
        <v>0</v>
      </c>
      <c r="EI62" s="43">
        <v>0</v>
      </c>
      <c r="EJ62" s="43">
        <v>0</v>
      </c>
      <c r="EK62" s="43">
        <v>0</v>
      </c>
      <c r="EL62" s="43">
        <v>0</v>
      </c>
      <c r="EM62" s="43">
        <v>0</v>
      </c>
      <c r="EN62" s="43">
        <v>0</v>
      </c>
      <c r="EO62" s="43">
        <v>0</v>
      </c>
      <c r="EP62" s="37">
        <v>0</v>
      </c>
      <c r="EQ62" s="43">
        <v>0</v>
      </c>
      <c r="ER62" s="43">
        <v>0</v>
      </c>
      <c r="ES62" s="43">
        <v>0</v>
      </c>
      <c r="ET62" s="43">
        <v>0</v>
      </c>
      <c r="EU62" s="43">
        <v>0</v>
      </c>
      <c r="EV62" s="43">
        <v>0</v>
      </c>
      <c r="EW62" s="43">
        <v>0</v>
      </c>
      <c r="EX62" s="43">
        <v>0</v>
      </c>
      <c r="EY62" s="43">
        <v>0</v>
      </c>
      <c r="EZ62" s="43">
        <v>0</v>
      </c>
      <c r="FA62" s="43">
        <v>0</v>
      </c>
      <c r="FB62" s="43">
        <v>0</v>
      </c>
      <c r="FC62" s="37">
        <v>0</v>
      </c>
      <c r="FD62" s="43">
        <v>0</v>
      </c>
      <c r="FE62" s="43">
        <v>0</v>
      </c>
      <c r="FF62" s="43">
        <v>0</v>
      </c>
      <c r="FG62" s="43">
        <v>0</v>
      </c>
      <c r="FH62" s="43">
        <v>0</v>
      </c>
      <c r="FI62" s="43">
        <v>0</v>
      </c>
      <c r="FJ62" s="43">
        <v>0</v>
      </c>
      <c r="FK62" s="43">
        <v>0</v>
      </c>
      <c r="FL62" s="43">
        <v>0</v>
      </c>
      <c r="FM62" s="43">
        <v>0</v>
      </c>
      <c r="FN62" s="43">
        <v>0</v>
      </c>
      <c r="FO62" s="43">
        <v>0</v>
      </c>
      <c r="FP62" s="37">
        <v>0</v>
      </c>
      <c r="FQ62" s="43">
        <v>0</v>
      </c>
      <c r="FR62" s="43">
        <v>0</v>
      </c>
      <c r="FS62" s="43">
        <v>0</v>
      </c>
      <c r="FT62" s="43">
        <v>0</v>
      </c>
      <c r="FU62" s="43">
        <v>0</v>
      </c>
      <c r="FV62" s="43">
        <v>0</v>
      </c>
      <c r="FW62" s="43">
        <v>0</v>
      </c>
      <c r="FX62" s="43">
        <v>0</v>
      </c>
      <c r="FY62" s="43">
        <v>0</v>
      </c>
      <c r="FZ62" s="43">
        <v>0</v>
      </c>
      <c r="GA62" s="43">
        <v>0</v>
      </c>
      <c r="GB62" s="43">
        <v>0</v>
      </c>
      <c r="GC62" s="37">
        <v>0</v>
      </c>
      <c r="GD62" s="43">
        <v>0</v>
      </c>
      <c r="GE62" s="43">
        <v>0</v>
      </c>
      <c r="GF62" s="43">
        <v>0</v>
      </c>
      <c r="GG62" s="43">
        <v>0</v>
      </c>
      <c r="GH62" s="43">
        <v>0</v>
      </c>
      <c r="GI62" s="43">
        <v>0</v>
      </c>
      <c r="GJ62" s="43">
        <v>0</v>
      </c>
      <c r="GK62" s="43">
        <v>1860.6130075952399</v>
      </c>
      <c r="GL62" s="43">
        <v>2.8599988114340049</v>
      </c>
      <c r="GM62" s="43">
        <v>0</v>
      </c>
      <c r="GN62" s="43">
        <v>5.99976238564809E-2</v>
      </c>
      <c r="GO62" s="43">
        <v>0</v>
      </c>
      <c r="GP62" s="37">
        <v>1863.5330040305305</v>
      </c>
      <c r="GQ62" s="43">
        <v>0</v>
      </c>
      <c r="GR62" s="43">
        <v>0</v>
      </c>
      <c r="GS62" s="43">
        <v>0</v>
      </c>
      <c r="GT62" s="43">
        <v>0</v>
      </c>
      <c r="GU62" s="43">
        <v>0</v>
      </c>
      <c r="GV62" s="43">
        <v>0</v>
      </c>
      <c r="GW62" s="43">
        <v>0</v>
      </c>
      <c r="GX62" s="43">
        <v>0</v>
      </c>
      <c r="GY62" s="43">
        <v>0</v>
      </c>
      <c r="GZ62" s="43">
        <v>0</v>
      </c>
      <c r="HA62" s="43">
        <v>0</v>
      </c>
      <c r="HB62" s="43">
        <v>0</v>
      </c>
      <c r="HC62" s="37">
        <v>0</v>
      </c>
      <c r="HD62" s="43">
        <v>0</v>
      </c>
      <c r="HE62" s="43">
        <v>0</v>
      </c>
      <c r="HF62" s="43">
        <v>0</v>
      </c>
      <c r="HG62" s="43">
        <v>0</v>
      </c>
      <c r="HH62" s="43">
        <v>0</v>
      </c>
      <c r="HI62" s="43">
        <v>0</v>
      </c>
      <c r="HJ62" s="43">
        <v>0</v>
      </c>
      <c r="HK62" s="43">
        <v>0</v>
      </c>
      <c r="HL62" s="43">
        <v>0</v>
      </c>
      <c r="HM62" s="43">
        <v>0</v>
      </c>
      <c r="HN62" s="43">
        <v>0</v>
      </c>
      <c r="HO62" s="43">
        <v>0</v>
      </c>
      <c r="HP62" s="37">
        <v>0</v>
      </c>
      <c r="HQ62" s="43">
        <v>0</v>
      </c>
      <c r="HR62" s="43">
        <v>0</v>
      </c>
      <c r="HS62" s="43">
        <v>0</v>
      </c>
      <c r="HT62" s="43">
        <v>0</v>
      </c>
      <c r="HU62" s="43">
        <v>0</v>
      </c>
      <c r="HV62" s="43">
        <v>0</v>
      </c>
      <c r="HW62" s="43">
        <v>0</v>
      </c>
      <c r="HX62" s="43">
        <v>0</v>
      </c>
      <c r="HY62" s="43">
        <v>0</v>
      </c>
      <c r="HZ62" s="43">
        <v>0</v>
      </c>
      <c r="IA62" s="43">
        <v>0</v>
      </c>
      <c r="IB62" s="43">
        <v>0</v>
      </c>
      <c r="IC62" s="37">
        <v>0</v>
      </c>
      <c r="ID62" s="43">
        <v>0</v>
      </c>
      <c r="IE62" s="43">
        <v>0</v>
      </c>
      <c r="IF62" s="43">
        <v>0</v>
      </c>
      <c r="IG62" s="43">
        <v>0</v>
      </c>
      <c r="IH62" s="43">
        <v>0</v>
      </c>
      <c r="II62" s="43">
        <v>0</v>
      </c>
      <c r="IJ62" s="43">
        <v>0</v>
      </c>
      <c r="IK62" s="43">
        <v>0</v>
      </c>
      <c r="IL62" s="43">
        <v>0</v>
      </c>
      <c r="IM62" s="43">
        <v>0</v>
      </c>
      <c r="IN62" s="43">
        <v>0</v>
      </c>
      <c r="IO62" s="43">
        <v>0</v>
      </c>
      <c r="IP62" s="37">
        <v>0</v>
      </c>
      <c r="IQ62" s="43">
        <v>0</v>
      </c>
      <c r="IR62" s="43">
        <v>0</v>
      </c>
      <c r="IS62" s="43">
        <v>0</v>
      </c>
      <c r="IT62" s="43">
        <v>0</v>
      </c>
      <c r="IU62" s="43">
        <v>0</v>
      </c>
      <c r="IV62" s="43">
        <v>0</v>
      </c>
      <c r="IW62" s="43">
        <v>0</v>
      </c>
      <c r="IX62" s="43">
        <v>0</v>
      </c>
      <c r="IY62" s="43">
        <v>0</v>
      </c>
      <c r="IZ62" s="43">
        <v>0</v>
      </c>
      <c r="JA62" s="43">
        <v>0</v>
      </c>
      <c r="JB62" s="43">
        <v>0</v>
      </c>
      <c r="JC62" s="37">
        <v>0</v>
      </c>
      <c r="JD62" s="43">
        <v>0</v>
      </c>
      <c r="JE62" s="43">
        <v>0</v>
      </c>
      <c r="JF62" s="43">
        <v>0</v>
      </c>
      <c r="JG62" s="43">
        <v>0</v>
      </c>
      <c r="JH62" s="43">
        <v>0</v>
      </c>
      <c r="JI62" s="43">
        <v>0</v>
      </c>
      <c r="JJ62" s="43">
        <v>0</v>
      </c>
      <c r="JK62" s="43">
        <v>0</v>
      </c>
      <c r="JL62" s="43">
        <v>0</v>
      </c>
      <c r="JM62" s="43">
        <v>0</v>
      </c>
      <c r="JN62" s="43">
        <v>0</v>
      </c>
      <c r="JO62" s="43">
        <v>0</v>
      </c>
      <c r="JP62" s="37">
        <v>0</v>
      </c>
      <c r="JQ62" s="43">
        <v>0</v>
      </c>
      <c r="JR62" s="43">
        <v>0</v>
      </c>
      <c r="JS62" s="43">
        <v>0</v>
      </c>
      <c r="JT62" s="43">
        <v>0</v>
      </c>
      <c r="JU62" s="43">
        <v>0</v>
      </c>
      <c r="JV62" s="43">
        <v>0</v>
      </c>
      <c r="JW62" s="43">
        <v>0</v>
      </c>
      <c r="JX62" s="43">
        <v>0</v>
      </c>
      <c r="JY62" s="43">
        <v>0</v>
      </c>
      <c r="JZ62" s="43">
        <v>0</v>
      </c>
      <c r="KA62" s="43">
        <v>0</v>
      </c>
      <c r="KB62" s="43">
        <v>0</v>
      </c>
      <c r="KC62" s="37">
        <v>0</v>
      </c>
      <c r="KD62" s="43">
        <v>0</v>
      </c>
      <c r="KE62" s="43">
        <v>0</v>
      </c>
      <c r="KF62" s="43">
        <v>0</v>
      </c>
      <c r="KG62" s="43">
        <v>0</v>
      </c>
      <c r="KH62" s="43">
        <v>0</v>
      </c>
      <c r="KI62" s="43">
        <v>0</v>
      </c>
      <c r="KJ62" s="43">
        <v>0</v>
      </c>
      <c r="KK62" s="43">
        <v>0</v>
      </c>
      <c r="KL62" s="43">
        <v>0</v>
      </c>
      <c r="KM62" s="43">
        <v>0</v>
      </c>
      <c r="KN62" s="43">
        <v>0</v>
      </c>
      <c r="KO62" s="43">
        <v>0</v>
      </c>
      <c r="KP62" s="37">
        <v>0</v>
      </c>
    </row>
    <row r="63" spans="1:302" x14ac:dyDescent="0.25">
      <c r="A63" s="48">
        <v>116</v>
      </c>
      <c r="B63" s="85" t="s">
        <v>56</v>
      </c>
      <c r="C63" s="86" t="s">
        <v>78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79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79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</v>
      </c>
      <c r="BK63" s="43">
        <v>0</v>
      </c>
      <c r="BL63" s="43">
        <v>0</v>
      </c>
      <c r="BM63" s="43">
        <v>0</v>
      </c>
      <c r="BN63" s="43">
        <v>0</v>
      </c>
      <c r="BO63" s="43">
        <v>0</v>
      </c>
      <c r="BP63" s="79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0</v>
      </c>
      <c r="BZ63" s="43">
        <v>0</v>
      </c>
      <c r="CA63" s="43">
        <v>0</v>
      </c>
      <c r="CB63" s="43">
        <v>0</v>
      </c>
      <c r="CC63" s="37">
        <v>0</v>
      </c>
      <c r="CD63" s="43">
        <v>0</v>
      </c>
      <c r="CE63" s="43">
        <v>0</v>
      </c>
      <c r="CF63" s="43">
        <v>0</v>
      </c>
      <c r="CG63" s="43">
        <v>0</v>
      </c>
      <c r="CH63" s="43">
        <v>0</v>
      </c>
      <c r="CI63" s="43">
        <v>0</v>
      </c>
      <c r="CJ63" s="43">
        <v>0</v>
      </c>
      <c r="CK63" s="43">
        <v>0</v>
      </c>
      <c r="CL63" s="43">
        <v>0</v>
      </c>
      <c r="CM63" s="43">
        <v>0</v>
      </c>
      <c r="CN63" s="43">
        <v>0</v>
      </c>
      <c r="CO63" s="43">
        <v>0</v>
      </c>
      <c r="CP63" s="37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0</v>
      </c>
      <c r="CV63" s="43">
        <v>0</v>
      </c>
      <c r="CW63" s="43">
        <v>0</v>
      </c>
      <c r="CX63" s="43">
        <v>0</v>
      </c>
      <c r="CY63" s="43">
        <v>0</v>
      </c>
      <c r="CZ63" s="43">
        <v>0</v>
      </c>
      <c r="DA63" s="43">
        <v>0</v>
      </c>
      <c r="DB63" s="43">
        <v>0</v>
      </c>
      <c r="DC63" s="37">
        <v>0</v>
      </c>
      <c r="DD63" s="43">
        <v>0</v>
      </c>
      <c r="DE63" s="43">
        <v>0</v>
      </c>
      <c r="DF63" s="43">
        <v>0</v>
      </c>
      <c r="DG63" s="43">
        <v>0</v>
      </c>
      <c r="DH63" s="43">
        <v>0</v>
      </c>
      <c r="DI63" s="43">
        <v>0</v>
      </c>
      <c r="DJ63" s="43">
        <v>0</v>
      </c>
      <c r="DK63" s="43">
        <v>0</v>
      </c>
      <c r="DL63" s="43">
        <v>0</v>
      </c>
      <c r="DM63" s="43">
        <v>0</v>
      </c>
      <c r="DN63" s="43">
        <v>0</v>
      </c>
      <c r="DO63" s="43">
        <v>0</v>
      </c>
      <c r="DP63" s="37">
        <v>0</v>
      </c>
      <c r="DQ63" s="43">
        <v>0</v>
      </c>
      <c r="DR63" s="43">
        <v>0</v>
      </c>
      <c r="DS63" s="43">
        <v>0</v>
      </c>
      <c r="DT63" s="43">
        <v>0</v>
      </c>
      <c r="DU63" s="43">
        <v>0</v>
      </c>
      <c r="DV63" s="43">
        <v>0</v>
      </c>
      <c r="DW63" s="43">
        <v>0</v>
      </c>
      <c r="DX63" s="43">
        <v>0</v>
      </c>
      <c r="DY63" s="43">
        <v>0</v>
      </c>
      <c r="DZ63" s="43">
        <v>0</v>
      </c>
      <c r="EA63" s="43">
        <v>0</v>
      </c>
      <c r="EB63" s="43">
        <v>0</v>
      </c>
      <c r="EC63" s="37">
        <v>0</v>
      </c>
      <c r="ED63" s="43">
        <v>0</v>
      </c>
      <c r="EE63" s="43">
        <v>0</v>
      </c>
      <c r="EF63" s="43">
        <v>0</v>
      </c>
      <c r="EG63" s="43">
        <v>0</v>
      </c>
      <c r="EH63" s="43">
        <v>0</v>
      </c>
      <c r="EI63" s="43">
        <v>0.79037241379310341</v>
      </c>
      <c r="EJ63" s="43">
        <v>0</v>
      </c>
      <c r="EK63" s="43">
        <v>0.49778146611341634</v>
      </c>
      <c r="EL63" s="43">
        <v>1.4485370707395815</v>
      </c>
      <c r="EM63" s="43">
        <v>0</v>
      </c>
      <c r="EN63" s="43">
        <v>0</v>
      </c>
      <c r="EO63" s="43">
        <v>0</v>
      </c>
      <c r="EP63" s="37">
        <v>2.7366909506461012</v>
      </c>
      <c r="EQ63" s="43">
        <v>0</v>
      </c>
      <c r="ER63" s="43">
        <v>0</v>
      </c>
      <c r="ES63" s="43">
        <v>0.81996169630642946</v>
      </c>
      <c r="ET63" s="43">
        <v>0</v>
      </c>
      <c r="EU63" s="43">
        <v>0</v>
      </c>
      <c r="EV63" s="43">
        <v>0</v>
      </c>
      <c r="EW63" s="43">
        <v>0</v>
      </c>
      <c r="EX63" s="43">
        <v>0</v>
      </c>
      <c r="EY63" s="43">
        <v>0</v>
      </c>
      <c r="EZ63" s="43">
        <v>0</v>
      </c>
      <c r="FA63" s="43">
        <v>0</v>
      </c>
      <c r="FB63" s="43">
        <v>0</v>
      </c>
      <c r="FC63" s="37">
        <v>0.81996169630642946</v>
      </c>
      <c r="FD63" s="43">
        <v>0</v>
      </c>
      <c r="FE63" s="43">
        <v>0</v>
      </c>
      <c r="FF63" s="43">
        <v>0</v>
      </c>
      <c r="FG63" s="43">
        <v>0</v>
      </c>
      <c r="FH63" s="43">
        <v>0</v>
      </c>
      <c r="FI63" s="43">
        <v>0</v>
      </c>
      <c r="FJ63" s="43">
        <v>0</v>
      </c>
      <c r="FK63" s="43">
        <v>0</v>
      </c>
      <c r="FL63" s="43">
        <v>0</v>
      </c>
      <c r="FM63" s="43">
        <v>0</v>
      </c>
      <c r="FN63" s="43">
        <v>0</v>
      </c>
      <c r="FO63" s="43">
        <v>0</v>
      </c>
      <c r="FP63" s="37">
        <v>0</v>
      </c>
      <c r="FQ63" s="43">
        <v>0</v>
      </c>
      <c r="FR63" s="43">
        <v>0</v>
      </c>
      <c r="FS63" s="43">
        <v>0</v>
      </c>
      <c r="FT63" s="43">
        <v>0</v>
      </c>
      <c r="FU63" s="43">
        <v>0</v>
      </c>
      <c r="FV63" s="43">
        <v>0</v>
      </c>
      <c r="FW63" s="43">
        <v>0</v>
      </c>
      <c r="FX63" s="43">
        <v>0</v>
      </c>
      <c r="FY63" s="43">
        <v>41.160000000000004</v>
      </c>
      <c r="FZ63" s="43">
        <v>0</v>
      </c>
      <c r="GA63" s="43">
        <v>0</v>
      </c>
      <c r="GB63" s="43">
        <v>0</v>
      </c>
      <c r="GC63" s="37">
        <v>41.160000000000004</v>
      </c>
      <c r="GD63" s="43">
        <v>1.8629976019184649</v>
      </c>
      <c r="GE63" s="43">
        <v>0</v>
      </c>
      <c r="GF63" s="43">
        <v>0</v>
      </c>
      <c r="GG63" s="43">
        <v>0</v>
      </c>
      <c r="GH63" s="43">
        <v>0</v>
      </c>
      <c r="GI63" s="43">
        <v>0</v>
      </c>
      <c r="GJ63" s="43">
        <v>0</v>
      </c>
      <c r="GK63" s="43">
        <v>0.8354218880534664</v>
      </c>
      <c r="GL63" s="43">
        <v>0</v>
      </c>
      <c r="GM63" s="43">
        <v>0</v>
      </c>
      <c r="GN63" s="43">
        <v>0</v>
      </c>
      <c r="GO63" s="43">
        <v>0</v>
      </c>
      <c r="GP63" s="37">
        <v>2.6984194899719314</v>
      </c>
      <c r="GQ63" s="43">
        <v>20.55</v>
      </c>
      <c r="GR63" s="43">
        <v>0</v>
      </c>
      <c r="GS63" s="43">
        <v>0</v>
      </c>
      <c r="GT63" s="43">
        <v>0</v>
      </c>
      <c r="GU63" s="43">
        <v>25.8863409435127</v>
      </c>
      <c r="GV63" s="43">
        <v>0</v>
      </c>
      <c r="GW63" s="43">
        <v>0</v>
      </c>
      <c r="GX63" s="43">
        <v>0</v>
      </c>
      <c r="GY63" s="43">
        <v>0</v>
      </c>
      <c r="GZ63" s="43">
        <v>0</v>
      </c>
      <c r="HA63" s="43">
        <v>0</v>
      </c>
      <c r="HB63" s="43">
        <v>0</v>
      </c>
      <c r="HC63" s="37">
        <v>46.436340943512704</v>
      </c>
      <c r="HD63" s="43">
        <v>0</v>
      </c>
      <c r="HE63" s="43">
        <v>0</v>
      </c>
      <c r="HF63" s="43">
        <v>0</v>
      </c>
      <c r="HG63" s="43">
        <v>0</v>
      </c>
      <c r="HH63" s="43">
        <v>0</v>
      </c>
      <c r="HI63" s="43">
        <v>0</v>
      </c>
      <c r="HJ63" s="43">
        <v>0</v>
      </c>
      <c r="HK63" s="43">
        <v>0</v>
      </c>
      <c r="HL63" s="43">
        <v>0</v>
      </c>
      <c r="HM63" s="43">
        <v>0</v>
      </c>
      <c r="HN63" s="43">
        <v>0</v>
      </c>
      <c r="HO63" s="43">
        <v>0</v>
      </c>
      <c r="HP63" s="37">
        <v>0</v>
      </c>
      <c r="HQ63" s="43">
        <v>0</v>
      </c>
      <c r="HR63" s="43">
        <v>0</v>
      </c>
      <c r="HS63" s="43">
        <v>0</v>
      </c>
      <c r="HT63" s="43">
        <v>0</v>
      </c>
      <c r="HU63" s="43">
        <v>0</v>
      </c>
      <c r="HV63" s="43">
        <v>0</v>
      </c>
      <c r="HW63" s="43">
        <v>0</v>
      </c>
      <c r="HX63" s="43">
        <v>0</v>
      </c>
      <c r="HY63" s="43">
        <v>0</v>
      </c>
      <c r="HZ63" s="43">
        <v>0</v>
      </c>
      <c r="IA63" s="43">
        <v>0</v>
      </c>
      <c r="IB63" s="43">
        <v>0</v>
      </c>
      <c r="IC63" s="37">
        <v>0</v>
      </c>
      <c r="ID63" s="43">
        <v>0</v>
      </c>
      <c r="IE63" s="43">
        <v>0</v>
      </c>
      <c r="IF63" s="43">
        <v>0</v>
      </c>
      <c r="IG63" s="43">
        <v>0</v>
      </c>
      <c r="IH63" s="43">
        <v>0</v>
      </c>
      <c r="II63" s="43">
        <v>0</v>
      </c>
      <c r="IJ63" s="43">
        <v>0</v>
      </c>
      <c r="IK63" s="43">
        <v>0</v>
      </c>
      <c r="IL63" s="43">
        <v>0</v>
      </c>
      <c r="IM63" s="43">
        <v>0</v>
      </c>
      <c r="IN63" s="43">
        <v>0</v>
      </c>
      <c r="IO63" s="43">
        <v>0</v>
      </c>
      <c r="IP63" s="37">
        <v>0</v>
      </c>
      <c r="IQ63" s="43">
        <v>0</v>
      </c>
      <c r="IR63" s="43">
        <v>0</v>
      </c>
      <c r="IS63" s="43">
        <v>0</v>
      </c>
      <c r="IT63" s="43">
        <v>0</v>
      </c>
      <c r="IU63" s="43">
        <v>0</v>
      </c>
      <c r="IV63" s="43">
        <v>0</v>
      </c>
      <c r="IW63" s="43">
        <v>0</v>
      </c>
      <c r="IX63" s="43">
        <v>0</v>
      </c>
      <c r="IY63" s="43">
        <v>0</v>
      </c>
      <c r="IZ63" s="43">
        <v>0</v>
      </c>
      <c r="JA63" s="43">
        <v>0</v>
      </c>
      <c r="JB63" s="43">
        <v>36</v>
      </c>
      <c r="JC63" s="37">
        <v>36</v>
      </c>
      <c r="JD63" s="43">
        <v>4.0305599999999995</v>
      </c>
      <c r="JE63" s="43">
        <v>0</v>
      </c>
      <c r="JF63" s="43">
        <v>0</v>
      </c>
      <c r="JG63" s="43">
        <v>0</v>
      </c>
      <c r="JH63" s="43">
        <v>0</v>
      </c>
      <c r="JI63" s="43">
        <v>0</v>
      </c>
      <c r="JJ63" s="43">
        <v>0</v>
      </c>
      <c r="JK63" s="43">
        <v>0</v>
      </c>
      <c r="JL63" s="43">
        <v>0</v>
      </c>
      <c r="JM63" s="43">
        <v>0</v>
      </c>
      <c r="JN63" s="43">
        <v>0</v>
      </c>
      <c r="JO63" s="43">
        <v>0</v>
      </c>
      <c r="JP63" s="37">
        <v>4.0305599999999995</v>
      </c>
      <c r="JQ63" s="43">
        <v>0</v>
      </c>
      <c r="JR63" s="43">
        <v>0.36796276232895964</v>
      </c>
      <c r="JS63" s="43">
        <v>0</v>
      </c>
      <c r="JT63" s="43">
        <v>0</v>
      </c>
      <c r="JU63" s="43">
        <v>0</v>
      </c>
      <c r="JV63" s="43">
        <v>0</v>
      </c>
      <c r="JW63" s="43">
        <v>0.88400000000000001</v>
      </c>
      <c r="JX63" s="43">
        <v>0</v>
      </c>
      <c r="JY63" s="43">
        <v>0</v>
      </c>
      <c r="JZ63" s="43">
        <v>0</v>
      </c>
      <c r="KA63" s="43">
        <v>0</v>
      </c>
      <c r="KB63" s="43">
        <v>0</v>
      </c>
      <c r="KC63" s="37">
        <v>1.2519627623289598</v>
      </c>
      <c r="KD63" s="43">
        <v>0</v>
      </c>
      <c r="KE63" s="43">
        <v>0</v>
      </c>
      <c r="KF63" s="43">
        <v>0</v>
      </c>
      <c r="KG63" s="43">
        <v>0</v>
      </c>
      <c r="KH63" s="43">
        <v>0</v>
      </c>
      <c r="KI63" s="43">
        <v>0</v>
      </c>
      <c r="KJ63" s="43">
        <v>0</v>
      </c>
      <c r="KK63" s="43">
        <v>0</v>
      </c>
      <c r="KL63" s="43">
        <v>0</v>
      </c>
      <c r="KM63" s="43">
        <v>0</v>
      </c>
      <c r="KN63" s="43">
        <v>0</v>
      </c>
      <c r="KO63" s="43">
        <v>0</v>
      </c>
      <c r="KP63" s="37">
        <v>0</v>
      </c>
    </row>
    <row r="64" spans="1:302" x14ac:dyDescent="0.25">
      <c r="A64" s="48">
        <v>120</v>
      </c>
      <c r="B64" s="85" t="s">
        <v>56</v>
      </c>
      <c r="C64" s="86" t="s">
        <v>79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79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0</v>
      </c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79">
        <v>0</v>
      </c>
      <c r="BD64" s="43">
        <v>0</v>
      </c>
      <c r="BE64" s="43">
        <v>0</v>
      </c>
      <c r="BF64" s="43">
        <v>0</v>
      </c>
      <c r="BG64" s="43">
        <v>0</v>
      </c>
      <c r="BH64" s="43">
        <v>0</v>
      </c>
      <c r="BI64" s="43">
        <v>0</v>
      </c>
      <c r="BJ64" s="43">
        <v>0</v>
      </c>
      <c r="BK64" s="43">
        <v>0</v>
      </c>
      <c r="BL64" s="43">
        <v>0</v>
      </c>
      <c r="BM64" s="43">
        <v>0</v>
      </c>
      <c r="BN64" s="43">
        <v>0</v>
      </c>
      <c r="BO64" s="43">
        <v>0</v>
      </c>
      <c r="BP64" s="79">
        <v>0</v>
      </c>
      <c r="BQ64" s="43">
        <v>0</v>
      </c>
      <c r="BR64" s="43">
        <v>0</v>
      </c>
      <c r="BS64" s="43">
        <v>0</v>
      </c>
      <c r="BT64" s="43">
        <v>0</v>
      </c>
      <c r="BU64" s="43">
        <v>0</v>
      </c>
      <c r="BV64" s="43">
        <v>0</v>
      </c>
      <c r="BW64" s="43">
        <v>0</v>
      </c>
      <c r="BX64" s="43">
        <v>0</v>
      </c>
      <c r="BY64" s="43">
        <v>0</v>
      </c>
      <c r="BZ64" s="43">
        <v>0</v>
      </c>
      <c r="CA64" s="43">
        <v>0</v>
      </c>
      <c r="CB64" s="43">
        <v>0</v>
      </c>
      <c r="CC64" s="37">
        <v>0</v>
      </c>
      <c r="CD64" s="43">
        <v>0</v>
      </c>
      <c r="CE64" s="43">
        <v>0</v>
      </c>
      <c r="CF64" s="43">
        <v>0</v>
      </c>
      <c r="CG64" s="43">
        <v>0</v>
      </c>
      <c r="CH64" s="43">
        <v>0</v>
      </c>
      <c r="CI64" s="43">
        <v>0</v>
      </c>
      <c r="CJ64" s="43">
        <v>0</v>
      </c>
      <c r="CK64" s="43">
        <v>0</v>
      </c>
      <c r="CL64" s="43">
        <v>0</v>
      </c>
      <c r="CM64" s="43">
        <v>0</v>
      </c>
      <c r="CN64" s="43">
        <v>0</v>
      </c>
      <c r="CO64" s="43">
        <v>0</v>
      </c>
      <c r="CP64" s="37">
        <v>0</v>
      </c>
      <c r="CQ64" s="43">
        <v>0</v>
      </c>
      <c r="CR64" s="43">
        <v>0</v>
      </c>
      <c r="CS64" s="43">
        <v>0</v>
      </c>
      <c r="CT64" s="43">
        <v>0</v>
      </c>
      <c r="CU64" s="43">
        <v>0</v>
      </c>
      <c r="CV64" s="43">
        <v>0</v>
      </c>
      <c r="CW64" s="43">
        <v>0</v>
      </c>
      <c r="CX64" s="43">
        <v>0</v>
      </c>
      <c r="CY64" s="43">
        <v>0</v>
      </c>
      <c r="CZ64" s="43">
        <v>0</v>
      </c>
      <c r="DA64" s="43">
        <v>0</v>
      </c>
      <c r="DB64" s="43">
        <v>0</v>
      </c>
      <c r="DC64" s="37">
        <v>0</v>
      </c>
      <c r="DD64" s="43">
        <v>0</v>
      </c>
      <c r="DE64" s="43">
        <v>0</v>
      </c>
      <c r="DF64" s="43">
        <v>0</v>
      </c>
      <c r="DG64" s="43">
        <v>0</v>
      </c>
      <c r="DH64" s="43">
        <v>0</v>
      </c>
      <c r="DI64" s="43">
        <v>0</v>
      </c>
      <c r="DJ64" s="43">
        <v>0</v>
      </c>
      <c r="DK64" s="43">
        <v>0</v>
      </c>
      <c r="DL64" s="43">
        <v>0</v>
      </c>
      <c r="DM64" s="43">
        <v>0</v>
      </c>
      <c r="DN64" s="43">
        <v>0</v>
      </c>
      <c r="DO64" s="43">
        <v>0</v>
      </c>
      <c r="DP64" s="37">
        <v>0</v>
      </c>
      <c r="DQ64" s="43">
        <v>0</v>
      </c>
      <c r="DR64" s="43">
        <v>0</v>
      </c>
      <c r="DS64" s="43">
        <v>0</v>
      </c>
      <c r="DT64" s="43">
        <v>0</v>
      </c>
      <c r="DU64" s="43">
        <v>0</v>
      </c>
      <c r="DV64" s="43">
        <v>0</v>
      </c>
      <c r="DW64" s="43">
        <v>0</v>
      </c>
      <c r="DX64" s="43">
        <v>0</v>
      </c>
      <c r="DY64" s="43">
        <v>0</v>
      </c>
      <c r="DZ64" s="43">
        <v>0</v>
      </c>
      <c r="EA64" s="43">
        <v>0</v>
      </c>
      <c r="EB64" s="43">
        <v>0</v>
      </c>
      <c r="EC64" s="37">
        <v>0</v>
      </c>
      <c r="ED64" s="43">
        <v>0</v>
      </c>
      <c r="EE64" s="43">
        <v>0</v>
      </c>
      <c r="EF64" s="43">
        <v>0</v>
      </c>
      <c r="EG64" s="43">
        <v>0</v>
      </c>
      <c r="EH64" s="43">
        <v>0</v>
      </c>
      <c r="EI64" s="43">
        <v>0</v>
      </c>
      <c r="EJ64" s="43">
        <v>0</v>
      </c>
      <c r="EK64" s="43">
        <v>0</v>
      </c>
      <c r="EL64" s="43">
        <v>0</v>
      </c>
      <c r="EM64" s="43">
        <v>0</v>
      </c>
      <c r="EN64" s="43">
        <v>0</v>
      </c>
      <c r="EO64" s="43">
        <v>0</v>
      </c>
      <c r="EP64" s="37">
        <v>0</v>
      </c>
      <c r="EQ64" s="43">
        <v>0</v>
      </c>
      <c r="ER64" s="43">
        <v>0</v>
      </c>
      <c r="ES64" s="43">
        <v>0</v>
      </c>
      <c r="ET64" s="43">
        <v>0</v>
      </c>
      <c r="EU64" s="43">
        <v>0</v>
      </c>
      <c r="EV64" s="43">
        <v>0</v>
      </c>
      <c r="EW64" s="43">
        <v>0</v>
      </c>
      <c r="EX64" s="43">
        <v>0</v>
      </c>
      <c r="EY64" s="43">
        <v>0</v>
      </c>
      <c r="EZ64" s="43">
        <v>0</v>
      </c>
      <c r="FA64" s="43">
        <v>0</v>
      </c>
      <c r="FB64" s="43">
        <v>2</v>
      </c>
      <c r="FC64" s="37">
        <v>2</v>
      </c>
      <c r="FD64" s="43">
        <v>0</v>
      </c>
      <c r="FE64" s="43">
        <v>0</v>
      </c>
      <c r="FF64" s="43">
        <v>0</v>
      </c>
      <c r="FG64" s="43">
        <v>0</v>
      </c>
      <c r="FH64" s="43">
        <v>0</v>
      </c>
      <c r="FI64" s="43">
        <v>0</v>
      </c>
      <c r="FJ64" s="43">
        <v>0</v>
      </c>
      <c r="FK64" s="43">
        <v>0</v>
      </c>
      <c r="FL64" s="43">
        <v>0</v>
      </c>
      <c r="FM64" s="43">
        <v>0</v>
      </c>
      <c r="FN64" s="43">
        <v>0</v>
      </c>
      <c r="FO64" s="43">
        <v>0</v>
      </c>
      <c r="FP64" s="37">
        <v>0</v>
      </c>
      <c r="FQ64" s="43">
        <v>0</v>
      </c>
      <c r="FR64" s="43">
        <v>0</v>
      </c>
      <c r="FS64" s="43">
        <v>0</v>
      </c>
      <c r="FT64" s="43">
        <v>0</v>
      </c>
      <c r="FU64" s="43">
        <v>0</v>
      </c>
      <c r="FV64" s="43">
        <v>0</v>
      </c>
      <c r="FW64" s="43">
        <v>0</v>
      </c>
      <c r="FX64" s="43">
        <v>0</v>
      </c>
      <c r="FY64" s="43">
        <v>0</v>
      </c>
      <c r="FZ64" s="43">
        <v>0</v>
      </c>
      <c r="GA64" s="43">
        <v>0</v>
      </c>
      <c r="GB64" s="43">
        <v>0</v>
      </c>
      <c r="GC64" s="37">
        <v>0</v>
      </c>
      <c r="GD64" s="43">
        <v>0</v>
      </c>
      <c r="GE64" s="43">
        <v>0</v>
      </c>
      <c r="GF64" s="43">
        <v>0</v>
      </c>
      <c r="GG64" s="43">
        <v>0</v>
      </c>
      <c r="GH64" s="43">
        <v>0</v>
      </c>
      <c r="GI64" s="43">
        <v>0</v>
      </c>
      <c r="GJ64" s="43">
        <v>0</v>
      </c>
      <c r="GK64" s="43">
        <v>0</v>
      </c>
      <c r="GL64" s="43">
        <v>6.7137171286425001</v>
      </c>
      <c r="GM64" s="43">
        <v>0</v>
      </c>
      <c r="GN64" s="43">
        <v>0</v>
      </c>
      <c r="GO64" s="43">
        <v>0</v>
      </c>
      <c r="GP64" s="37">
        <v>6.7137171286425001</v>
      </c>
      <c r="GQ64" s="43">
        <v>0</v>
      </c>
      <c r="GR64" s="43">
        <v>0</v>
      </c>
      <c r="GS64" s="43">
        <v>0</v>
      </c>
      <c r="GT64" s="43">
        <v>0</v>
      </c>
      <c r="GU64" s="43">
        <v>0</v>
      </c>
      <c r="GV64" s="43">
        <v>0</v>
      </c>
      <c r="GW64" s="43">
        <v>0</v>
      </c>
      <c r="GX64" s="43">
        <v>0</v>
      </c>
      <c r="GY64" s="43">
        <v>0</v>
      </c>
      <c r="GZ64" s="43">
        <v>0</v>
      </c>
      <c r="HA64" s="43">
        <v>0</v>
      </c>
      <c r="HB64" s="43">
        <v>0</v>
      </c>
      <c r="HC64" s="37">
        <v>0</v>
      </c>
      <c r="HD64" s="43">
        <v>0</v>
      </c>
      <c r="HE64" s="43">
        <v>0</v>
      </c>
      <c r="HF64" s="43">
        <v>0</v>
      </c>
      <c r="HG64" s="43">
        <v>0</v>
      </c>
      <c r="HH64" s="43">
        <v>0</v>
      </c>
      <c r="HI64" s="43">
        <v>0</v>
      </c>
      <c r="HJ64" s="43">
        <v>0</v>
      </c>
      <c r="HK64" s="43">
        <v>0</v>
      </c>
      <c r="HL64" s="43">
        <v>0</v>
      </c>
      <c r="HM64" s="43">
        <v>0</v>
      </c>
      <c r="HN64" s="43">
        <v>0</v>
      </c>
      <c r="HO64" s="43">
        <v>0</v>
      </c>
      <c r="HP64" s="37">
        <v>0</v>
      </c>
      <c r="HQ64" s="43">
        <v>0</v>
      </c>
      <c r="HR64" s="43">
        <v>0</v>
      </c>
      <c r="HS64" s="43">
        <v>0</v>
      </c>
      <c r="HT64" s="43">
        <v>0</v>
      </c>
      <c r="HU64" s="43">
        <v>0</v>
      </c>
      <c r="HV64" s="43">
        <v>0</v>
      </c>
      <c r="HW64" s="43">
        <v>0</v>
      </c>
      <c r="HX64" s="43">
        <v>0</v>
      </c>
      <c r="HY64" s="43">
        <v>16.8</v>
      </c>
      <c r="HZ64" s="43">
        <v>0</v>
      </c>
      <c r="IA64" s="43">
        <v>0</v>
      </c>
      <c r="IB64" s="43">
        <v>0</v>
      </c>
      <c r="IC64" s="37">
        <v>16.8</v>
      </c>
      <c r="ID64" s="43">
        <v>0</v>
      </c>
      <c r="IE64" s="43">
        <v>0</v>
      </c>
      <c r="IF64" s="43">
        <v>0</v>
      </c>
      <c r="IG64" s="43">
        <v>0</v>
      </c>
      <c r="IH64" s="43">
        <v>0</v>
      </c>
      <c r="II64" s="43">
        <v>0</v>
      </c>
      <c r="IJ64" s="43">
        <v>0</v>
      </c>
      <c r="IK64" s="43">
        <v>0</v>
      </c>
      <c r="IL64" s="43">
        <v>1161.7788001666152</v>
      </c>
      <c r="IM64" s="43">
        <v>0</v>
      </c>
      <c r="IN64" s="43">
        <v>0</v>
      </c>
      <c r="IO64" s="43">
        <v>0</v>
      </c>
      <c r="IP64" s="37">
        <v>1161.7788001666152</v>
      </c>
      <c r="IQ64" s="43">
        <v>0</v>
      </c>
      <c r="IR64" s="43">
        <v>0</v>
      </c>
      <c r="IS64" s="43">
        <v>0</v>
      </c>
      <c r="IT64" s="43">
        <v>818.72640000000001</v>
      </c>
      <c r="IU64" s="43">
        <v>1082.6794400000001</v>
      </c>
      <c r="IV64" s="43">
        <v>460.93685000000005</v>
      </c>
      <c r="IW64" s="43">
        <v>1671.2539500000003</v>
      </c>
      <c r="IX64" s="43">
        <v>0</v>
      </c>
      <c r="IY64" s="43">
        <v>0</v>
      </c>
      <c r="IZ64" s="43">
        <v>0</v>
      </c>
      <c r="JA64" s="43">
        <v>0</v>
      </c>
      <c r="JB64" s="43">
        <v>0</v>
      </c>
      <c r="JC64" s="37">
        <v>4033.5966400000007</v>
      </c>
      <c r="JD64" s="43">
        <v>0</v>
      </c>
      <c r="JE64" s="43">
        <v>0</v>
      </c>
      <c r="JF64" s="43">
        <v>0</v>
      </c>
      <c r="JG64" s="43">
        <v>0</v>
      </c>
      <c r="JH64" s="43">
        <v>0</v>
      </c>
      <c r="JI64" s="43">
        <v>0</v>
      </c>
      <c r="JJ64" s="43">
        <v>0</v>
      </c>
      <c r="JK64" s="43">
        <v>0</v>
      </c>
      <c r="JL64" s="43">
        <v>0</v>
      </c>
      <c r="JM64" s="43">
        <v>0</v>
      </c>
      <c r="JN64" s="43">
        <v>0</v>
      </c>
      <c r="JO64" s="43">
        <v>0</v>
      </c>
      <c r="JP64" s="37">
        <v>0</v>
      </c>
      <c r="JQ64" s="43">
        <v>0</v>
      </c>
      <c r="JR64" s="43">
        <v>0</v>
      </c>
      <c r="JS64" s="43">
        <v>0</v>
      </c>
      <c r="JT64" s="43">
        <v>0</v>
      </c>
      <c r="JU64" s="43">
        <v>0</v>
      </c>
      <c r="JV64" s="43">
        <v>0</v>
      </c>
      <c r="JW64" s="43">
        <v>3.3389564507990909E-3</v>
      </c>
      <c r="JX64" s="43">
        <v>0</v>
      </c>
      <c r="JY64" s="43">
        <v>0</v>
      </c>
      <c r="JZ64" s="43">
        <v>0</v>
      </c>
      <c r="KA64" s="43">
        <v>0</v>
      </c>
      <c r="KB64" s="43">
        <v>0</v>
      </c>
      <c r="KC64" s="37">
        <v>3.3389564507990909E-3</v>
      </c>
      <c r="KD64" s="43">
        <v>0</v>
      </c>
      <c r="KE64" s="43">
        <v>0</v>
      </c>
      <c r="KF64" s="43">
        <v>0</v>
      </c>
      <c r="KG64" s="43">
        <v>0</v>
      </c>
      <c r="KH64" s="43">
        <v>0</v>
      </c>
      <c r="KI64" s="43">
        <v>0</v>
      </c>
      <c r="KJ64" s="43">
        <v>0</v>
      </c>
      <c r="KK64" s="43">
        <v>0</v>
      </c>
      <c r="KL64" s="43">
        <v>0</v>
      </c>
      <c r="KM64" s="43">
        <v>0</v>
      </c>
      <c r="KN64" s="43">
        <v>0</v>
      </c>
      <c r="KO64" s="43">
        <v>0</v>
      </c>
      <c r="KP64" s="37">
        <v>0</v>
      </c>
    </row>
    <row r="65" spans="1:302" x14ac:dyDescent="0.25">
      <c r="A65" s="48">
        <v>124</v>
      </c>
      <c r="B65" s="85" t="s">
        <v>56</v>
      </c>
      <c r="C65" s="86" t="s">
        <v>80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4.2</v>
      </c>
      <c r="N65" s="43">
        <v>0</v>
      </c>
      <c r="O65" s="43">
        <v>28.722999999999999</v>
      </c>
      <c r="P65" s="79">
        <v>32.923000000000002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0</v>
      </c>
      <c r="AO65" s="43">
        <v>0</v>
      </c>
      <c r="AP65" s="43">
        <v>0</v>
      </c>
      <c r="AQ65" s="43">
        <v>0</v>
      </c>
      <c r="AR65" s="43">
        <v>0</v>
      </c>
      <c r="AS65" s="43">
        <v>0</v>
      </c>
      <c r="AT65" s="43">
        <v>0</v>
      </c>
      <c r="AU65" s="43">
        <v>0</v>
      </c>
      <c r="AV65" s="43">
        <v>0</v>
      </c>
      <c r="AW65" s="43">
        <v>0</v>
      </c>
      <c r="AX65" s="43">
        <v>0</v>
      </c>
      <c r="AY65" s="43">
        <v>4.4036</v>
      </c>
      <c r="AZ65" s="43">
        <v>0</v>
      </c>
      <c r="BA65" s="43">
        <v>161.77699999999999</v>
      </c>
      <c r="BB65" s="43">
        <v>0</v>
      </c>
      <c r="BC65" s="79">
        <v>166.1806</v>
      </c>
      <c r="BD65" s="43">
        <v>2.5499999999999998</v>
      </c>
      <c r="BE65" s="43">
        <v>0</v>
      </c>
      <c r="BF65" s="43">
        <v>0</v>
      </c>
      <c r="BG65" s="43">
        <v>0.39999000000000001</v>
      </c>
      <c r="BH65" s="43">
        <v>84.65</v>
      </c>
      <c r="BI65" s="43">
        <v>10.7</v>
      </c>
      <c r="BJ65" s="43">
        <v>0</v>
      </c>
      <c r="BK65" s="43">
        <v>0</v>
      </c>
      <c r="BL65" s="43">
        <v>0</v>
      </c>
      <c r="BM65" s="43">
        <v>0.84862000000000004</v>
      </c>
      <c r="BN65" s="43">
        <v>0</v>
      </c>
      <c r="BO65" s="43">
        <v>0</v>
      </c>
      <c r="BP65" s="79">
        <v>99.148610000000005</v>
      </c>
      <c r="BQ65" s="43">
        <v>0</v>
      </c>
      <c r="BR65" s="43">
        <v>0</v>
      </c>
      <c r="BS65" s="43">
        <v>0</v>
      </c>
      <c r="BT65" s="43">
        <v>0</v>
      </c>
      <c r="BU65" s="43">
        <v>0.2</v>
      </c>
      <c r="BV65" s="43">
        <v>0</v>
      </c>
      <c r="BW65" s="43">
        <v>0</v>
      </c>
      <c r="BX65" s="43">
        <v>0</v>
      </c>
      <c r="BY65" s="43">
        <v>0</v>
      </c>
      <c r="BZ65" s="43">
        <v>0</v>
      </c>
      <c r="CA65" s="43">
        <v>0</v>
      </c>
      <c r="CB65" s="43">
        <v>0</v>
      </c>
      <c r="CC65" s="37">
        <v>0.2</v>
      </c>
      <c r="CD65" s="43">
        <v>0</v>
      </c>
      <c r="CE65" s="43">
        <v>0</v>
      </c>
      <c r="CF65" s="43">
        <v>0</v>
      </c>
      <c r="CG65" s="43">
        <v>0</v>
      </c>
      <c r="CH65" s="43">
        <v>1.9950000000000002E-2</v>
      </c>
      <c r="CI65" s="43">
        <v>13.031799999999999</v>
      </c>
      <c r="CJ65" s="43">
        <v>13.8317</v>
      </c>
      <c r="CK65" s="43">
        <v>0</v>
      </c>
      <c r="CL65" s="43">
        <v>0</v>
      </c>
      <c r="CM65" s="43">
        <v>8.4782000000000011</v>
      </c>
      <c r="CN65" s="43">
        <v>0</v>
      </c>
      <c r="CO65" s="43">
        <v>0</v>
      </c>
      <c r="CP65" s="37">
        <v>35.361649999999997</v>
      </c>
      <c r="CQ65" s="43">
        <v>0</v>
      </c>
      <c r="CR65" s="43">
        <v>1E-3</v>
      </c>
      <c r="CS65" s="43">
        <v>0</v>
      </c>
      <c r="CT65" s="43">
        <v>12.13</v>
      </c>
      <c r="CU65" s="43">
        <v>0</v>
      </c>
      <c r="CV65" s="43">
        <v>0</v>
      </c>
      <c r="CW65" s="43">
        <v>12</v>
      </c>
      <c r="CX65" s="43">
        <v>9.4424100000000006</v>
      </c>
      <c r="CY65" s="43">
        <v>24.333500000000001</v>
      </c>
      <c r="CZ65" s="43">
        <v>14.951999999999998</v>
      </c>
      <c r="DA65" s="43">
        <v>0</v>
      </c>
      <c r="DB65" s="43">
        <v>0.30399999999999999</v>
      </c>
      <c r="DC65" s="37">
        <v>73.162910000000011</v>
      </c>
      <c r="DD65" s="43">
        <v>32.848799999999997</v>
      </c>
      <c r="DE65" s="43">
        <v>21.176870000000001</v>
      </c>
      <c r="DF65" s="43">
        <v>0.20236000000000001</v>
      </c>
      <c r="DG65" s="43">
        <v>45.828000000000003</v>
      </c>
      <c r="DH65" s="43">
        <v>0</v>
      </c>
      <c r="DI65" s="43">
        <v>0.1</v>
      </c>
      <c r="DJ65" s="43">
        <v>4.0985300000000002</v>
      </c>
      <c r="DK65" s="43">
        <v>19.419999999999998</v>
      </c>
      <c r="DL65" s="43">
        <v>30.413529999999998</v>
      </c>
      <c r="DM65" s="43">
        <v>0</v>
      </c>
      <c r="DN65" s="43">
        <v>26.672059999999995</v>
      </c>
      <c r="DO65" s="43">
        <v>21.39</v>
      </c>
      <c r="DP65" s="37">
        <v>202.15015</v>
      </c>
      <c r="DQ65" s="43">
        <v>0</v>
      </c>
      <c r="DR65" s="43">
        <v>0.87914999999999999</v>
      </c>
      <c r="DS65" s="43">
        <v>16.576409999999999</v>
      </c>
      <c r="DT65" s="43">
        <v>33.298749999999998</v>
      </c>
      <c r="DU65" s="43">
        <v>1528.31</v>
      </c>
      <c r="DV65" s="43">
        <v>20.02872</v>
      </c>
      <c r="DW65" s="43">
        <v>0</v>
      </c>
      <c r="DX65" s="43">
        <v>0</v>
      </c>
      <c r="DY65" s="43">
        <v>7.3398900000000005</v>
      </c>
      <c r="DZ65" s="43">
        <v>6.6229899999999997</v>
      </c>
      <c r="EA65" s="43">
        <v>1482.8513599999999</v>
      </c>
      <c r="EB65" s="43">
        <v>594.20299999999997</v>
      </c>
      <c r="EC65" s="37">
        <v>3690.1102699999997</v>
      </c>
      <c r="ED65" s="43">
        <v>1071.6052300000001</v>
      </c>
      <c r="EE65" s="43">
        <v>1649.6894299999999</v>
      </c>
      <c r="EF65" s="43">
        <v>2708.1812</v>
      </c>
      <c r="EG65" s="43">
        <v>1569.8196</v>
      </c>
      <c r="EH65" s="43">
        <v>3827.877871457435</v>
      </c>
      <c r="EI65" s="43">
        <v>3692.6713834253346</v>
      </c>
      <c r="EJ65" s="43">
        <v>4015.0559844494783</v>
      </c>
      <c r="EK65" s="43">
        <v>3740.992437148589</v>
      </c>
      <c r="EL65" s="43">
        <v>4064.9149449933047</v>
      </c>
      <c r="EM65" s="43">
        <v>2153.4453319425129</v>
      </c>
      <c r="EN65" s="43">
        <v>2663.3169902565078</v>
      </c>
      <c r="EO65" s="43">
        <v>4482.8194002181999</v>
      </c>
      <c r="EP65" s="37">
        <v>35640.389803891361</v>
      </c>
      <c r="EQ65" s="43">
        <v>3004.6239874065604</v>
      </c>
      <c r="ER65" s="43">
        <v>3149.5752094832542</v>
      </c>
      <c r="ES65" s="43">
        <v>3941.940978938354</v>
      </c>
      <c r="ET65" s="43">
        <v>3340.8467538639134</v>
      </c>
      <c r="EU65" s="43">
        <v>4283.0891320367818</v>
      </c>
      <c r="EV65" s="43">
        <v>4352.5832409654358</v>
      </c>
      <c r="EW65" s="43">
        <v>4115.7755502440205</v>
      </c>
      <c r="EX65" s="43">
        <v>3252.5559864379311</v>
      </c>
      <c r="EY65" s="43">
        <v>5454.725357474038</v>
      </c>
      <c r="EZ65" s="43">
        <v>4279.8586446255158</v>
      </c>
      <c r="FA65" s="43">
        <v>4519.5129800459563</v>
      </c>
      <c r="FB65" s="43">
        <v>5177.3517442192015</v>
      </c>
      <c r="FC65" s="37">
        <v>48872.439565740955</v>
      </c>
      <c r="FD65" s="43">
        <v>3001.613869086249</v>
      </c>
      <c r="FE65" s="43">
        <v>2737.8376584109592</v>
      </c>
      <c r="FF65" s="43">
        <v>3803.6674787443644</v>
      </c>
      <c r="FG65" s="43">
        <v>6796.0325131206509</v>
      </c>
      <c r="FH65" s="43">
        <v>4201.6337066861333</v>
      </c>
      <c r="FI65" s="43">
        <v>3543.3400255851498</v>
      </c>
      <c r="FJ65" s="43">
        <v>6218.4835087183965</v>
      </c>
      <c r="FK65" s="43">
        <v>7095.0647740397999</v>
      </c>
      <c r="FL65" s="43">
        <v>6371.7572228950203</v>
      </c>
      <c r="FM65" s="43">
        <v>10191.606256266747</v>
      </c>
      <c r="FN65" s="43">
        <v>8632.3929842779944</v>
      </c>
      <c r="FO65" s="43">
        <v>8010.0968558408858</v>
      </c>
      <c r="FP65" s="37">
        <v>70603.526853672345</v>
      </c>
      <c r="FQ65" s="43">
        <v>6556.3189639433722</v>
      </c>
      <c r="FR65" s="43">
        <v>4559.7275794778971</v>
      </c>
      <c r="FS65" s="43">
        <v>6260.3254886879286</v>
      </c>
      <c r="FT65" s="43">
        <v>22582.583898051005</v>
      </c>
      <c r="FU65" s="43">
        <v>12046.39161023666</v>
      </c>
      <c r="FV65" s="43">
        <v>11294.658428967807</v>
      </c>
      <c r="FW65" s="43">
        <v>13176.679690115303</v>
      </c>
      <c r="FX65" s="43">
        <v>8539.2010417048114</v>
      </c>
      <c r="FY65" s="43">
        <v>24178.812818983406</v>
      </c>
      <c r="FZ65" s="43">
        <v>8643.8344908076815</v>
      </c>
      <c r="GA65" s="43">
        <v>6727.7132030629045</v>
      </c>
      <c r="GB65" s="43">
        <v>7239.3019945675396</v>
      </c>
      <c r="GC65" s="37">
        <v>131805.54920860633</v>
      </c>
      <c r="GD65" s="43">
        <v>7593.705155572844</v>
      </c>
      <c r="GE65" s="43">
        <v>7297.4857962731776</v>
      </c>
      <c r="GF65" s="43">
        <v>9750.9089893462224</v>
      </c>
      <c r="GG65" s="43">
        <v>8303.7853310220944</v>
      </c>
      <c r="GH65" s="43">
        <v>9486.3785815137689</v>
      </c>
      <c r="GI65" s="43">
        <v>10262.653814095525</v>
      </c>
      <c r="GJ65" s="43">
        <v>10445.738215393891</v>
      </c>
      <c r="GK65" s="43">
        <v>12326.040743905658</v>
      </c>
      <c r="GL65" s="43">
        <v>10297.059572737227</v>
      </c>
      <c r="GM65" s="43">
        <v>10616.20457849456</v>
      </c>
      <c r="GN65" s="43">
        <v>11573.34574450364</v>
      </c>
      <c r="GO65" s="43">
        <v>9270.8051411282868</v>
      </c>
      <c r="GP65" s="37">
        <v>117224.1116639869</v>
      </c>
      <c r="GQ65" s="43">
        <v>9215.479520296014</v>
      </c>
      <c r="GR65" s="43">
        <v>6643.8399771412305</v>
      </c>
      <c r="GS65" s="43">
        <v>7224.3722388561873</v>
      </c>
      <c r="GT65" s="43">
        <v>5199.1449648903808</v>
      </c>
      <c r="GU65" s="43">
        <v>8664.924829741316</v>
      </c>
      <c r="GV65" s="43">
        <v>9836.3861046300681</v>
      </c>
      <c r="GW65" s="43">
        <v>11160.194893330387</v>
      </c>
      <c r="GX65" s="43">
        <v>14038.076397235835</v>
      </c>
      <c r="GY65" s="43">
        <v>11000.651995515069</v>
      </c>
      <c r="GZ65" s="43">
        <v>11485.324793605954</v>
      </c>
      <c r="HA65" s="43">
        <v>12396.490552464105</v>
      </c>
      <c r="HB65" s="43">
        <v>11871.15593929161</v>
      </c>
      <c r="HC65" s="37">
        <v>118736.04220699816</v>
      </c>
      <c r="HD65" s="43">
        <v>11418.447054122076</v>
      </c>
      <c r="HE65" s="43">
        <v>8246.7057371448609</v>
      </c>
      <c r="HF65" s="43">
        <v>8449.6842784494547</v>
      </c>
      <c r="HG65" s="43">
        <v>8729.4739528749724</v>
      </c>
      <c r="HH65" s="43">
        <v>11583.238474380156</v>
      </c>
      <c r="HI65" s="43">
        <v>9939.163230891063</v>
      </c>
      <c r="HJ65" s="43">
        <v>9650.5679565366081</v>
      </c>
      <c r="HK65" s="43">
        <v>11822.676421611981</v>
      </c>
      <c r="HL65" s="43">
        <v>12003.024086367586</v>
      </c>
      <c r="HM65" s="43">
        <v>8244.7025478277628</v>
      </c>
      <c r="HN65" s="43">
        <v>8004.9769839434975</v>
      </c>
      <c r="HO65" s="43">
        <v>6701.0308928626964</v>
      </c>
      <c r="HP65" s="37">
        <v>114793.69161701271</v>
      </c>
      <c r="HQ65" s="43">
        <v>11123.541594314309</v>
      </c>
      <c r="HR65" s="43">
        <v>8837.3572987383523</v>
      </c>
      <c r="HS65" s="43">
        <v>5580.893396830631</v>
      </c>
      <c r="HT65" s="43">
        <v>5177.2725057066536</v>
      </c>
      <c r="HU65" s="43">
        <v>6871.7141788432236</v>
      </c>
      <c r="HV65" s="43">
        <v>7885.4719211994761</v>
      </c>
      <c r="HW65" s="43">
        <v>10155.857491690907</v>
      </c>
      <c r="HX65" s="43">
        <v>7729.5724285750666</v>
      </c>
      <c r="HY65" s="43">
        <v>13241.20057962769</v>
      </c>
      <c r="HZ65" s="43">
        <v>13385.547561895797</v>
      </c>
      <c r="IA65" s="43">
        <v>9883.5113847171069</v>
      </c>
      <c r="IB65" s="43">
        <v>8343.7814877694545</v>
      </c>
      <c r="IC65" s="37">
        <v>108215.72182990867</v>
      </c>
      <c r="ID65" s="43">
        <v>8665.6529990263098</v>
      </c>
      <c r="IE65" s="43">
        <v>5209.9196015051939</v>
      </c>
      <c r="IF65" s="43">
        <v>5054.3321808754536</v>
      </c>
      <c r="IG65" s="43">
        <v>8423.0966631787942</v>
      </c>
      <c r="IH65" s="43">
        <v>6951.2245391794677</v>
      </c>
      <c r="II65" s="43">
        <v>6956.6114711078626</v>
      </c>
      <c r="IJ65" s="43">
        <v>7005.8985630846355</v>
      </c>
      <c r="IK65" s="43">
        <v>7159.3878107647624</v>
      </c>
      <c r="IL65" s="43">
        <v>8002.5223146703584</v>
      </c>
      <c r="IM65" s="43">
        <v>7034.1568620292628</v>
      </c>
      <c r="IN65" s="43">
        <v>5858.8408718840665</v>
      </c>
      <c r="IO65" s="43">
        <v>5037.3789035918062</v>
      </c>
      <c r="IP65" s="37">
        <v>81359.022780897969</v>
      </c>
      <c r="IQ65" s="43">
        <v>2868.3291261517488</v>
      </c>
      <c r="IR65" s="43">
        <v>1841.6428792117761</v>
      </c>
      <c r="IS65" s="43">
        <v>4733.2042664153068</v>
      </c>
      <c r="IT65" s="43">
        <v>2541.4765990616916</v>
      </c>
      <c r="IU65" s="43">
        <v>3402.7684192057964</v>
      </c>
      <c r="IV65" s="43">
        <v>4332.3934479525551</v>
      </c>
      <c r="IW65" s="43">
        <v>5114.1895224612781</v>
      </c>
      <c r="IX65" s="43">
        <v>4906.9002799999998</v>
      </c>
      <c r="IY65" s="43">
        <v>4342.8711909127569</v>
      </c>
      <c r="IZ65" s="43">
        <v>4704.8316995620853</v>
      </c>
      <c r="JA65" s="43">
        <v>5521.9278834648076</v>
      </c>
      <c r="JB65" s="43">
        <v>4443.429375738202</v>
      </c>
      <c r="JC65" s="37">
        <v>48753.964690138011</v>
      </c>
      <c r="JD65" s="43">
        <v>5945.2789352062628</v>
      </c>
      <c r="JE65" s="43">
        <v>5178.0111499999994</v>
      </c>
      <c r="JF65" s="43">
        <v>5651.777349582715</v>
      </c>
      <c r="JG65" s="43">
        <v>5213.1372000000001</v>
      </c>
      <c r="JH65" s="43">
        <v>5766.1542500000005</v>
      </c>
      <c r="JI65" s="43">
        <v>5854.0340762367468</v>
      </c>
      <c r="JJ65" s="43">
        <v>6287.621712912417</v>
      </c>
      <c r="JK65" s="43">
        <v>6198.5129999999999</v>
      </c>
      <c r="JL65" s="43">
        <v>6294.4078599999993</v>
      </c>
      <c r="JM65" s="43">
        <v>6360.7313190339128</v>
      </c>
      <c r="JN65" s="43">
        <v>5333.3270470910675</v>
      </c>
      <c r="JO65" s="43">
        <v>6087.3318800000025</v>
      </c>
      <c r="JP65" s="37">
        <v>70170.325780063125</v>
      </c>
      <c r="JQ65" s="43">
        <v>5166.6359119586086</v>
      </c>
      <c r="JR65" s="43">
        <v>5762.5851999999995</v>
      </c>
      <c r="JS65" s="43">
        <v>5852.5010600000014</v>
      </c>
      <c r="JT65" s="43">
        <v>10472.085309999999</v>
      </c>
      <c r="JU65" s="43">
        <v>7114.605419999999</v>
      </c>
      <c r="JV65" s="43">
        <v>1964.85184</v>
      </c>
      <c r="JW65" s="43">
        <v>3669.56232</v>
      </c>
      <c r="JX65" s="43">
        <v>138.75639999999999</v>
      </c>
      <c r="JY65" s="43">
        <v>328.57929311070086</v>
      </c>
      <c r="JZ65" s="43">
        <v>331.81400000000014</v>
      </c>
      <c r="KA65" s="43">
        <v>24.525599999999997</v>
      </c>
      <c r="KB65" s="43">
        <v>433.43848000000003</v>
      </c>
      <c r="KC65" s="37">
        <v>41259.940835069297</v>
      </c>
      <c r="KD65" s="43">
        <v>115.9418</v>
      </c>
      <c r="KE65" s="43">
        <v>50.665199999999999</v>
      </c>
      <c r="KF65" s="43">
        <v>245.41610000000003</v>
      </c>
      <c r="KG65" s="43">
        <v>16.032</v>
      </c>
      <c r="KH65" s="43">
        <v>62.965599999999995</v>
      </c>
      <c r="KI65" s="43">
        <v>0.87850000000000006</v>
      </c>
      <c r="KJ65" s="43">
        <v>243.71107912080583</v>
      </c>
      <c r="KK65" s="43">
        <v>221.51560006250955</v>
      </c>
      <c r="KL65" s="43">
        <v>177.27767999999998</v>
      </c>
      <c r="KM65" s="43">
        <v>109.40513709560307</v>
      </c>
      <c r="KN65" s="43">
        <v>561.36568</v>
      </c>
      <c r="KO65" s="43">
        <v>562.8675992823604</v>
      </c>
      <c r="KP65" s="37">
        <v>2368.0419755612788</v>
      </c>
    </row>
    <row r="66" spans="1:302" x14ac:dyDescent="0.25">
      <c r="A66" s="48">
        <v>136</v>
      </c>
      <c r="B66" s="85" t="s">
        <v>56</v>
      </c>
      <c r="C66" s="86" t="s">
        <v>81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79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43">
        <v>0</v>
      </c>
      <c r="BC66" s="79">
        <v>0</v>
      </c>
      <c r="BD66" s="43">
        <v>0</v>
      </c>
      <c r="BE66" s="43">
        <v>0</v>
      </c>
      <c r="BF66" s="43">
        <v>0</v>
      </c>
      <c r="BG66" s="43">
        <v>0</v>
      </c>
      <c r="BH66" s="43">
        <v>0</v>
      </c>
      <c r="BI66" s="43">
        <v>0</v>
      </c>
      <c r="BJ66" s="43">
        <v>0</v>
      </c>
      <c r="BK66" s="43">
        <v>0</v>
      </c>
      <c r="BL66" s="43">
        <v>0</v>
      </c>
      <c r="BM66" s="43">
        <v>0</v>
      </c>
      <c r="BN66" s="43">
        <v>0</v>
      </c>
      <c r="BO66" s="43">
        <v>0</v>
      </c>
      <c r="BP66" s="79">
        <v>0</v>
      </c>
      <c r="BQ66" s="43">
        <v>0</v>
      </c>
      <c r="BR66" s="43">
        <v>0</v>
      </c>
      <c r="BS66" s="43">
        <v>0</v>
      </c>
      <c r="BT66" s="43">
        <v>0</v>
      </c>
      <c r="BU66" s="43">
        <v>0</v>
      </c>
      <c r="BV66" s="43">
        <v>0</v>
      </c>
      <c r="BW66" s="43">
        <v>0</v>
      </c>
      <c r="BX66" s="43">
        <v>0</v>
      </c>
      <c r="BY66" s="43">
        <v>0</v>
      </c>
      <c r="BZ66" s="43">
        <v>0</v>
      </c>
      <c r="CA66" s="43">
        <v>0</v>
      </c>
      <c r="CB66" s="43">
        <v>0</v>
      </c>
      <c r="CC66" s="37">
        <v>0</v>
      </c>
      <c r="CD66" s="43">
        <v>0</v>
      </c>
      <c r="CE66" s="43">
        <v>0</v>
      </c>
      <c r="CF66" s="43">
        <v>0</v>
      </c>
      <c r="CG66" s="43">
        <v>0</v>
      </c>
      <c r="CH66" s="43">
        <v>0</v>
      </c>
      <c r="CI66" s="43">
        <v>0</v>
      </c>
      <c r="CJ66" s="43">
        <v>0</v>
      </c>
      <c r="CK66" s="43">
        <v>0</v>
      </c>
      <c r="CL66" s="43">
        <v>0</v>
      </c>
      <c r="CM66" s="43">
        <v>0</v>
      </c>
      <c r="CN66" s="43">
        <v>0</v>
      </c>
      <c r="CO66" s="43">
        <v>0</v>
      </c>
      <c r="CP66" s="37">
        <v>0</v>
      </c>
      <c r="CQ66" s="43">
        <v>0</v>
      </c>
      <c r="CR66" s="43">
        <v>0</v>
      </c>
      <c r="CS66" s="43">
        <v>0</v>
      </c>
      <c r="CT66" s="43">
        <v>0</v>
      </c>
      <c r="CU66" s="43">
        <v>0</v>
      </c>
      <c r="CV66" s="43">
        <v>0</v>
      </c>
      <c r="CW66" s="43">
        <v>0</v>
      </c>
      <c r="CX66" s="43">
        <v>0</v>
      </c>
      <c r="CY66" s="43">
        <v>0</v>
      </c>
      <c r="CZ66" s="43">
        <v>0</v>
      </c>
      <c r="DA66" s="43">
        <v>0</v>
      </c>
      <c r="DB66" s="43">
        <v>0</v>
      </c>
      <c r="DC66" s="37">
        <v>0</v>
      </c>
      <c r="DD66" s="43">
        <v>0</v>
      </c>
      <c r="DE66" s="43">
        <v>0</v>
      </c>
      <c r="DF66" s="43">
        <v>0</v>
      </c>
      <c r="DG66" s="43">
        <v>0</v>
      </c>
      <c r="DH66" s="43">
        <v>0</v>
      </c>
      <c r="DI66" s="43">
        <v>0</v>
      </c>
      <c r="DJ66" s="43">
        <v>0</v>
      </c>
      <c r="DK66" s="43">
        <v>0</v>
      </c>
      <c r="DL66" s="43">
        <v>0</v>
      </c>
      <c r="DM66" s="43">
        <v>0</v>
      </c>
      <c r="DN66" s="43">
        <v>0</v>
      </c>
      <c r="DO66" s="43">
        <v>0</v>
      </c>
      <c r="DP66" s="37">
        <v>0</v>
      </c>
      <c r="DQ66" s="43">
        <v>0</v>
      </c>
      <c r="DR66" s="43">
        <v>0</v>
      </c>
      <c r="DS66" s="43">
        <v>0</v>
      </c>
      <c r="DT66" s="43">
        <v>0</v>
      </c>
      <c r="DU66" s="43">
        <v>0</v>
      </c>
      <c r="DV66" s="43">
        <v>0</v>
      </c>
      <c r="DW66" s="43">
        <v>0</v>
      </c>
      <c r="DX66" s="43">
        <v>0</v>
      </c>
      <c r="DY66" s="43">
        <v>0</v>
      </c>
      <c r="DZ66" s="43">
        <v>0</v>
      </c>
      <c r="EA66" s="43">
        <v>0</v>
      </c>
      <c r="EB66" s="43">
        <v>0</v>
      </c>
      <c r="EC66" s="37">
        <v>0</v>
      </c>
      <c r="ED66" s="43">
        <v>0.91829999999999989</v>
      </c>
      <c r="EE66" s="43">
        <v>0</v>
      </c>
      <c r="EF66" s="43">
        <v>0</v>
      </c>
      <c r="EG66" s="43">
        <v>0</v>
      </c>
      <c r="EH66" s="43">
        <v>0</v>
      </c>
      <c r="EI66" s="43">
        <v>0</v>
      </c>
      <c r="EJ66" s="43">
        <v>0</v>
      </c>
      <c r="EK66" s="43">
        <v>0</v>
      </c>
      <c r="EL66" s="43">
        <v>0</v>
      </c>
      <c r="EM66" s="43">
        <v>0</v>
      </c>
      <c r="EN66" s="43">
        <v>0</v>
      </c>
      <c r="EO66" s="43">
        <v>0.88011235955056177</v>
      </c>
      <c r="EP66" s="37">
        <v>1.7984123595505617</v>
      </c>
      <c r="EQ66" s="43">
        <v>0</v>
      </c>
      <c r="ER66" s="43">
        <v>0</v>
      </c>
      <c r="ES66" s="43">
        <v>0</v>
      </c>
      <c r="ET66" s="43">
        <v>0</v>
      </c>
      <c r="EU66" s="43">
        <v>0</v>
      </c>
      <c r="EV66" s="43">
        <v>0</v>
      </c>
      <c r="EW66" s="43">
        <v>0</v>
      </c>
      <c r="EX66" s="43">
        <v>0</v>
      </c>
      <c r="EY66" s="43">
        <v>0</v>
      </c>
      <c r="EZ66" s="43">
        <v>0</v>
      </c>
      <c r="FA66" s="43">
        <v>0</v>
      </c>
      <c r="FB66" s="43">
        <v>0</v>
      </c>
      <c r="FC66" s="37">
        <v>0</v>
      </c>
      <c r="FD66" s="43">
        <v>0</v>
      </c>
      <c r="FE66" s="43">
        <v>0</v>
      </c>
      <c r="FF66" s="43">
        <v>0</v>
      </c>
      <c r="FG66" s="43">
        <v>0</v>
      </c>
      <c r="FH66" s="43">
        <v>0</v>
      </c>
      <c r="FI66" s="43">
        <v>0</v>
      </c>
      <c r="FJ66" s="43">
        <v>0</v>
      </c>
      <c r="FK66" s="43">
        <v>0</v>
      </c>
      <c r="FL66" s="43">
        <v>0</v>
      </c>
      <c r="FM66" s="43">
        <v>0</v>
      </c>
      <c r="FN66" s="43">
        <v>0</v>
      </c>
      <c r="FO66" s="43">
        <v>0</v>
      </c>
      <c r="FP66" s="37">
        <v>0</v>
      </c>
      <c r="FQ66" s="43">
        <v>0</v>
      </c>
      <c r="FR66" s="43">
        <v>0</v>
      </c>
      <c r="FS66" s="43">
        <v>0</v>
      </c>
      <c r="FT66" s="43">
        <v>0</v>
      </c>
      <c r="FU66" s="43">
        <v>0</v>
      </c>
      <c r="FV66" s="43">
        <v>0</v>
      </c>
      <c r="FW66" s="43">
        <v>0</v>
      </c>
      <c r="FX66" s="43">
        <v>0</v>
      </c>
      <c r="FY66" s="43">
        <v>0</v>
      </c>
      <c r="FZ66" s="43">
        <v>0</v>
      </c>
      <c r="GA66" s="43">
        <v>0</v>
      </c>
      <c r="GB66" s="43">
        <v>0</v>
      </c>
      <c r="GC66" s="37">
        <v>0</v>
      </c>
      <c r="GD66" s="43">
        <v>0</v>
      </c>
      <c r="GE66" s="43">
        <v>0</v>
      </c>
      <c r="GF66" s="43">
        <v>0</v>
      </c>
      <c r="GG66" s="43">
        <v>0</v>
      </c>
      <c r="GH66" s="43">
        <v>0</v>
      </c>
      <c r="GI66" s="43">
        <v>0</v>
      </c>
      <c r="GJ66" s="43">
        <v>0</v>
      </c>
      <c r="GK66" s="43">
        <v>0</v>
      </c>
      <c r="GL66" s="43">
        <v>0</v>
      </c>
      <c r="GM66" s="43">
        <v>0</v>
      </c>
      <c r="GN66" s="43">
        <v>0</v>
      </c>
      <c r="GO66" s="43">
        <v>0</v>
      </c>
      <c r="GP66" s="37">
        <v>0</v>
      </c>
      <c r="GQ66" s="43">
        <v>0</v>
      </c>
      <c r="GR66" s="43">
        <v>0</v>
      </c>
      <c r="GS66" s="43">
        <v>0</v>
      </c>
      <c r="GT66" s="43">
        <v>0</v>
      </c>
      <c r="GU66" s="43">
        <v>0</v>
      </c>
      <c r="GV66" s="43">
        <v>0</v>
      </c>
      <c r="GW66" s="43">
        <v>0</v>
      </c>
      <c r="GX66" s="43">
        <v>0</v>
      </c>
      <c r="GY66" s="43">
        <v>0</v>
      </c>
      <c r="GZ66" s="43">
        <v>0</v>
      </c>
      <c r="HA66" s="43">
        <v>0</v>
      </c>
      <c r="HB66" s="43">
        <v>0</v>
      </c>
      <c r="HC66" s="37">
        <v>0</v>
      </c>
      <c r="HD66" s="43">
        <v>0</v>
      </c>
      <c r="HE66" s="43">
        <v>0</v>
      </c>
      <c r="HF66" s="43">
        <v>0</v>
      </c>
      <c r="HG66" s="43">
        <v>0</v>
      </c>
      <c r="HH66" s="43">
        <v>0</v>
      </c>
      <c r="HI66" s="43">
        <v>0</v>
      </c>
      <c r="HJ66" s="43">
        <v>0</v>
      </c>
      <c r="HK66" s="43">
        <v>0</v>
      </c>
      <c r="HL66" s="43">
        <v>0</v>
      </c>
      <c r="HM66" s="43">
        <v>0</v>
      </c>
      <c r="HN66" s="43">
        <v>0</v>
      </c>
      <c r="HO66" s="43">
        <v>0</v>
      </c>
      <c r="HP66" s="37">
        <v>0</v>
      </c>
      <c r="HQ66" s="43">
        <v>0</v>
      </c>
      <c r="HR66" s="43">
        <v>0</v>
      </c>
      <c r="HS66" s="43">
        <v>0</v>
      </c>
      <c r="HT66" s="43">
        <v>0</v>
      </c>
      <c r="HU66" s="43">
        <v>0</v>
      </c>
      <c r="HV66" s="43">
        <v>0</v>
      </c>
      <c r="HW66" s="43">
        <v>0</v>
      </c>
      <c r="HX66" s="43">
        <v>0</v>
      </c>
      <c r="HY66" s="43">
        <v>0</v>
      </c>
      <c r="HZ66" s="43">
        <v>0</v>
      </c>
      <c r="IA66" s="43">
        <v>0</v>
      </c>
      <c r="IB66" s="43">
        <v>0</v>
      </c>
      <c r="IC66" s="37">
        <v>0</v>
      </c>
      <c r="ID66" s="43">
        <v>0</v>
      </c>
      <c r="IE66" s="43">
        <v>0</v>
      </c>
      <c r="IF66" s="43">
        <v>0</v>
      </c>
      <c r="IG66" s="43">
        <v>0</v>
      </c>
      <c r="IH66" s="43">
        <v>0</v>
      </c>
      <c r="II66" s="43">
        <v>0</v>
      </c>
      <c r="IJ66" s="43">
        <v>0</v>
      </c>
      <c r="IK66" s="43">
        <v>0</v>
      </c>
      <c r="IL66" s="43">
        <v>0</v>
      </c>
      <c r="IM66" s="43">
        <v>0</v>
      </c>
      <c r="IN66" s="43">
        <v>0</v>
      </c>
      <c r="IO66" s="43">
        <v>0</v>
      </c>
      <c r="IP66" s="37">
        <v>0</v>
      </c>
      <c r="IQ66" s="43">
        <v>0</v>
      </c>
      <c r="IR66" s="43">
        <v>0</v>
      </c>
      <c r="IS66" s="43">
        <v>0</v>
      </c>
      <c r="IT66" s="43">
        <v>0</v>
      </c>
      <c r="IU66" s="43">
        <v>0</v>
      </c>
      <c r="IV66" s="43">
        <v>0</v>
      </c>
      <c r="IW66" s="43">
        <v>0</v>
      </c>
      <c r="IX66" s="43">
        <v>0</v>
      </c>
      <c r="IY66" s="43">
        <v>0</v>
      </c>
      <c r="IZ66" s="43">
        <v>0</v>
      </c>
      <c r="JA66" s="43">
        <v>0</v>
      </c>
      <c r="JB66" s="43">
        <v>0</v>
      </c>
      <c r="JC66" s="37">
        <v>0</v>
      </c>
      <c r="JD66" s="43">
        <v>0</v>
      </c>
      <c r="JE66" s="43">
        <v>0</v>
      </c>
      <c r="JF66" s="43">
        <v>0</v>
      </c>
      <c r="JG66" s="43">
        <v>0</v>
      </c>
      <c r="JH66" s="43">
        <v>0</v>
      </c>
      <c r="JI66" s="43">
        <v>0</v>
      </c>
      <c r="JJ66" s="43">
        <v>0</v>
      </c>
      <c r="JK66" s="43">
        <v>0</v>
      </c>
      <c r="JL66" s="43">
        <v>0</v>
      </c>
      <c r="JM66" s="43">
        <v>0</v>
      </c>
      <c r="JN66" s="43">
        <v>0</v>
      </c>
      <c r="JO66" s="43">
        <v>0</v>
      </c>
      <c r="JP66" s="37">
        <v>0</v>
      </c>
      <c r="JQ66" s="43">
        <v>0</v>
      </c>
      <c r="JR66" s="43">
        <v>0</v>
      </c>
      <c r="JS66" s="43">
        <v>0</v>
      </c>
      <c r="JT66" s="43">
        <v>0</v>
      </c>
      <c r="JU66" s="43">
        <v>0</v>
      </c>
      <c r="JV66" s="43">
        <v>0</v>
      </c>
      <c r="JW66" s="43">
        <v>0</v>
      </c>
      <c r="JX66" s="43">
        <v>0</v>
      </c>
      <c r="JY66" s="43">
        <v>0</v>
      </c>
      <c r="JZ66" s="43">
        <v>0</v>
      </c>
      <c r="KA66" s="43">
        <v>0</v>
      </c>
      <c r="KB66" s="43">
        <v>0</v>
      </c>
      <c r="KC66" s="37">
        <v>0</v>
      </c>
      <c r="KD66" s="43">
        <v>0</v>
      </c>
      <c r="KE66" s="43">
        <v>0</v>
      </c>
      <c r="KF66" s="43">
        <v>0</v>
      </c>
      <c r="KG66" s="43">
        <v>0</v>
      </c>
      <c r="KH66" s="43">
        <v>0</v>
      </c>
      <c r="KI66" s="43">
        <v>0</v>
      </c>
      <c r="KJ66" s="43">
        <v>0</v>
      </c>
      <c r="KK66" s="43">
        <v>0</v>
      </c>
      <c r="KL66" s="43">
        <v>0</v>
      </c>
      <c r="KM66" s="43">
        <v>0</v>
      </c>
      <c r="KN66" s="43">
        <v>0</v>
      </c>
      <c r="KO66" s="43">
        <v>0</v>
      </c>
      <c r="KP66" s="37">
        <v>0</v>
      </c>
    </row>
    <row r="67" spans="1:302" x14ac:dyDescent="0.25">
      <c r="A67" s="48">
        <v>140</v>
      </c>
      <c r="B67" s="85" t="s">
        <v>56</v>
      </c>
      <c r="C67" s="86" t="s">
        <v>82</v>
      </c>
      <c r="D67" s="43">
        <v>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79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0</v>
      </c>
      <c r="AU67" s="43">
        <v>0</v>
      </c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43">
        <v>0</v>
      </c>
      <c r="BC67" s="79">
        <v>0</v>
      </c>
      <c r="BD67" s="43">
        <v>0</v>
      </c>
      <c r="BE67" s="43">
        <v>0</v>
      </c>
      <c r="BF67" s="43">
        <v>0</v>
      </c>
      <c r="BG67" s="43">
        <v>0</v>
      </c>
      <c r="BH67" s="43">
        <v>0</v>
      </c>
      <c r="BI67" s="43">
        <v>0</v>
      </c>
      <c r="BJ67" s="43">
        <v>0</v>
      </c>
      <c r="BK67" s="43">
        <v>0</v>
      </c>
      <c r="BL67" s="43">
        <v>0</v>
      </c>
      <c r="BM67" s="43">
        <v>0</v>
      </c>
      <c r="BN67" s="43">
        <v>0</v>
      </c>
      <c r="BO67" s="43">
        <v>0</v>
      </c>
      <c r="BP67" s="79">
        <v>0</v>
      </c>
      <c r="BQ67" s="43">
        <v>0</v>
      </c>
      <c r="BR67" s="43">
        <v>0</v>
      </c>
      <c r="BS67" s="43">
        <v>0</v>
      </c>
      <c r="BT67" s="43">
        <v>0</v>
      </c>
      <c r="BU67" s="43">
        <v>0</v>
      </c>
      <c r="BV67" s="43">
        <v>0</v>
      </c>
      <c r="BW67" s="43">
        <v>0</v>
      </c>
      <c r="BX67" s="43">
        <v>0</v>
      </c>
      <c r="BY67" s="43">
        <v>0</v>
      </c>
      <c r="BZ67" s="43">
        <v>0</v>
      </c>
      <c r="CA67" s="43">
        <v>0</v>
      </c>
      <c r="CB67" s="43">
        <v>0</v>
      </c>
      <c r="CC67" s="37">
        <v>0</v>
      </c>
      <c r="CD67" s="43">
        <v>0</v>
      </c>
      <c r="CE67" s="43">
        <v>0</v>
      </c>
      <c r="CF67" s="43">
        <v>0</v>
      </c>
      <c r="CG67" s="43">
        <v>0</v>
      </c>
      <c r="CH67" s="43">
        <v>0</v>
      </c>
      <c r="CI67" s="43">
        <v>0</v>
      </c>
      <c r="CJ67" s="43">
        <v>0</v>
      </c>
      <c r="CK67" s="43">
        <v>0</v>
      </c>
      <c r="CL67" s="43">
        <v>0</v>
      </c>
      <c r="CM67" s="43">
        <v>0</v>
      </c>
      <c r="CN67" s="43">
        <v>0</v>
      </c>
      <c r="CO67" s="43">
        <v>0</v>
      </c>
      <c r="CP67" s="37">
        <v>0</v>
      </c>
      <c r="CQ67" s="43">
        <v>0</v>
      </c>
      <c r="CR67" s="43">
        <v>0</v>
      </c>
      <c r="CS67" s="43">
        <v>0</v>
      </c>
      <c r="CT67" s="43">
        <v>0</v>
      </c>
      <c r="CU67" s="43">
        <v>0</v>
      </c>
      <c r="CV67" s="43">
        <v>0</v>
      </c>
      <c r="CW67" s="43">
        <v>0</v>
      </c>
      <c r="CX67" s="43">
        <v>0</v>
      </c>
      <c r="CY67" s="43">
        <v>0</v>
      </c>
      <c r="CZ67" s="43">
        <v>0</v>
      </c>
      <c r="DA67" s="43">
        <v>0</v>
      </c>
      <c r="DB67" s="43">
        <v>0</v>
      </c>
      <c r="DC67" s="37">
        <v>0</v>
      </c>
      <c r="DD67" s="43">
        <v>0</v>
      </c>
      <c r="DE67" s="43">
        <v>0</v>
      </c>
      <c r="DF67" s="43">
        <v>0</v>
      </c>
      <c r="DG67" s="43">
        <v>0</v>
      </c>
      <c r="DH67" s="43">
        <v>0</v>
      </c>
      <c r="DI67" s="43">
        <v>0</v>
      </c>
      <c r="DJ67" s="43">
        <v>0</v>
      </c>
      <c r="DK67" s="43">
        <v>0</v>
      </c>
      <c r="DL67" s="43">
        <v>0</v>
      </c>
      <c r="DM67" s="43">
        <v>0</v>
      </c>
      <c r="DN67" s="43">
        <v>0</v>
      </c>
      <c r="DO67" s="43">
        <v>0</v>
      </c>
      <c r="DP67" s="37">
        <v>0</v>
      </c>
      <c r="DQ67" s="43">
        <v>0</v>
      </c>
      <c r="DR67" s="43">
        <v>0</v>
      </c>
      <c r="DS67" s="43">
        <v>0</v>
      </c>
      <c r="DT67" s="43">
        <v>0</v>
      </c>
      <c r="DU67" s="43">
        <v>0</v>
      </c>
      <c r="DV67" s="43">
        <v>0</v>
      </c>
      <c r="DW67" s="43">
        <v>0</v>
      </c>
      <c r="DX67" s="43">
        <v>0</v>
      </c>
      <c r="DY67" s="43">
        <v>0</v>
      </c>
      <c r="DZ67" s="43">
        <v>0</v>
      </c>
      <c r="EA67" s="43">
        <v>0</v>
      </c>
      <c r="EB67" s="43">
        <v>0</v>
      </c>
      <c r="EC67" s="37">
        <v>0</v>
      </c>
      <c r="ED67" s="43">
        <v>0</v>
      </c>
      <c r="EE67" s="43">
        <v>0</v>
      </c>
      <c r="EF67" s="43">
        <v>0</v>
      </c>
      <c r="EG67" s="43">
        <v>0</v>
      </c>
      <c r="EH67" s="43">
        <v>0</v>
      </c>
      <c r="EI67" s="43">
        <v>0</v>
      </c>
      <c r="EJ67" s="43">
        <v>0</v>
      </c>
      <c r="EK67" s="43">
        <v>0</v>
      </c>
      <c r="EL67" s="43">
        <v>0</v>
      </c>
      <c r="EM67" s="43">
        <v>0</v>
      </c>
      <c r="EN67" s="43">
        <v>0</v>
      </c>
      <c r="EO67" s="43">
        <v>0</v>
      </c>
      <c r="EP67" s="37">
        <v>0</v>
      </c>
      <c r="EQ67" s="43">
        <v>0</v>
      </c>
      <c r="ER67" s="43">
        <v>0</v>
      </c>
      <c r="ES67" s="43">
        <v>0</v>
      </c>
      <c r="ET67" s="43">
        <v>0</v>
      </c>
      <c r="EU67" s="43">
        <v>0</v>
      </c>
      <c r="EV67" s="43">
        <v>0</v>
      </c>
      <c r="EW67" s="43">
        <v>0</v>
      </c>
      <c r="EX67" s="43">
        <v>0</v>
      </c>
      <c r="EY67" s="43">
        <v>0</v>
      </c>
      <c r="EZ67" s="43">
        <v>0</v>
      </c>
      <c r="FA67" s="43">
        <v>0</v>
      </c>
      <c r="FB67" s="43">
        <v>0</v>
      </c>
      <c r="FC67" s="37">
        <v>0</v>
      </c>
      <c r="FD67" s="43">
        <v>0</v>
      </c>
      <c r="FE67" s="43">
        <v>0</v>
      </c>
      <c r="FF67" s="43">
        <v>0</v>
      </c>
      <c r="FG67" s="43">
        <v>0</v>
      </c>
      <c r="FH67" s="43">
        <v>0</v>
      </c>
      <c r="FI67" s="43">
        <v>0</v>
      </c>
      <c r="FJ67" s="43">
        <v>0</v>
      </c>
      <c r="FK67" s="43">
        <v>0</v>
      </c>
      <c r="FL67" s="43">
        <v>0</v>
      </c>
      <c r="FM67" s="43">
        <v>0</v>
      </c>
      <c r="FN67" s="43">
        <v>0</v>
      </c>
      <c r="FO67" s="43">
        <v>0</v>
      </c>
      <c r="FP67" s="37">
        <v>0</v>
      </c>
      <c r="FQ67" s="43">
        <v>0</v>
      </c>
      <c r="FR67" s="43">
        <v>0</v>
      </c>
      <c r="FS67" s="43">
        <v>0</v>
      </c>
      <c r="FT67" s="43">
        <v>0</v>
      </c>
      <c r="FU67" s="43">
        <v>0</v>
      </c>
      <c r="FV67" s="43">
        <v>0</v>
      </c>
      <c r="FW67" s="43">
        <v>0</v>
      </c>
      <c r="FX67" s="43">
        <v>0</v>
      </c>
      <c r="FY67" s="43">
        <v>0</v>
      </c>
      <c r="FZ67" s="43">
        <v>0</v>
      </c>
      <c r="GA67" s="43">
        <v>0</v>
      </c>
      <c r="GB67" s="43">
        <v>0</v>
      </c>
      <c r="GC67" s="37">
        <v>0</v>
      </c>
      <c r="GD67" s="43">
        <v>0</v>
      </c>
      <c r="GE67" s="43">
        <v>0</v>
      </c>
      <c r="GF67" s="43">
        <v>0</v>
      </c>
      <c r="GG67" s="43">
        <v>0</v>
      </c>
      <c r="GH67" s="43">
        <v>0</v>
      </c>
      <c r="GI67" s="43">
        <v>0</v>
      </c>
      <c r="GJ67" s="43">
        <v>0</v>
      </c>
      <c r="GK67" s="43">
        <v>0</v>
      </c>
      <c r="GL67" s="43">
        <v>0</v>
      </c>
      <c r="GM67" s="43">
        <v>0</v>
      </c>
      <c r="GN67" s="43">
        <v>0</v>
      </c>
      <c r="GO67" s="43">
        <v>0</v>
      </c>
      <c r="GP67" s="37">
        <v>0</v>
      </c>
      <c r="GQ67" s="43">
        <v>0</v>
      </c>
      <c r="GR67" s="43">
        <v>0</v>
      </c>
      <c r="GS67" s="43">
        <v>0</v>
      </c>
      <c r="GT67" s="43">
        <v>0</v>
      </c>
      <c r="GU67" s="43">
        <v>0</v>
      </c>
      <c r="GV67" s="43">
        <v>0</v>
      </c>
      <c r="GW67" s="43">
        <v>0</v>
      </c>
      <c r="GX67" s="43">
        <v>0</v>
      </c>
      <c r="GY67" s="43">
        <v>0</v>
      </c>
      <c r="GZ67" s="43">
        <v>0</v>
      </c>
      <c r="HA67" s="43">
        <v>0</v>
      </c>
      <c r="HB67" s="43">
        <v>0</v>
      </c>
      <c r="HC67" s="37">
        <v>0</v>
      </c>
      <c r="HD67" s="43">
        <v>0</v>
      </c>
      <c r="HE67" s="43">
        <v>0</v>
      </c>
      <c r="HF67" s="43">
        <v>0</v>
      </c>
      <c r="HG67" s="43">
        <v>0</v>
      </c>
      <c r="HH67" s="43">
        <v>0</v>
      </c>
      <c r="HI67" s="43">
        <v>0</v>
      </c>
      <c r="HJ67" s="43">
        <v>0</v>
      </c>
      <c r="HK67" s="43">
        <v>0</v>
      </c>
      <c r="HL67" s="43">
        <v>0</v>
      </c>
      <c r="HM67" s="43">
        <v>0</v>
      </c>
      <c r="HN67" s="43">
        <v>0</v>
      </c>
      <c r="HO67" s="43">
        <v>0</v>
      </c>
      <c r="HP67" s="37">
        <v>0</v>
      </c>
      <c r="HQ67" s="43">
        <v>0</v>
      </c>
      <c r="HR67" s="43">
        <v>0</v>
      </c>
      <c r="HS67" s="43">
        <v>0</v>
      </c>
      <c r="HT67" s="43">
        <v>0</v>
      </c>
      <c r="HU67" s="43">
        <v>0</v>
      </c>
      <c r="HV67" s="43">
        <v>0</v>
      </c>
      <c r="HW67" s="43">
        <v>0</v>
      </c>
      <c r="HX67" s="43">
        <v>0</v>
      </c>
      <c r="HY67" s="43">
        <v>0</v>
      </c>
      <c r="HZ67" s="43">
        <v>0</v>
      </c>
      <c r="IA67" s="43">
        <v>0</v>
      </c>
      <c r="IB67" s="43">
        <v>0</v>
      </c>
      <c r="IC67" s="37">
        <v>0</v>
      </c>
      <c r="ID67" s="43">
        <v>0</v>
      </c>
      <c r="IE67" s="43">
        <v>0</v>
      </c>
      <c r="IF67" s="43">
        <v>0</v>
      </c>
      <c r="IG67" s="43">
        <v>0</v>
      </c>
      <c r="IH67" s="43">
        <v>0</v>
      </c>
      <c r="II67" s="43">
        <v>0</v>
      </c>
      <c r="IJ67" s="43">
        <v>0</v>
      </c>
      <c r="IK67" s="43">
        <v>0</v>
      </c>
      <c r="IL67" s="43">
        <v>0</v>
      </c>
      <c r="IM67" s="43">
        <v>0</v>
      </c>
      <c r="IN67" s="43">
        <v>0</v>
      </c>
      <c r="IO67" s="43">
        <v>0</v>
      </c>
      <c r="IP67" s="37">
        <v>0</v>
      </c>
      <c r="IQ67" s="43">
        <v>0</v>
      </c>
      <c r="IR67" s="43">
        <v>0</v>
      </c>
      <c r="IS67" s="43">
        <v>0</v>
      </c>
      <c r="IT67" s="43">
        <v>0</v>
      </c>
      <c r="IU67" s="43">
        <v>0</v>
      </c>
      <c r="IV67" s="43">
        <v>0</v>
      </c>
      <c r="IW67" s="43">
        <v>0</v>
      </c>
      <c r="IX67" s="43">
        <v>0</v>
      </c>
      <c r="IY67" s="43">
        <v>120.12</v>
      </c>
      <c r="IZ67" s="43">
        <v>0</v>
      </c>
      <c r="JA67" s="43">
        <v>0</v>
      </c>
      <c r="JB67" s="43">
        <v>0</v>
      </c>
      <c r="JC67" s="37">
        <v>120.12</v>
      </c>
      <c r="JD67" s="43">
        <v>0</v>
      </c>
      <c r="JE67" s="43">
        <v>0</v>
      </c>
      <c r="JF67" s="43">
        <v>0</v>
      </c>
      <c r="JG67" s="43">
        <v>0</v>
      </c>
      <c r="JH67" s="43">
        <v>0</v>
      </c>
      <c r="JI67" s="43">
        <v>0</v>
      </c>
      <c r="JJ67" s="43">
        <v>0</v>
      </c>
      <c r="JK67" s="43">
        <v>0</v>
      </c>
      <c r="JL67" s="43">
        <v>0</v>
      </c>
      <c r="JM67" s="43">
        <v>0</v>
      </c>
      <c r="JN67" s="43">
        <v>0</v>
      </c>
      <c r="JO67" s="43">
        <v>0</v>
      </c>
      <c r="JP67" s="37">
        <v>0</v>
      </c>
      <c r="JQ67" s="43">
        <v>0</v>
      </c>
      <c r="JR67" s="43">
        <v>0</v>
      </c>
      <c r="JS67" s="43">
        <v>0</v>
      </c>
      <c r="JT67" s="43">
        <v>0</v>
      </c>
      <c r="JU67" s="43">
        <v>0</v>
      </c>
      <c r="JV67" s="43">
        <v>0</v>
      </c>
      <c r="JW67" s="43">
        <v>0</v>
      </c>
      <c r="JX67" s="43">
        <v>0</v>
      </c>
      <c r="JY67" s="43">
        <v>0</v>
      </c>
      <c r="JZ67" s="43">
        <v>0</v>
      </c>
      <c r="KA67" s="43">
        <v>0</v>
      </c>
      <c r="KB67" s="43">
        <v>0</v>
      </c>
      <c r="KC67" s="37">
        <v>0</v>
      </c>
      <c r="KD67" s="43">
        <v>0</v>
      </c>
      <c r="KE67" s="43">
        <v>0</v>
      </c>
      <c r="KF67" s="43">
        <v>0</v>
      </c>
      <c r="KG67" s="43">
        <v>0</v>
      </c>
      <c r="KH67" s="43">
        <v>0</v>
      </c>
      <c r="KI67" s="43">
        <v>0</v>
      </c>
      <c r="KJ67" s="43">
        <v>0</v>
      </c>
      <c r="KK67" s="43">
        <v>0</v>
      </c>
      <c r="KL67" s="43">
        <v>0</v>
      </c>
      <c r="KM67" s="43">
        <v>0</v>
      </c>
      <c r="KN67" s="43">
        <v>0</v>
      </c>
      <c r="KO67" s="43">
        <v>0</v>
      </c>
      <c r="KP67" s="37">
        <v>0</v>
      </c>
    </row>
    <row r="68" spans="1:302" x14ac:dyDescent="0.25">
      <c r="A68" s="48">
        <v>148</v>
      </c>
      <c r="B68" s="85" t="s">
        <v>56</v>
      </c>
      <c r="C68" s="86" t="s">
        <v>83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79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79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79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37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37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37">
        <v>0</v>
      </c>
      <c r="DD68" s="43">
        <v>0</v>
      </c>
      <c r="DE68" s="43">
        <v>0</v>
      </c>
      <c r="DF68" s="43">
        <v>0</v>
      </c>
      <c r="DG68" s="43">
        <v>0</v>
      </c>
      <c r="DH68" s="43">
        <v>0</v>
      </c>
      <c r="DI68" s="43">
        <v>0</v>
      </c>
      <c r="DJ68" s="43">
        <v>0</v>
      </c>
      <c r="DK68" s="43">
        <v>0</v>
      </c>
      <c r="DL68" s="43">
        <v>0</v>
      </c>
      <c r="DM68" s="43">
        <v>0</v>
      </c>
      <c r="DN68" s="43">
        <v>0</v>
      </c>
      <c r="DO68" s="43">
        <v>0</v>
      </c>
      <c r="DP68" s="37">
        <v>0</v>
      </c>
      <c r="DQ68" s="43">
        <v>0</v>
      </c>
      <c r="DR68" s="43">
        <v>0</v>
      </c>
      <c r="DS68" s="43">
        <v>0</v>
      </c>
      <c r="DT68" s="43">
        <v>0</v>
      </c>
      <c r="DU68" s="43">
        <v>0</v>
      </c>
      <c r="DV68" s="43">
        <v>0</v>
      </c>
      <c r="DW68" s="43">
        <v>0</v>
      </c>
      <c r="DX68" s="43">
        <v>0</v>
      </c>
      <c r="DY68" s="43">
        <v>0</v>
      </c>
      <c r="DZ68" s="43">
        <v>0</v>
      </c>
      <c r="EA68" s="43">
        <v>0</v>
      </c>
      <c r="EB68" s="43">
        <v>0</v>
      </c>
      <c r="EC68" s="37">
        <v>0</v>
      </c>
      <c r="ED68" s="43">
        <v>0</v>
      </c>
      <c r="EE68" s="43">
        <v>0</v>
      </c>
      <c r="EF68" s="43">
        <v>0</v>
      </c>
      <c r="EG68" s="43">
        <v>0</v>
      </c>
      <c r="EH68" s="43">
        <v>0</v>
      </c>
      <c r="EI68" s="43">
        <v>0</v>
      </c>
      <c r="EJ68" s="43">
        <v>0</v>
      </c>
      <c r="EK68" s="43">
        <v>0</v>
      </c>
      <c r="EL68" s="43">
        <v>0</v>
      </c>
      <c r="EM68" s="43">
        <v>0</v>
      </c>
      <c r="EN68" s="43">
        <v>0</v>
      </c>
      <c r="EO68" s="43">
        <v>0</v>
      </c>
      <c r="EP68" s="37">
        <v>0</v>
      </c>
      <c r="EQ68" s="43">
        <v>0</v>
      </c>
      <c r="ER68" s="43">
        <v>0</v>
      </c>
      <c r="ES68" s="43">
        <v>0</v>
      </c>
      <c r="ET68" s="43">
        <v>0</v>
      </c>
      <c r="EU68" s="43">
        <v>0</v>
      </c>
      <c r="EV68" s="43">
        <v>0</v>
      </c>
      <c r="EW68" s="43">
        <v>0</v>
      </c>
      <c r="EX68" s="43">
        <v>0</v>
      </c>
      <c r="EY68" s="43">
        <v>0</v>
      </c>
      <c r="EZ68" s="43">
        <v>0</v>
      </c>
      <c r="FA68" s="43">
        <v>0</v>
      </c>
      <c r="FB68" s="43">
        <v>0</v>
      </c>
      <c r="FC68" s="37">
        <v>0</v>
      </c>
      <c r="FD68" s="43">
        <v>0</v>
      </c>
      <c r="FE68" s="43">
        <v>0</v>
      </c>
      <c r="FF68" s="43">
        <v>0</v>
      </c>
      <c r="FG68" s="43">
        <v>0</v>
      </c>
      <c r="FH68" s="43">
        <v>0</v>
      </c>
      <c r="FI68" s="43">
        <v>0</v>
      </c>
      <c r="FJ68" s="43">
        <v>0</v>
      </c>
      <c r="FK68" s="43">
        <v>0</v>
      </c>
      <c r="FL68" s="43">
        <v>0</v>
      </c>
      <c r="FM68" s="43">
        <v>0</v>
      </c>
      <c r="FN68" s="43">
        <v>0</v>
      </c>
      <c r="FO68" s="43">
        <v>0</v>
      </c>
      <c r="FP68" s="37">
        <v>0</v>
      </c>
      <c r="FQ68" s="43">
        <v>0</v>
      </c>
      <c r="FR68" s="43">
        <v>0</v>
      </c>
      <c r="FS68" s="43">
        <v>0</v>
      </c>
      <c r="FT68" s="43">
        <v>0</v>
      </c>
      <c r="FU68" s="43">
        <v>0</v>
      </c>
      <c r="FV68" s="43">
        <v>0</v>
      </c>
      <c r="FW68" s="43">
        <v>0</v>
      </c>
      <c r="FX68" s="43">
        <v>0</v>
      </c>
      <c r="FY68" s="43">
        <v>0</v>
      </c>
      <c r="FZ68" s="43">
        <v>0</v>
      </c>
      <c r="GA68" s="43">
        <v>0</v>
      </c>
      <c r="GB68" s="43">
        <v>0</v>
      </c>
      <c r="GC68" s="37">
        <v>0</v>
      </c>
      <c r="GD68" s="43">
        <v>0</v>
      </c>
      <c r="GE68" s="43">
        <v>0</v>
      </c>
      <c r="GF68" s="43">
        <v>0</v>
      </c>
      <c r="GG68" s="43">
        <v>0</v>
      </c>
      <c r="GH68" s="43">
        <v>0</v>
      </c>
      <c r="GI68" s="43">
        <v>0</v>
      </c>
      <c r="GJ68" s="43">
        <v>0</v>
      </c>
      <c r="GK68" s="43">
        <v>0</v>
      </c>
      <c r="GL68" s="43">
        <v>0</v>
      </c>
      <c r="GM68" s="43">
        <v>0</v>
      </c>
      <c r="GN68" s="43">
        <v>0</v>
      </c>
      <c r="GO68" s="43">
        <v>0</v>
      </c>
      <c r="GP68" s="37">
        <v>0</v>
      </c>
      <c r="GQ68" s="43">
        <v>0</v>
      </c>
      <c r="GR68" s="43">
        <v>0</v>
      </c>
      <c r="GS68" s="43">
        <v>0</v>
      </c>
      <c r="GT68" s="43">
        <v>0</v>
      </c>
      <c r="GU68" s="43">
        <v>0</v>
      </c>
      <c r="GV68" s="43">
        <v>0</v>
      </c>
      <c r="GW68" s="43">
        <v>0</v>
      </c>
      <c r="GX68" s="43">
        <v>0</v>
      </c>
      <c r="GY68" s="43">
        <v>0</v>
      </c>
      <c r="GZ68" s="43">
        <v>0</v>
      </c>
      <c r="HA68" s="43">
        <v>0</v>
      </c>
      <c r="HB68" s="43">
        <v>0</v>
      </c>
      <c r="HC68" s="37">
        <v>0</v>
      </c>
      <c r="HD68" s="43">
        <v>0</v>
      </c>
      <c r="HE68" s="43">
        <v>0</v>
      </c>
      <c r="HF68" s="43">
        <v>0</v>
      </c>
      <c r="HG68" s="43">
        <v>0</v>
      </c>
      <c r="HH68" s="43">
        <v>0</v>
      </c>
      <c r="HI68" s="43">
        <v>0</v>
      </c>
      <c r="HJ68" s="43">
        <v>0</v>
      </c>
      <c r="HK68" s="43">
        <v>0</v>
      </c>
      <c r="HL68" s="43">
        <v>0</v>
      </c>
      <c r="HM68" s="43">
        <v>0</v>
      </c>
      <c r="HN68" s="43">
        <v>0</v>
      </c>
      <c r="HO68" s="43">
        <v>0</v>
      </c>
      <c r="HP68" s="37">
        <v>0</v>
      </c>
      <c r="HQ68" s="43">
        <v>0</v>
      </c>
      <c r="HR68" s="43">
        <v>0</v>
      </c>
      <c r="HS68" s="43">
        <v>0</v>
      </c>
      <c r="HT68" s="43">
        <v>0</v>
      </c>
      <c r="HU68" s="43">
        <v>0</v>
      </c>
      <c r="HV68" s="43">
        <v>0</v>
      </c>
      <c r="HW68" s="43">
        <v>0</v>
      </c>
      <c r="HX68" s="43">
        <v>0</v>
      </c>
      <c r="HY68" s="43">
        <v>0</v>
      </c>
      <c r="HZ68" s="43">
        <v>0</v>
      </c>
      <c r="IA68" s="43">
        <v>0</v>
      </c>
      <c r="IB68" s="43">
        <v>0</v>
      </c>
      <c r="IC68" s="37">
        <v>0</v>
      </c>
      <c r="ID68" s="43">
        <v>0</v>
      </c>
      <c r="IE68" s="43">
        <v>0</v>
      </c>
      <c r="IF68" s="43">
        <v>0</v>
      </c>
      <c r="IG68" s="43">
        <v>0</v>
      </c>
      <c r="IH68" s="43">
        <v>0</v>
      </c>
      <c r="II68" s="43">
        <v>0</v>
      </c>
      <c r="IJ68" s="43">
        <v>0</v>
      </c>
      <c r="IK68" s="43">
        <v>0</v>
      </c>
      <c r="IL68" s="43">
        <v>0</v>
      </c>
      <c r="IM68" s="43">
        <v>2.9050962695547535</v>
      </c>
      <c r="IN68" s="43">
        <v>0</v>
      </c>
      <c r="IO68" s="43">
        <v>0</v>
      </c>
      <c r="IP68" s="37">
        <v>2.9050962695547535</v>
      </c>
      <c r="IQ68" s="43">
        <v>0</v>
      </c>
      <c r="IR68" s="43">
        <v>0</v>
      </c>
      <c r="IS68" s="43">
        <v>0</v>
      </c>
      <c r="IT68" s="43">
        <v>0</v>
      </c>
      <c r="IU68" s="43">
        <v>0</v>
      </c>
      <c r="IV68" s="43">
        <v>0</v>
      </c>
      <c r="IW68" s="43">
        <v>0</v>
      </c>
      <c r="IX68" s="43">
        <v>0</v>
      </c>
      <c r="IY68" s="43">
        <v>0</v>
      </c>
      <c r="IZ68" s="43">
        <v>0</v>
      </c>
      <c r="JA68" s="43">
        <v>0</v>
      </c>
      <c r="JB68" s="43">
        <v>0</v>
      </c>
      <c r="JC68" s="37">
        <v>0</v>
      </c>
      <c r="JD68" s="43">
        <v>0</v>
      </c>
      <c r="JE68" s="43">
        <v>0</v>
      </c>
      <c r="JF68" s="43">
        <v>0</v>
      </c>
      <c r="JG68" s="43">
        <v>0</v>
      </c>
      <c r="JH68" s="43">
        <v>0</v>
      </c>
      <c r="JI68" s="43">
        <v>0</v>
      </c>
      <c r="JJ68" s="43">
        <v>0</v>
      </c>
      <c r="JK68" s="43">
        <v>0</v>
      </c>
      <c r="JL68" s="43">
        <v>0</v>
      </c>
      <c r="JM68" s="43">
        <v>0</v>
      </c>
      <c r="JN68" s="43">
        <v>0</v>
      </c>
      <c r="JO68" s="43">
        <v>0</v>
      </c>
      <c r="JP68" s="37">
        <v>0</v>
      </c>
      <c r="JQ68" s="43">
        <v>0</v>
      </c>
      <c r="JR68" s="43">
        <v>0</v>
      </c>
      <c r="JS68" s="43">
        <v>0</v>
      </c>
      <c r="JT68" s="43">
        <v>0</v>
      </c>
      <c r="JU68" s="43">
        <v>0</v>
      </c>
      <c r="JV68" s="43">
        <v>0</v>
      </c>
      <c r="JW68" s="43">
        <v>0</v>
      </c>
      <c r="JX68" s="43">
        <v>0</v>
      </c>
      <c r="JY68" s="43">
        <v>0</v>
      </c>
      <c r="JZ68" s="43">
        <v>0</v>
      </c>
      <c r="KA68" s="43">
        <v>0</v>
      </c>
      <c r="KB68" s="43">
        <v>0</v>
      </c>
      <c r="KC68" s="37">
        <v>0</v>
      </c>
      <c r="KD68" s="43">
        <v>0</v>
      </c>
      <c r="KE68" s="43">
        <v>0</v>
      </c>
      <c r="KF68" s="43">
        <v>0</v>
      </c>
      <c r="KG68" s="43">
        <v>0</v>
      </c>
      <c r="KH68" s="43">
        <v>0</v>
      </c>
      <c r="KI68" s="43">
        <v>0</v>
      </c>
      <c r="KJ68" s="43">
        <v>0</v>
      </c>
      <c r="KK68" s="43">
        <v>0</v>
      </c>
      <c r="KL68" s="43">
        <v>0</v>
      </c>
      <c r="KM68" s="43">
        <v>0</v>
      </c>
      <c r="KN68" s="43">
        <v>0</v>
      </c>
      <c r="KO68" s="43">
        <v>0</v>
      </c>
      <c r="KP68" s="37">
        <v>0</v>
      </c>
    </row>
    <row r="69" spans="1:302" x14ac:dyDescent="0.25">
      <c r="A69" s="48">
        <v>152</v>
      </c>
      <c r="B69" s="85" t="s">
        <v>56</v>
      </c>
      <c r="C69" s="86" t="s">
        <v>84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79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  <c r="BC69" s="79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3">
        <v>0</v>
      </c>
      <c r="BO69" s="43">
        <v>4</v>
      </c>
      <c r="BP69" s="79">
        <v>4</v>
      </c>
      <c r="BQ69" s="43">
        <v>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0</v>
      </c>
      <c r="CB69" s="43">
        <v>0</v>
      </c>
      <c r="CC69" s="37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0</v>
      </c>
      <c r="CM69" s="43">
        <v>0</v>
      </c>
      <c r="CN69" s="43">
        <v>0</v>
      </c>
      <c r="CO69" s="43">
        <v>0</v>
      </c>
      <c r="CP69" s="37">
        <v>0</v>
      </c>
      <c r="CQ69" s="43">
        <v>0</v>
      </c>
      <c r="CR69" s="43">
        <v>0</v>
      </c>
      <c r="CS69" s="43">
        <v>0</v>
      </c>
      <c r="CT69" s="43">
        <v>0</v>
      </c>
      <c r="CU69" s="43">
        <v>0</v>
      </c>
      <c r="CV69" s="43">
        <v>0</v>
      </c>
      <c r="CW69" s="43">
        <v>0</v>
      </c>
      <c r="CX69" s="43">
        <v>0</v>
      </c>
      <c r="CY69" s="43">
        <v>0</v>
      </c>
      <c r="CZ69" s="43">
        <v>0.2</v>
      </c>
      <c r="DA69" s="43">
        <v>0</v>
      </c>
      <c r="DB69" s="43">
        <v>0</v>
      </c>
      <c r="DC69" s="37">
        <v>0.2</v>
      </c>
      <c r="DD69" s="43">
        <v>0</v>
      </c>
      <c r="DE69" s="43">
        <v>0</v>
      </c>
      <c r="DF69" s="43">
        <v>0</v>
      </c>
      <c r="DG69" s="43">
        <v>0</v>
      </c>
      <c r="DH69" s="43">
        <v>0</v>
      </c>
      <c r="DI69" s="43">
        <v>0</v>
      </c>
      <c r="DJ69" s="43">
        <v>0</v>
      </c>
      <c r="DK69" s="43">
        <v>0</v>
      </c>
      <c r="DL69" s="43">
        <v>0</v>
      </c>
      <c r="DM69" s="43">
        <v>0</v>
      </c>
      <c r="DN69" s="43">
        <v>0</v>
      </c>
      <c r="DO69" s="43">
        <v>0</v>
      </c>
      <c r="DP69" s="37">
        <v>0</v>
      </c>
      <c r="DQ69" s="43">
        <v>0</v>
      </c>
      <c r="DR69" s="43">
        <v>0</v>
      </c>
      <c r="DS69" s="43">
        <v>0</v>
      </c>
      <c r="DT69" s="43">
        <v>0</v>
      </c>
      <c r="DU69" s="43">
        <v>0</v>
      </c>
      <c r="DV69" s="43">
        <v>0</v>
      </c>
      <c r="DW69" s="43">
        <v>0</v>
      </c>
      <c r="DX69" s="43">
        <v>0</v>
      </c>
      <c r="DY69" s="43">
        <v>0</v>
      </c>
      <c r="DZ69" s="43">
        <v>0</v>
      </c>
      <c r="EA69" s="43">
        <v>0</v>
      </c>
      <c r="EB69" s="43">
        <v>0</v>
      </c>
      <c r="EC69" s="37">
        <v>0</v>
      </c>
      <c r="ED69" s="43">
        <v>0</v>
      </c>
      <c r="EE69" s="43">
        <v>0</v>
      </c>
      <c r="EF69" s="43">
        <v>0</v>
      </c>
      <c r="EG69" s="43">
        <v>0</v>
      </c>
      <c r="EH69" s="43">
        <v>0</v>
      </c>
      <c r="EI69" s="43">
        <v>0</v>
      </c>
      <c r="EJ69" s="43">
        <v>0</v>
      </c>
      <c r="EK69" s="43">
        <v>0</v>
      </c>
      <c r="EL69" s="43">
        <v>0</v>
      </c>
      <c r="EM69" s="43">
        <v>0</v>
      </c>
      <c r="EN69" s="43">
        <v>0</v>
      </c>
      <c r="EO69" s="43">
        <v>0</v>
      </c>
      <c r="EP69" s="37">
        <v>0</v>
      </c>
      <c r="EQ69" s="43">
        <v>0</v>
      </c>
      <c r="ER69" s="43">
        <v>0</v>
      </c>
      <c r="ES69" s="43">
        <v>0</v>
      </c>
      <c r="ET69" s="43">
        <v>0</v>
      </c>
      <c r="EU69" s="43">
        <v>0</v>
      </c>
      <c r="EV69" s="43">
        <v>0</v>
      </c>
      <c r="EW69" s="43">
        <v>0</v>
      </c>
      <c r="EX69" s="43">
        <v>0</v>
      </c>
      <c r="EY69" s="43">
        <v>10.071942446043165</v>
      </c>
      <c r="EZ69" s="43">
        <v>0</v>
      </c>
      <c r="FA69" s="43">
        <v>0</v>
      </c>
      <c r="FB69" s="43">
        <v>40.649096699478868</v>
      </c>
      <c r="FC69" s="37">
        <v>50.721039145522035</v>
      </c>
      <c r="FD69" s="43">
        <v>78.123543878169741</v>
      </c>
      <c r="FE69" s="43">
        <v>25.204147949361179</v>
      </c>
      <c r="FF69" s="43">
        <v>69.12825489622918</v>
      </c>
      <c r="FG69" s="43">
        <v>0</v>
      </c>
      <c r="FH69" s="43">
        <v>0</v>
      </c>
      <c r="FI69" s="43">
        <v>21.874997018485399</v>
      </c>
      <c r="FJ69" s="43">
        <v>0</v>
      </c>
      <c r="FK69" s="43">
        <v>0</v>
      </c>
      <c r="FL69" s="43">
        <v>0</v>
      </c>
      <c r="FM69" s="43">
        <v>0</v>
      </c>
      <c r="FN69" s="43">
        <v>0</v>
      </c>
      <c r="FO69" s="43">
        <v>0</v>
      </c>
      <c r="FP69" s="37">
        <v>194.33094374224549</v>
      </c>
      <c r="FQ69" s="43">
        <v>0</v>
      </c>
      <c r="FR69" s="43">
        <v>0</v>
      </c>
      <c r="FS69" s="43">
        <v>0</v>
      </c>
      <c r="FT69" s="43">
        <v>0</v>
      </c>
      <c r="FU69" s="43">
        <v>0</v>
      </c>
      <c r="FV69" s="43">
        <v>0</v>
      </c>
      <c r="FW69" s="43">
        <v>0</v>
      </c>
      <c r="FX69" s="43">
        <v>0</v>
      </c>
      <c r="FY69" s="43">
        <v>0</v>
      </c>
      <c r="FZ69" s="43">
        <v>0</v>
      </c>
      <c r="GA69" s="43">
        <v>0</v>
      </c>
      <c r="GB69" s="43">
        <v>0</v>
      </c>
      <c r="GC69" s="37">
        <v>0</v>
      </c>
      <c r="GD69" s="43">
        <v>0</v>
      </c>
      <c r="GE69" s="43">
        <v>0</v>
      </c>
      <c r="GF69" s="43">
        <v>0</v>
      </c>
      <c r="GG69" s="43">
        <v>0</v>
      </c>
      <c r="GH69" s="43">
        <v>0</v>
      </c>
      <c r="GI69" s="43">
        <v>0</v>
      </c>
      <c r="GJ69" s="43">
        <v>0</v>
      </c>
      <c r="GK69" s="43">
        <v>0</v>
      </c>
      <c r="GL69" s="43">
        <v>0</v>
      </c>
      <c r="GM69" s="43">
        <v>0</v>
      </c>
      <c r="GN69" s="43">
        <v>0</v>
      </c>
      <c r="GO69" s="43">
        <v>0</v>
      </c>
      <c r="GP69" s="37">
        <v>0</v>
      </c>
      <c r="GQ69" s="43">
        <v>0</v>
      </c>
      <c r="GR69" s="43">
        <v>0</v>
      </c>
      <c r="GS69" s="43">
        <v>0</v>
      </c>
      <c r="GT69" s="43">
        <v>0</v>
      </c>
      <c r="GU69" s="43">
        <v>0</v>
      </c>
      <c r="GV69" s="43">
        <v>0</v>
      </c>
      <c r="GW69" s="43">
        <v>0</v>
      </c>
      <c r="GX69" s="43">
        <v>0</v>
      </c>
      <c r="GY69" s="43">
        <v>0</v>
      </c>
      <c r="GZ69" s="43">
        <v>0</v>
      </c>
      <c r="HA69" s="43">
        <v>0</v>
      </c>
      <c r="HB69" s="43">
        <v>0</v>
      </c>
      <c r="HC69" s="37">
        <v>0</v>
      </c>
      <c r="HD69" s="43">
        <v>0</v>
      </c>
      <c r="HE69" s="43">
        <v>0</v>
      </c>
      <c r="HF69" s="43">
        <v>0</v>
      </c>
      <c r="HG69" s="43">
        <v>0</v>
      </c>
      <c r="HH69" s="43">
        <v>0</v>
      </c>
      <c r="HI69" s="43">
        <v>0</v>
      </c>
      <c r="HJ69" s="43">
        <v>0</v>
      </c>
      <c r="HK69" s="43">
        <v>0</v>
      </c>
      <c r="HL69" s="43">
        <v>0</v>
      </c>
      <c r="HM69" s="43">
        <v>0</v>
      </c>
      <c r="HN69" s="43">
        <v>0</v>
      </c>
      <c r="HO69" s="43">
        <v>0</v>
      </c>
      <c r="HP69" s="37">
        <v>0</v>
      </c>
      <c r="HQ69" s="43">
        <v>0</v>
      </c>
      <c r="HR69" s="43">
        <v>0</v>
      </c>
      <c r="HS69" s="43">
        <v>0</v>
      </c>
      <c r="HT69" s="43">
        <v>0</v>
      </c>
      <c r="HU69" s="43">
        <v>0</v>
      </c>
      <c r="HV69" s="43">
        <v>309.92869936034117</v>
      </c>
      <c r="HW69" s="43">
        <v>619.98759867411945</v>
      </c>
      <c r="HX69" s="43">
        <v>0</v>
      </c>
      <c r="HY69" s="43">
        <v>0</v>
      </c>
      <c r="HZ69" s="43">
        <v>0</v>
      </c>
      <c r="IA69" s="43">
        <v>0</v>
      </c>
      <c r="IB69" s="43">
        <v>0</v>
      </c>
      <c r="IC69" s="37">
        <v>929.91629803446062</v>
      </c>
      <c r="ID69" s="43">
        <v>209.14150316933291</v>
      </c>
      <c r="IE69" s="43">
        <v>0</v>
      </c>
      <c r="IF69" s="43">
        <v>0</v>
      </c>
      <c r="IG69" s="43">
        <v>766.28663322104876</v>
      </c>
      <c r="IH69" s="43">
        <v>78.253880414887149</v>
      </c>
      <c r="II69" s="43">
        <v>0</v>
      </c>
      <c r="IJ69" s="43">
        <v>126.05907180645178</v>
      </c>
      <c r="IK69" s="43">
        <v>554.65987702694542</v>
      </c>
      <c r="IL69" s="43">
        <v>453.81262985272417</v>
      </c>
      <c r="IM69" s="43">
        <v>307.32975703485317</v>
      </c>
      <c r="IN69" s="43">
        <v>407.40395000000001</v>
      </c>
      <c r="IO69" s="43">
        <v>662.78887999999995</v>
      </c>
      <c r="IP69" s="37">
        <v>3565.7361825262433</v>
      </c>
      <c r="IQ69" s="43">
        <v>348.07763</v>
      </c>
      <c r="IR69" s="43">
        <v>575.85675000000003</v>
      </c>
      <c r="IS69" s="43">
        <v>0</v>
      </c>
      <c r="IT69" s="43">
        <v>100.82830999999999</v>
      </c>
      <c r="IU69" s="43">
        <v>0</v>
      </c>
      <c r="IV69" s="43">
        <v>262.32130000000001</v>
      </c>
      <c r="IW69" s="43">
        <v>409.64243000000005</v>
      </c>
      <c r="IX69" s="43">
        <v>202.68203</v>
      </c>
      <c r="IY69" s="43">
        <v>659.24486000000002</v>
      </c>
      <c r="IZ69" s="43">
        <v>221.41895</v>
      </c>
      <c r="JA69" s="43">
        <v>72.991699999999994</v>
      </c>
      <c r="JB69" s="43">
        <v>0</v>
      </c>
      <c r="JC69" s="37">
        <v>2853.06396</v>
      </c>
      <c r="JD69" s="43">
        <v>213.16201000000001</v>
      </c>
      <c r="JE69" s="43">
        <v>339.34962000000002</v>
      </c>
      <c r="JF69" s="43">
        <v>127.90619</v>
      </c>
      <c r="JG69" s="43">
        <v>303.06515999999999</v>
      </c>
      <c r="JH69" s="43">
        <v>260.08359999999999</v>
      </c>
      <c r="JI69" s="43">
        <v>0</v>
      </c>
      <c r="JJ69" s="43">
        <v>308.26506000000001</v>
      </c>
      <c r="JK69" s="43">
        <v>240.71208999999999</v>
      </c>
      <c r="JL69" s="43">
        <v>195.32238999999998</v>
      </c>
      <c r="JM69" s="43">
        <v>234.38687000000002</v>
      </c>
      <c r="JN69" s="43">
        <v>242.39972</v>
      </c>
      <c r="JO69" s="43">
        <v>135.52318</v>
      </c>
      <c r="JP69" s="37">
        <v>2600.17589</v>
      </c>
      <c r="JQ69" s="43">
        <v>0</v>
      </c>
      <c r="JR69" s="43">
        <v>220.16257999999999</v>
      </c>
      <c r="JS69" s="43">
        <v>202.70830000000001</v>
      </c>
      <c r="JT69" s="43">
        <v>171.39231000000001</v>
      </c>
      <c r="JU69" s="43">
        <v>0</v>
      </c>
      <c r="JV69" s="43">
        <v>52.934110000000004</v>
      </c>
      <c r="JW69" s="43">
        <v>330.58305999999993</v>
      </c>
      <c r="JX69" s="43">
        <v>253.33260999999999</v>
      </c>
      <c r="JY69" s="43">
        <v>642.74828000000002</v>
      </c>
      <c r="JZ69" s="43">
        <v>270.99852000000004</v>
      </c>
      <c r="KA69" s="43">
        <v>290.12287999999995</v>
      </c>
      <c r="KB69" s="43">
        <v>347.44434000000001</v>
      </c>
      <c r="KC69" s="37">
        <v>2782.4269899999999</v>
      </c>
      <c r="KD69" s="43">
        <v>0</v>
      </c>
      <c r="KE69" s="43">
        <v>455.55923999999999</v>
      </c>
      <c r="KF69" s="43">
        <v>22.004990000000003</v>
      </c>
      <c r="KG69" s="43">
        <v>0</v>
      </c>
      <c r="KH69" s="43">
        <v>0</v>
      </c>
      <c r="KI69" s="43">
        <v>0</v>
      </c>
      <c r="KJ69" s="43">
        <v>0</v>
      </c>
      <c r="KK69" s="43">
        <v>0</v>
      </c>
      <c r="KL69" s="43">
        <v>0</v>
      </c>
      <c r="KM69" s="43">
        <v>0</v>
      </c>
      <c r="KN69" s="43">
        <v>0</v>
      </c>
      <c r="KO69" s="43">
        <v>0</v>
      </c>
      <c r="KP69" s="37">
        <v>477.56423000000001</v>
      </c>
    </row>
    <row r="70" spans="1:302" x14ac:dyDescent="0.25">
      <c r="A70" s="48">
        <v>156</v>
      </c>
      <c r="B70" s="85" t="s">
        <v>56</v>
      </c>
      <c r="C70" s="86" t="s">
        <v>85</v>
      </c>
      <c r="D70" s="43">
        <v>661.53599999999994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79">
        <v>661.53599999999994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342</v>
      </c>
      <c r="AC70" s="43">
        <v>342</v>
      </c>
      <c r="AD70" s="43">
        <v>0</v>
      </c>
      <c r="AE70" s="43">
        <v>9.4160000000000004</v>
      </c>
      <c r="AF70" s="43">
        <v>0</v>
      </c>
      <c r="AG70" s="43">
        <v>527.00800000000004</v>
      </c>
      <c r="AH70" s="43">
        <v>81.724000000000004</v>
      </c>
      <c r="AI70" s="43">
        <v>12.446</v>
      </c>
      <c r="AJ70" s="43">
        <v>0</v>
      </c>
      <c r="AK70" s="43">
        <v>19.635999999999999</v>
      </c>
      <c r="AL70" s="43">
        <v>79.451000000000008</v>
      </c>
      <c r="AM70" s="43">
        <v>0</v>
      </c>
      <c r="AN70" s="43">
        <v>145.50899999999999</v>
      </c>
      <c r="AO70" s="43">
        <v>6.8140000000000001</v>
      </c>
      <c r="AP70" s="43">
        <v>882.00400000000013</v>
      </c>
      <c r="AQ70" s="43">
        <v>7.8289999999999997</v>
      </c>
      <c r="AR70" s="43">
        <v>0</v>
      </c>
      <c r="AS70" s="43">
        <v>0</v>
      </c>
      <c r="AT70" s="43">
        <v>0</v>
      </c>
      <c r="AU70" s="43">
        <v>0</v>
      </c>
      <c r="AV70" s="43">
        <v>25.914999999999999</v>
      </c>
      <c r="AW70" s="43">
        <v>0</v>
      </c>
      <c r="AX70" s="43">
        <v>0</v>
      </c>
      <c r="AY70" s="43">
        <v>22.62</v>
      </c>
      <c r="AZ70" s="43">
        <v>0</v>
      </c>
      <c r="BA70" s="43">
        <v>573.37437999999997</v>
      </c>
      <c r="BB70" s="43">
        <v>10.67514450867052</v>
      </c>
      <c r="BC70" s="79">
        <v>640.41352450867055</v>
      </c>
      <c r="BD70" s="43">
        <v>0</v>
      </c>
      <c r="BE70" s="43">
        <v>6.48</v>
      </c>
      <c r="BF70" s="43">
        <v>0</v>
      </c>
      <c r="BG70" s="43">
        <v>30.245999999999999</v>
      </c>
      <c r="BH70" s="43">
        <v>17.385900000000003</v>
      </c>
      <c r="BI70" s="43">
        <v>0</v>
      </c>
      <c r="BJ70" s="43">
        <v>0</v>
      </c>
      <c r="BK70" s="43">
        <v>7.8966000000000003</v>
      </c>
      <c r="BL70" s="43">
        <v>7.77</v>
      </c>
      <c r="BM70" s="43">
        <v>22.73</v>
      </c>
      <c r="BN70" s="43">
        <v>16.12</v>
      </c>
      <c r="BO70" s="43">
        <v>103.96999796944007</v>
      </c>
      <c r="BP70" s="79">
        <v>212.59849796944007</v>
      </c>
      <c r="BQ70" s="43">
        <v>19.692499999999999</v>
      </c>
      <c r="BR70" s="43">
        <v>28.790000000000003</v>
      </c>
      <c r="BS70" s="43">
        <v>91.570370000000011</v>
      </c>
      <c r="BT70" s="43">
        <v>14.879999999999999</v>
      </c>
      <c r="BU70" s="43">
        <v>101.10430000000001</v>
      </c>
      <c r="BV70" s="43">
        <v>78.455300000000008</v>
      </c>
      <c r="BW70" s="43">
        <v>79.874400000000009</v>
      </c>
      <c r="BX70" s="43">
        <v>93.742149999999995</v>
      </c>
      <c r="BY70" s="43">
        <v>110.07825999999999</v>
      </c>
      <c r="BZ70" s="43">
        <v>132.19821999999999</v>
      </c>
      <c r="CA70" s="43">
        <v>72.132140000000007</v>
      </c>
      <c r="CB70" s="43">
        <v>85.13</v>
      </c>
      <c r="CC70" s="37">
        <v>907.64764000000002</v>
      </c>
      <c r="CD70" s="43">
        <v>52.197399999999995</v>
      </c>
      <c r="CE70" s="43">
        <v>40.969000000000001</v>
      </c>
      <c r="CF70" s="43">
        <v>45.621199999999988</v>
      </c>
      <c r="CG70" s="43">
        <v>32.471150000000002</v>
      </c>
      <c r="CH70" s="43">
        <v>106.4755</v>
      </c>
      <c r="CI70" s="43">
        <v>203.91965999999996</v>
      </c>
      <c r="CJ70" s="43">
        <v>108.21986999999997</v>
      </c>
      <c r="CK70" s="43">
        <v>123.62932000000002</v>
      </c>
      <c r="CL70" s="43">
        <v>72.885599999999997</v>
      </c>
      <c r="CM70" s="43">
        <v>70.726300000000009</v>
      </c>
      <c r="CN70" s="43">
        <v>77.994749999999996</v>
      </c>
      <c r="CO70" s="43">
        <v>109.94188000000003</v>
      </c>
      <c r="CP70" s="37">
        <v>1045.0516299999999</v>
      </c>
      <c r="CQ70" s="43">
        <v>83.055080000000004</v>
      </c>
      <c r="CR70" s="43">
        <v>86.427550000000011</v>
      </c>
      <c r="CS70" s="43">
        <v>59.57</v>
      </c>
      <c r="CT70" s="43">
        <v>161.16800000000003</v>
      </c>
      <c r="CU70" s="43">
        <v>84.104569999999981</v>
      </c>
      <c r="CV70" s="43">
        <v>68.400120000000001</v>
      </c>
      <c r="CW70" s="43">
        <v>56.179110000000001</v>
      </c>
      <c r="CX70" s="43">
        <v>70.1952</v>
      </c>
      <c r="CY70" s="43">
        <v>68.854299999999981</v>
      </c>
      <c r="CZ70" s="43">
        <v>290.21423999999996</v>
      </c>
      <c r="DA70" s="43">
        <v>82.82199</v>
      </c>
      <c r="DB70" s="43">
        <v>65.425200000000004</v>
      </c>
      <c r="DC70" s="37">
        <v>1176.4153599999997</v>
      </c>
      <c r="DD70" s="43">
        <v>35.700000000000003</v>
      </c>
      <c r="DE70" s="43">
        <v>16.83989</v>
      </c>
      <c r="DF70" s="43">
        <v>24.942479999999996</v>
      </c>
      <c r="DG70" s="43">
        <v>50.392830000000004</v>
      </c>
      <c r="DH70" s="43">
        <v>41.087740000000004</v>
      </c>
      <c r="DI70" s="43">
        <v>46.522740000000006</v>
      </c>
      <c r="DJ70" s="43">
        <v>153.33358999999999</v>
      </c>
      <c r="DK70" s="43">
        <v>170.18061</v>
      </c>
      <c r="DL70" s="43">
        <v>99.82011</v>
      </c>
      <c r="DM70" s="43">
        <v>324.81646000000001</v>
      </c>
      <c r="DN70" s="43">
        <v>116.92582000000002</v>
      </c>
      <c r="DO70" s="43">
        <v>91.306059999999988</v>
      </c>
      <c r="DP70" s="37">
        <v>1171.8683299999998</v>
      </c>
      <c r="DQ70" s="43">
        <v>44.277529999999999</v>
      </c>
      <c r="DR70" s="43">
        <v>46.726129999999998</v>
      </c>
      <c r="DS70" s="43">
        <v>114.44176999999999</v>
      </c>
      <c r="DT70" s="43">
        <v>56.703439999999993</v>
      </c>
      <c r="DU70" s="43">
        <v>127.405</v>
      </c>
      <c r="DV70" s="43">
        <v>337.72514999999999</v>
      </c>
      <c r="DW70" s="43">
        <v>271.76524000000001</v>
      </c>
      <c r="DX70" s="43">
        <v>377.39389000000011</v>
      </c>
      <c r="DY70" s="43">
        <v>440.16711999999995</v>
      </c>
      <c r="DZ70" s="43">
        <v>399.11406000000005</v>
      </c>
      <c r="EA70" s="43">
        <v>370.83148999999992</v>
      </c>
      <c r="EB70" s="43">
        <v>720.06313</v>
      </c>
      <c r="EC70" s="37">
        <v>3306.6139499999999</v>
      </c>
      <c r="ED70" s="43">
        <v>183.8537</v>
      </c>
      <c r="EE70" s="43">
        <v>251.65120000000002</v>
      </c>
      <c r="EF70" s="43">
        <v>469.83155000000011</v>
      </c>
      <c r="EG70" s="43">
        <v>460.52985999999999</v>
      </c>
      <c r="EH70" s="43">
        <v>450.53312077864734</v>
      </c>
      <c r="EI70" s="43">
        <v>499.49470476350962</v>
      </c>
      <c r="EJ70" s="43">
        <v>464.78151617314711</v>
      </c>
      <c r="EK70" s="43">
        <v>454.28224787349046</v>
      </c>
      <c r="EL70" s="43">
        <v>648.12622223569747</v>
      </c>
      <c r="EM70" s="43">
        <v>714.43254728393276</v>
      </c>
      <c r="EN70" s="43">
        <v>561.79510381368971</v>
      </c>
      <c r="EO70" s="43">
        <v>439.80249105865897</v>
      </c>
      <c r="EP70" s="37">
        <v>5599.114263980774</v>
      </c>
      <c r="EQ70" s="43">
        <v>285.68986943760564</v>
      </c>
      <c r="ER70" s="43">
        <v>817.01793329994075</v>
      </c>
      <c r="ES70" s="43">
        <v>822.03798549982389</v>
      </c>
      <c r="ET70" s="43">
        <v>833.2566366737384</v>
      </c>
      <c r="EU70" s="43">
        <v>949.5687453672349</v>
      </c>
      <c r="EV70" s="43">
        <v>1772.5032100765895</v>
      </c>
      <c r="EW70" s="43">
        <v>1279.1618074100884</v>
      </c>
      <c r="EX70" s="43">
        <v>1156.6318513109286</v>
      </c>
      <c r="EY70" s="43">
        <v>666.0249936858761</v>
      </c>
      <c r="EZ70" s="43">
        <v>722.69494635780859</v>
      </c>
      <c r="FA70" s="43">
        <v>617.03194817300789</v>
      </c>
      <c r="FB70" s="43">
        <v>429.36748918057907</v>
      </c>
      <c r="FC70" s="37">
        <v>10350.987416473223</v>
      </c>
      <c r="FD70" s="43">
        <v>492.90229133854399</v>
      </c>
      <c r="FE70" s="43">
        <v>304.89070802148188</v>
      </c>
      <c r="FF70" s="43">
        <v>374.11205964815235</v>
      </c>
      <c r="FG70" s="43">
        <v>752.25697021918018</v>
      </c>
      <c r="FH70" s="43">
        <v>847.32779560308973</v>
      </c>
      <c r="FI70" s="43">
        <v>489.39488309807479</v>
      </c>
      <c r="FJ70" s="43">
        <v>802.43772201370393</v>
      </c>
      <c r="FK70" s="43">
        <v>650.1621872832261</v>
      </c>
      <c r="FL70" s="43">
        <v>878.75268190885527</v>
      </c>
      <c r="FM70" s="43">
        <v>789.38995335011884</v>
      </c>
      <c r="FN70" s="43">
        <v>716.62002852751289</v>
      </c>
      <c r="FO70" s="43">
        <v>1174.2546766091452</v>
      </c>
      <c r="FP70" s="37">
        <v>8272.5019576210852</v>
      </c>
      <c r="FQ70" s="43">
        <v>980.03035729371879</v>
      </c>
      <c r="FR70" s="43">
        <v>1151.6276191434574</v>
      </c>
      <c r="FS70" s="43">
        <v>1528.0203337457483</v>
      </c>
      <c r="FT70" s="43">
        <v>1567.7683146596282</v>
      </c>
      <c r="FU70" s="43">
        <v>1031.3809895676895</v>
      </c>
      <c r="FV70" s="43">
        <v>372.59527244417319</v>
      </c>
      <c r="FW70" s="43">
        <v>940.24223686409971</v>
      </c>
      <c r="FX70" s="43">
        <v>331.79297069051165</v>
      </c>
      <c r="FY70" s="43">
        <v>613.66628122769464</v>
      </c>
      <c r="FZ70" s="43">
        <v>144.52425999748809</v>
      </c>
      <c r="GA70" s="43">
        <v>32.43</v>
      </c>
      <c r="GB70" s="43">
        <v>298.6664981949458</v>
      </c>
      <c r="GC70" s="37">
        <v>8992.7451338291557</v>
      </c>
      <c r="GD70" s="43">
        <v>385.42848920863304</v>
      </c>
      <c r="GE70" s="43">
        <v>280.18667935324811</v>
      </c>
      <c r="GF70" s="43">
        <v>396.51629079578345</v>
      </c>
      <c r="GG70" s="43">
        <v>386.10487866960386</v>
      </c>
      <c r="GH70" s="43">
        <v>195.56761374633308</v>
      </c>
      <c r="GI70" s="43">
        <v>101.3593958370011</v>
      </c>
      <c r="GJ70" s="43">
        <v>150.73292157955041</v>
      </c>
      <c r="GK70" s="43">
        <v>937.50916758936887</v>
      </c>
      <c r="GL70" s="43">
        <v>1488.3877622465609</v>
      </c>
      <c r="GM70" s="43">
        <v>405.06862580472432</v>
      </c>
      <c r="GN70" s="43">
        <v>773.53821460483255</v>
      </c>
      <c r="GO70" s="43">
        <v>465.14894965094817</v>
      </c>
      <c r="GP70" s="37">
        <v>5965.5489890865874</v>
      </c>
      <c r="GQ70" s="43">
        <v>1169.5357286336155</v>
      </c>
      <c r="GR70" s="43">
        <v>1903.4486863422844</v>
      </c>
      <c r="GS70" s="43">
        <v>1272.9644967707795</v>
      </c>
      <c r="GT70" s="43">
        <v>2347.7958498644689</v>
      </c>
      <c r="GU70" s="43">
        <v>2694.1456368751146</v>
      </c>
      <c r="GV70" s="43">
        <v>742.45329920354675</v>
      </c>
      <c r="GW70" s="43">
        <v>1200.3167637218867</v>
      </c>
      <c r="GX70" s="43">
        <v>1471.4120068409284</v>
      </c>
      <c r="GY70" s="43">
        <v>3314.8794431408669</v>
      </c>
      <c r="GZ70" s="43">
        <v>3240.6299016488897</v>
      </c>
      <c r="HA70" s="43">
        <v>3518.1852844868031</v>
      </c>
      <c r="HB70" s="43">
        <v>4174.6419274054824</v>
      </c>
      <c r="HC70" s="37">
        <v>27050.40902493467</v>
      </c>
      <c r="HD70" s="43">
        <v>2164.6001210671625</v>
      </c>
      <c r="HE70" s="43">
        <v>2210.0660799641423</v>
      </c>
      <c r="HF70" s="43">
        <v>3742.1140892061262</v>
      </c>
      <c r="HG70" s="43">
        <v>3652.0277893521725</v>
      </c>
      <c r="HH70" s="43">
        <v>2746.6791407917312</v>
      </c>
      <c r="HI70" s="43">
        <v>3519.2897745578816</v>
      </c>
      <c r="HJ70" s="43">
        <v>1235.1267263360696</v>
      </c>
      <c r="HK70" s="43">
        <v>2204.9685513092813</v>
      </c>
      <c r="HL70" s="43">
        <v>1757.6243215401564</v>
      </c>
      <c r="HM70" s="43">
        <v>968.75741299123342</v>
      </c>
      <c r="HN70" s="43">
        <v>1887.3528789513002</v>
      </c>
      <c r="HO70" s="43">
        <v>2881.4149326060992</v>
      </c>
      <c r="HP70" s="37">
        <v>28970.021818673355</v>
      </c>
      <c r="HQ70" s="43">
        <v>1311.3001950583384</v>
      </c>
      <c r="HR70" s="43">
        <v>1066.8091755003156</v>
      </c>
      <c r="HS70" s="43">
        <v>1829.8877788202276</v>
      </c>
      <c r="HT70" s="43">
        <v>1676.2976358553944</v>
      </c>
      <c r="HU70" s="43">
        <v>1856.9834796146629</v>
      </c>
      <c r="HV70" s="43">
        <v>1284.1677861741116</v>
      </c>
      <c r="HW70" s="43">
        <v>2472.3969434548162</v>
      </c>
      <c r="HX70" s="43">
        <v>2125.3810085376654</v>
      </c>
      <c r="HY70" s="43">
        <v>2730.6363759239593</v>
      </c>
      <c r="HZ70" s="43">
        <v>3141.4198447400927</v>
      </c>
      <c r="IA70" s="43">
        <v>2524.2543029178087</v>
      </c>
      <c r="IB70" s="43">
        <v>3655.1621889544776</v>
      </c>
      <c r="IC70" s="37">
        <v>25674.696715551872</v>
      </c>
      <c r="ID70" s="43">
        <v>3420.2690421405459</v>
      </c>
      <c r="IE70" s="43">
        <v>3289.8640490460748</v>
      </c>
      <c r="IF70" s="43">
        <v>3062.2281306087102</v>
      </c>
      <c r="IG70" s="43">
        <v>3004.7822194324181</v>
      </c>
      <c r="IH70" s="43">
        <v>2525.0659222541276</v>
      </c>
      <c r="II70" s="43">
        <v>2964.5053943589105</v>
      </c>
      <c r="IJ70" s="43">
        <v>2356.6294879470765</v>
      </c>
      <c r="IK70" s="43">
        <v>2669.3235027346432</v>
      </c>
      <c r="IL70" s="43">
        <v>2980.5802306810106</v>
      </c>
      <c r="IM70" s="43">
        <v>2923.3296860805476</v>
      </c>
      <c r="IN70" s="43">
        <v>2603.9808663506988</v>
      </c>
      <c r="IO70" s="43">
        <v>2155.4114423547221</v>
      </c>
      <c r="IP70" s="37">
        <v>33955.969973989486</v>
      </c>
      <c r="IQ70" s="43">
        <v>2099.5443999456124</v>
      </c>
      <c r="IR70" s="43">
        <v>1806.0000358020006</v>
      </c>
      <c r="IS70" s="43">
        <v>5991.4950624758449</v>
      </c>
      <c r="IT70" s="43">
        <v>4252.4415918183522</v>
      </c>
      <c r="IU70" s="43">
        <v>7966.8283746856896</v>
      </c>
      <c r="IV70" s="43">
        <v>8489.2564060373297</v>
      </c>
      <c r="IW70" s="43">
        <v>12831.4964582587</v>
      </c>
      <c r="IX70" s="43">
        <v>8847.7680946896289</v>
      </c>
      <c r="IY70" s="43">
        <v>12322.128906867103</v>
      </c>
      <c r="IZ70" s="43">
        <v>5454.5204274183261</v>
      </c>
      <c r="JA70" s="43">
        <v>7377.5795642453777</v>
      </c>
      <c r="JB70" s="43">
        <v>12954.274760736494</v>
      </c>
      <c r="JC70" s="37">
        <v>90393.334082980466</v>
      </c>
      <c r="JD70" s="43">
        <v>5514.8227091489152</v>
      </c>
      <c r="JE70" s="43">
        <v>8976.8748079185953</v>
      </c>
      <c r="JF70" s="43">
        <v>9696.5058873167127</v>
      </c>
      <c r="JG70" s="43">
        <v>11709.281101479619</v>
      </c>
      <c r="JH70" s="43">
        <v>11162.464008925626</v>
      </c>
      <c r="JI70" s="43">
        <v>8458.5175646367952</v>
      </c>
      <c r="JJ70" s="43">
        <v>11920.627088379431</v>
      </c>
      <c r="JK70" s="43">
        <v>10596.529879034004</v>
      </c>
      <c r="JL70" s="43">
        <v>9311.8972983814874</v>
      </c>
      <c r="JM70" s="43">
        <v>9291.1168180421519</v>
      </c>
      <c r="JN70" s="43">
        <v>11339.287632391359</v>
      </c>
      <c r="JO70" s="43">
        <v>17825.261997321395</v>
      </c>
      <c r="JP70" s="37">
        <v>125803.18679297608</v>
      </c>
      <c r="JQ70" s="43">
        <v>14442.35264781116</v>
      </c>
      <c r="JR70" s="43">
        <v>24563.41218546229</v>
      </c>
      <c r="JS70" s="43">
        <v>13211.921132103102</v>
      </c>
      <c r="JT70" s="43">
        <v>24748.515705286143</v>
      </c>
      <c r="JU70" s="43">
        <v>4693.2205463912805</v>
      </c>
      <c r="JV70" s="43">
        <v>10384.795757158819</v>
      </c>
      <c r="JW70" s="43">
        <v>19773.015517218915</v>
      </c>
      <c r="JX70" s="43">
        <v>8448.79694931417</v>
      </c>
      <c r="JY70" s="43">
        <v>21464.115414207481</v>
      </c>
      <c r="JZ70" s="43">
        <v>6276.4855719406578</v>
      </c>
      <c r="KA70" s="43">
        <v>16704.887500734196</v>
      </c>
      <c r="KB70" s="43">
        <v>9618.1990143064613</v>
      </c>
      <c r="KC70" s="37">
        <v>174329.71794193471</v>
      </c>
      <c r="KD70" s="43">
        <v>10827.54418846004</v>
      </c>
      <c r="KE70" s="43">
        <v>7418.168345501871</v>
      </c>
      <c r="KF70" s="43">
        <v>24107.015457719019</v>
      </c>
      <c r="KG70" s="43">
        <v>29466.923120621392</v>
      </c>
      <c r="KH70" s="43">
        <v>4150.607536774135</v>
      </c>
      <c r="KI70" s="43">
        <v>38133.122435152822</v>
      </c>
      <c r="KJ70" s="43">
        <v>9360.8112412132596</v>
      </c>
      <c r="KK70" s="43">
        <v>7171.5805968656086</v>
      </c>
      <c r="KL70" s="43">
        <v>24060.274366444883</v>
      </c>
      <c r="KM70" s="43">
        <v>24273.560273766518</v>
      </c>
      <c r="KN70" s="43">
        <v>9281.4386715976816</v>
      </c>
      <c r="KO70" s="43">
        <v>13450.666778869883</v>
      </c>
      <c r="KP70" s="37">
        <v>201701.71301298711</v>
      </c>
    </row>
    <row r="71" spans="1:302" x14ac:dyDescent="0.25">
      <c r="A71" s="48">
        <v>170</v>
      </c>
      <c r="B71" s="85" t="s">
        <v>56</v>
      </c>
      <c r="C71" s="86" t="s">
        <v>86</v>
      </c>
      <c r="D71" s="43">
        <v>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79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10.6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3">
        <v>10.6</v>
      </c>
      <c r="AQ71" s="43">
        <v>4</v>
      </c>
      <c r="AR71" s="43">
        <v>0</v>
      </c>
      <c r="AS71" s="43">
        <v>0</v>
      </c>
      <c r="AT71" s="43">
        <v>0</v>
      </c>
      <c r="AU71" s="43">
        <v>0</v>
      </c>
      <c r="AV71" s="43">
        <v>0</v>
      </c>
      <c r="AW71" s="43">
        <v>0</v>
      </c>
      <c r="AX71" s="43">
        <v>0</v>
      </c>
      <c r="AY71" s="43">
        <v>0</v>
      </c>
      <c r="AZ71" s="43">
        <v>0</v>
      </c>
      <c r="BA71" s="43">
        <v>0</v>
      </c>
      <c r="BB71" s="43">
        <v>0</v>
      </c>
      <c r="BC71" s="79">
        <v>4</v>
      </c>
      <c r="BD71" s="43">
        <v>0</v>
      </c>
      <c r="BE71" s="43">
        <v>0</v>
      </c>
      <c r="BF71" s="43">
        <v>0</v>
      </c>
      <c r="BG71" s="43">
        <v>0</v>
      </c>
      <c r="BH71" s="43">
        <v>0</v>
      </c>
      <c r="BI71" s="43">
        <v>0</v>
      </c>
      <c r="BJ71" s="43">
        <v>0</v>
      </c>
      <c r="BK71" s="43">
        <v>0</v>
      </c>
      <c r="BL71" s="43">
        <v>0</v>
      </c>
      <c r="BM71" s="43">
        <v>0</v>
      </c>
      <c r="BN71" s="43">
        <v>0</v>
      </c>
      <c r="BO71" s="43">
        <v>0</v>
      </c>
      <c r="BP71" s="79">
        <v>0</v>
      </c>
      <c r="BQ71" s="43">
        <v>0</v>
      </c>
      <c r="BR71" s="43">
        <v>0</v>
      </c>
      <c r="BS71" s="43">
        <v>0</v>
      </c>
      <c r="BT71" s="43">
        <v>0</v>
      </c>
      <c r="BU71" s="43">
        <v>0</v>
      </c>
      <c r="BV71" s="43">
        <v>0</v>
      </c>
      <c r="BW71" s="43">
        <v>0</v>
      </c>
      <c r="BX71" s="43">
        <v>0</v>
      </c>
      <c r="BY71" s="43">
        <v>0</v>
      </c>
      <c r="BZ71" s="43">
        <v>0</v>
      </c>
      <c r="CA71" s="43">
        <v>0</v>
      </c>
      <c r="CB71" s="43">
        <v>0</v>
      </c>
      <c r="CC71" s="37">
        <v>0</v>
      </c>
      <c r="CD71" s="43">
        <v>0</v>
      </c>
      <c r="CE71" s="43">
        <v>0</v>
      </c>
      <c r="CF71" s="43">
        <v>0</v>
      </c>
      <c r="CG71" s="43">
        <v>0</v>
      </c>
      <c r="CH71" s="43">
        <v>0</v>
      </c>
      <c r="CI71" s="43">
        <v>0</v>
      </c>
      <c r="CJ71" s="43">
        <v>0</v>
      </c>
      <c r="CK71" s="43">
        <v>0</v>
      </c>
      <c r="CL71" s="43">
        <v>0</v>
      </c>
      <c r="CM71" s="43">
        <v>0</v>
      </c>
      <c r="CN71" s="43">
        <v>0</v>
      </c>
      <c r="CO71" s="43">
        <v>0</v>
      </c>
      <c r="CP71" s="37">
        <v>0</v>
      </c>
      <c r="CQ71" s="43">
        <v>0</v>
      </c>
      <c r="CR71" s="43">
        <v>0</v>
      </c>
      <c r="CS71" s="43">
        <v>0</v>
      </c>
      <c r="CT71" s="43">
        <v>0</v>
      </c>
      <c r="CU71" s="43">
        <v>0</v>
      </c>
      <c r="CV71" s="43">
        <v>0</v>
      </c>
      <c r="CW71" s="43">
        <v>0</v>
      </c>
      <c r="CX71" s="43">
        <v>0</v>
      </c>
      <c r="CY71" s="43">
        <v>0</v>
      </c>
      <c r="CZ71" s="43">
        <v>0</v>
      </c>
      <c r="DA71" s="43">
        <v>0</v>
      </c>
      <c r="DB71" s="43">
        <v>0</v>
      </c>
      <c r="DC71" s="37">
        <v>0</v>
      </c>
      <c r="DD71" s="43">
        <v>0</v>
      </c>
      <c r="DE71" s="43">
        <v>0</v>
      </c>
      <c r="DF71" s="43">
        <v>0</v>
      </c>
      <c r="DG71" s="43">
        <v>0</v>
      </c>
      <c r="DH71" s="43">
        <v>0</v>
      </c>
      <c r="DI71" s="43">
        <v>0</v>
      </c>
      <c r="DJ71" s="43">
        <v>0</v>
      </c>
      <c r="DK71" s="43">
        <v>0</v>
      </c>
      <c r="DL71" s="43">
        <v>0</v>
      </c>
      <c r="DM71" s="43">
        <v>0</v>
      </c>
      <c r="DN71" s="43">
        <v>0</v>
      </c>
      <c r="DO71" s="43">
        <v>0</v>
      </c>
      <c r="DP71" s="37">
        <v>0</v>
      </c>
      <c r="DQ71" s="43">
        <v>0</v>
      </c>
      <c r="DR71" s="43">
        <v>0</v>
      </c>
      <c r="DS71" s="43">
        <v>0</v>
      </c>
      <c r="DT71" s="43">
        <v>0</v>
      </c>
      <c r="DU71" s="43">
        <v>0</v>
      </c>
      <c r="DV71" s="43">
        <v>0</v>
      </c>
      <c r="DW71" s="43">
        <v>0</v>
      </c>
      <c r="DX71" s="43">
        <v>0</v>
      </c>
      <c r="DY71" s="43">
        <v>0</v>
      </c>
      <c r="DZ71" s="43">
        <v>0</v>
      </c>
      <c r="EA71" s="43">
        <v>0</v>
      </c>
      <c r="EB71" s="43">
        <v>0</v>
      </c>
      <c r="EC71" s="37">
        <v>0</v>
      </c>
      <c r="ED71" s="43">
        <v>0</v>
      </c>
      <c r="EE71" s="43">
        <v>0</v>
      </c>
      <c r="EF71" s="43">
        <v>0</v>
      </c>
      <c r="EG71" s="43">
        <v>0</v>
      </c>
      <c r="EH71" s="43">
        <v>0</v>
      </c>
      <c r="EI71" s="43">
        <v>0</v>
      </c>
      <c r="EJ71" s="43">
        <v>0</v>
      </c>
      <c r="EK71" s="43">
        <v>0</v>
      </c>
      <c r="EL71" s="43">
        <v>0</v>
      </c>
      <c r="EM71" s="43">
        <v>0</v>
      </c>
      <c r="EN71" s="43">
        <v>0</v>
      </c>
      <c r="EO71" s="43">
        <v>0</v>
      </c>
      <c r="EP71" s="37">
        <v>0</v>
      </c>
      <c r="EQ71" s="43">
        <v>0</v>
      </c>
      <c r="ER71" s="43">
        <v>0</v>
      </c>
      <c r="ES71" s="43">
        <v>0</v>
      </c>
      <c r="ET71" s="43">
        <v>0</v>
      </c>
      <c r="EU71" s="43">
        <v>0</v>
      </c>
      <c r="EV71" s="43">
        <v>0</v>
      </c>
      <c r="EW71" s="43">
        <v>0</v>
      </c>
      <c r="EX71" s="43">
        <v>18.374997128087308</v>
      </c>
      <c r="EY71" s="43">
        <v>0.38</v>
      </c>
      <c r="EZ71" s="43">
        <v>19.25</v>
      </c>
      <c r="FA71" s="43">
        <v>0</v>
      </c>
      <c r="FB71" s="43">
        <v>20.824998550304436</v>
      </c>
      <c r="FC71" s="37">
        <v>58.829995678391747</v>
      </c>
      <c r="FD71" s="43">
        <v>40.649098336737673</v>
      </c>
      <c r="FE71" s="43">
        <v>0</v>
      </c>
      <c r="FF71" s="43">
        <v>0</v>
      </c>
      <c r="FG71" s="43">
        <v>0</v>
      </c>
      <c r="FH71" s="43">
        <v>0</v>
      </c>
      <c r="FI71" s="43">
        <v>0</v>
      </c>
      <c r="FJ71" s="43">
        <v>0</v>
      </c>
      <c r="FK71" s="43">
        <v>0</v>
      </c>
      <c r="FL71" s="43">
        <v>0</v>
      </c>
      <c r="FM71" s="43">
        <v>0</v>
      </c>
      <c r="FN71" s="43">
        <v>42</v>
      </c>
      <c r="FO71" s="43">
        <v>0</v>
      </c>
      <c r="FP71" s="37">
        <v>82.649098336737666</v>
      </c>
      <c r="FQ71" s="43">
        <v>0</v>
      </c>
      <c r="FR71" s="43">
        <v>48.649993556676904</v>
      </c>
      <c r="FS71" s="43">
        <v>0</v>
      </c>
      <c r="FT71" s="43">
        <v>0</v>
      </c>
      <c r="FU71" s="43">
        <v>0</v>
      </c>
      <c r="FV71" s="43">
        <v>0</v>
      </c>
      <c r="FW71" s="43">
        <v>0</v>
      </c>
      <c r="FX71" s="43">
        <v>0</v>
      </c>
      <c r="FY71" s="43">
        <v>0</v>
      </c>
      <c r="FZ71" s="43">
        <v>0</v>
      </c>
      <c r="GA71" s="43">
        <v>0</v>
      </c>
      <c r="GB71" s="43">
        <v>0</v>
      </c>
      <c r="GC71" s="37">
        <v>48.649993556676904</v>
      </c>
      <c r="GD71" s="43">
        <v>0</v>
      </c>
      <c r="GE71" s="43">
        <v>0</v>
      </c>
      <c r="GF71" s="43">
        <v>0</v>
      </c>
      <c r="GG71" s="43">
        <v>0</v>
      </c>
      <c r="GH71" s="43">
        <v>0</v>
      </c>
      <c r="GI71" s="43">
        <v>0</v>
      </c>
      <c r="GJ71" s="43">
        <v>55.087994738730103</v>
      </c>
      <c r="GK71" s="43">
        <v>0</v>
      </c>
      <c r="GL71" s="43">
        <v>0</v>
      </c>
      <c r="GM71" s="43">
        <v>0</v>
      </c>
      <c r="GN71" s="43">
        <v>0</v>
      </c>
      <c r="GO71" s="43">
        <v>0</v>
      </c>
      <c r="GP71" s="37">
        <v>55.087994738730103</v>
      </c>
      <c r="GQ71" s="43">
        <v>0</v>
      </c>
      <c r="GR71" s="43">
        <v>0</v>
      </c>
      <c r="GS71" s="43">
        <v>0</v>
      </c>
      <c r="GT71" s="43">
        <v>1.1311125007105904</v>
      </c>
      <c r="GU71" s="43">
        <v>0</v>
      </c>
      <c r="GV71" s="43">
        <v>8.0004244256989699E-3</v>
      </c>
      <c r="GW71" s="43">
        <v>5.5400054365891682</v>
      </c>
      <c r="GX71" s="43">
        <v>12.079997826441339</v>
      </c>
      <c r="GY71" s="43">
        <v>8.5499972848221493</v>
      </c>
      <c r="GZ71" s="43">
        <v>6.7800011061335095</v>
      </c>
      <c r="HA71" s="43">
        <v>6.7800022673166307</v>
      </c>
      <c r="HB71" s="43">
        <v>7.9210005093696996</v>
      </c>
      <c r="HC71" s="37">
        <v>48.790117355808789</v>
      </c>
      <c r="HD71" s="43">
        <v>6.7800022312712702</v>
      </c>
      <c r="HE71" s="43">
        <v>6.7800022673166307</v>
      </c>
      <c r="HF71" s="43">
        <v>5.50375176139032</v>
      </c>
      <c r="HG71" s="43">
        <v>0</v>
      </c>
      <c r="HH71" s="43">
        <v>8.5799975621648006</v>
      </c>
      <c r="HI71" s="43">
        <v>10.08999758366558</v>
      </c>
      <c r="HJ71" s="43">
        <v>0</v>
      </c>
      <c r="HK71" s="43">
        <v>0</v>
      </c>
      <c r="HL71" s="43">
        <v>0</v>
      </c>
      <c r="HM71" s="43">
        <v>533.26349957384105</v>
      </c>
      <c r="HN71" s="43">
        <v>31.9248191899711</v>
      </c>
      <c r="HO71" s="43">
        <v>0</v>
      </c>
      <c r="HP71" s="37">
        <v>602.92207016962072</v>
      </c>
      <c r="HQ71" s="43">
        <v>776.57939707642606</v>
      </c>
      <c r="HR71" s="43">
        <v>194.57891682495602</v>
      </c>
      <c r="HS71" s="43">
        <v>240.974997576345</v>
      </c>
      <c r="HT71" s="43">
        <v>1274.3459984685367</v>
      </c>
      <c r="HU71" s="43">
        <v>360.18000245519301</v>
      </c>
      <c r="HV71" s="43">
        <v>0</v>
      </c>
      <c r="HW71" s="43">
        <v>668.25000303526986</v>
      </c>
      <c r="HX71" s="43">
        <v>512.54000574314944</v>
      </c>
      <c r="HY71" s="43">
        <v>934.2979034602713</v>
      </c>
      <c r="HZ71" s="43">
        <v>32.749996988496058</v>
      </c>
      <c r="IA71" s="43">
        <v>785.99999699806619</v>
      </c>
      <c r="IB71" s="43">
        <v>0</v>
      </c>
      <c r="IC71" s="37">
        <v>5780.4972186267096</v>
      </c>
      <c r="ID71" s="43">
        <v>108.32850247375406</v>
      </c>
      <c r="IE71" s="43">
        <v>152.46788135970746</v>
      </c>
      <c r="IF71" s="43">
        <v>708.57815246762311</v>
      </c>
      <c r="IG71" s="43">
        <v>2213.5713669734082</v>
      </c>
      <c r="IH71" s="43">
        <v>836.43554454099899</v>
      </c>
      <c r="II71" s="43">
        <v>618.75049221771872</v>
      </c>
      <c r="IJ71" s="43">
        <v>1210.750863016342</v>
      </c>
      <c r="IK71" s="43">
        <v>202.32012048192775</v>
      </c>
      <c r="IL71" s="43">
        <v>98</v>
      </c>
      <c r="IM71" s="43">
        <v>282.7912540073616</v>
      </c>
      <c r="IN71" s="43">
        <v>144.08888000000002</v>
      </c>
      <c r="IO71" s="43">
        <v>87.5</v>
      </c>
      <c r="IP71" s="37">
        <v>6663.5830575388418</v>
      </c>
      <c r="IQ71" s="43">
        <v>1487.7082700000001</v>
      </c>
      <c r="IR71" s="43">
        <v>592.16486999999995</v>
      </c>
      <c r="IS71" s="43">
        <v>269.5</v>
      </c>
      <c r="IT71" s="43">
        <v>345.53938999999997</v>
      </c>
      <c r="IU71" s="43">
        <v>569.12756999999999</v>
      </c>
      <c r="IV71" s="43">
        <v>187.20478</v>
      </c>
      <c r="IW71" s="43">
        <v>649.57336999999995</v>
      </c>
      <c r="IX71" s="43">
        <v>174.32405</v>
      </c>
      <c r="IY71" s="43">
        <v>138.42437000000001</v>
      </c>
      <c r="IZ71" s="43">
        <v>225.57405</v>
      </c>
      <c r="JA71" s="43">
        <v>294</v>
      </c>
      <c r="JB71" s="43">
        <v>380.14864</v>
      </c>
      <c r="JC71" s="37">
        <v>5313.2893600000007</v>
      </c>
      <c r="JD71" s="43">
        <v>95.243809999999996</v>
      </c>
      <c r="JE71" s="43">
        <v>320.86259999999999</v>
      </c>
      <c r="JF71" s="43">
        <v>202.30569</v>
      </c>
      <c r="JG71" s="43">
        <v>291.09680000000003</v>
      </c>
      <c r="JH71" s="43">
        <v>28</v>
      </c>
      <c r="JI71" s="43">
        <v>112</v>
      </c>
      <c r="JJ71" s="43">
        <v>252</v>
      </c>
      <c r="JK71" s="43">
        <v>81.208710000000011</v>
      </c>
      <c r="JL71" s="43">
        <v>143.96710000000002</v>
      </c>
      <c r="JM71" s="43">
        <v>121.625</v>
      </c>
      <c r="JN71" s="43">
        <v>457.67921999999999</v>
      </c>
      <c r="JO71" s="43">
        <v>593.34823999999992</v>
      </c>
      <c r="JP71" s="37">
        <v>2699.3371700000002</v>
      </c>
      <c r="JQ71" s="43">
        <v>460.21951999999999</v>
      </c>
      <c r="JR71" s="43">
        <v>569.1901499999999</v>
      </c>
      <c r="JS71" s="43">
        <v>151.10305</v>
      </c>
      <c r="JT71" s="43">
        <v>217.85524999999998</v>
      </c>
      <c r="JU71" s="43">
        <v>284.25594000000001</v>
      </c>
      <c r="JV71" s="43">
        <v>0</v>
      </c>
      <c r="JW71" s="43">
        <v>0</v>
      </c>
      <c r="JX71" s="43">
        <v>327.46087</v>
      </c>
      <c r="JY71" s="43">
        <v>154.39707999999999</v>
      </c>
      <c r="JZ71" s="43">
        <v>231.99093999999999</v>
      </c>
      <c r="KA71" s="43">
        <v>231.92896999999999</v>
      </c>
      <c r="KB71" s="43">
        <v>0.59000000000000008</v>
      </c>
      <c r="KC71" s="37">
        <v>2628.9917700000005</v>
      </c>
      <c r="KD71" s="43">
        <v>273.04203999999999</v>
      </c>
      <c r="KE71" s="43">
        <v>318.54904000000005</v>
      </c>
      <c r="KF71" s="43">
        <v>0</v>
      </c>
      <c r="KG71" s="43">
        <v>0</v>
      </c>
      <c r="KH71" s="43">
        <v>50.999917259639261</v>
      </c>
      <c r="KI71" s="43">
        <v>0</v>
      </c>
      <c r="KJ71" s="43">
        <v>39.4</v>
      </c>
      <c r="KK71" s="43">
        <v>0</v>
      </c>
      <c r="KL71" s="43">
        <v>0</v>
      </c>
      <c r="KM71" s="43">
        <v>0</v>
      </c>
      <c r="KN71" s="43">
        <v>0</v>
      </c>
      <c r="KO71" s="43">
        <v>0</v>
      </c>
      <c r="KP71" s="37">
        <v>681.99099725963924</v>
      </c>
    </row>
    <row r="72" spans="1:302" x14ac:dyDescent="0.25">
      <c r="A72" s="48">
        <v>178</v>
      </c>
      <c r="B72" s="85" t="s">
        <v>56</v>
      </c>
      <c r="C72" s="86" t="s">
        <v>87</v>
      </c>
      <c r="D72" s="43">
        <v>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79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3">
        <v>0</v>
      </c>
      <c r="AQ72" s="43">
        <v>0</v>
      </c>
      <c r="AR72" s="43">
        <v>0</v>
      </c>
      <c r="AS72" s="43">
        <v>0</v>
      </c>
      <c r="AT72" s="43">
        <v>0</v>
      </c>
      <c r="AU72" s="43">
        <v>0</v>
      </c>
      <c r="AV72" s="43">
        <v>0</v>
      </c>
      <c r="AW72" s="43">
        <v>0</v>
      </c>
      <c r="AX72" s="43">
        <v>0</v>
      </c>
      <c r="AY72" s="43">
        <v>0</v>
      </c>
      <c r="AZ72" s="43">
        <v>0</v>
      </c>
      <c r="BA72" s="43">
        <v>0</v>
      </c>
      <c r="BB72" s="43">
        <v>0</v>
      </c>
      <c r="BC72" s="79">
        <v>0</v>
      </c>
      <c r="BD72" s="43">
        <v>0</v>
      </c>
      <c r="BE72" s="43">
        <v>0</v>
      </c>
      <c r="BF72" s="43">
        <v>0</v>
      </c>
      <c r="BG72" s="43">
        <v>0</v>
      </c>
      <c r="BH72" s="43">
        <v>0</v>
      </c>
      <c r="BI72" s="43">
        <v>0</v>
      </c>
      <c r="BJ72" s="43">
        <v>0</v>
      </c>
      <c r="BK72" s="43">
        <v>0</v>
      </c>
      <c r="BL72" s="43">
        <v>0</v>
      </c>
      <c r="BM72" s="43">
        <v>0</v>
      </c>
      <c r="BN72" s="43">
        <v>0</v>
      </c>
      <c r="BO72" s="43">
        <v>8000</v>
      </c>
      <c r="BP72" s="79">
        <v>8000</v>
      </c>
      <c r="BQ72" s="43">
        <v>0</v>
      </c>
      <c r="BR72" s="43">
        <v>0</v>
      </c>
      <c r="BS72" s="43">
        <v>140.69200000000001</v>
      </c>
      <c r="BT72" s="43">
        <v>0</v>
      </c>
      <c r="BU72" s="43">
        <v>1184.6500000000001</v>
      </c>
      <c r="BV72" s="43">
        <v>71.587999999999994</v>
      </c>
      <c r="BW72" s="43">
        <v>0</v>
      </c>
      <c r="BX72" s="43">
        <v>0</v>
      </c>
      <c r="BY72" s="43">
        <v>120.5</v>
      </c>
      <c r="BZ72" s="43">
        <v>0</v>
      </c>
      <c r="CA72" s="43">
        <v>2218.71</v>
      </c>
      <c r="CB72" s="43">
        <v>0</v>
      </c>
      <c r="CC72" s="37">
        <v>3736.1400000000003</v>
      </c>
      <c r="CD72" s="43">
        <v>0</v>
      </c>
      <c r="CE72" s="43">
        <v>0</v>
      </c>
      <c r="CF72" s="43">
        <v>0</v>
      </c>
      <c r="CG72" s="43">
        <v>0</v>
      </c>
      <c r="CH72" s="43">
        <v>0</v>
      </c>
      <c r="CI72" s="43">
        <v>0</v>
      </c>
      <c r="CJ72" s="43">
        <v>0</v>
      </c>
      <c r="CK72" s="43">
        <v>0</v>
      </c>
      <c r="CL72" s="43">
        <v>0</v>
      </c>
      <c r="CM72" s="43">
        <v>0</v>
      </c>
      <c r="CN72" s="43">
        <v>0</v>
      </c>
      <c r="CO72" s="43">
        <v>0</v>
      </c>
      <c r="CP72" s="37">
        <v>0</v>
      </c>
      <c r="CQ72" s="43">
        <v>0</v>
      </c>
      <c r="CR72" s="43">
        <v>0</v>
      </c>
      <c r="CS72" s="43">
        <v>0</v>
      </c>
      <c r="CT72" s="43">
        <v>0</v>
      </c>
      <c r="CU72" s="43">
        <v>0</v>
      </c>
      <c r="CV72" s="43">
        <v>0</v>
      </c>
      <c r="CW72" s="43">
        <v>0</v>
      </c>
      <c r="CX72" s="43">
        <v>0</v>
      </c>
      <c r="CY72" s="43">
        <v>0</v>
      </c>
      <c r="CZ72" s="43">
        <v>0</v>
      </c>
      <c r="DA72" s="43">
        <v>0</v>
      </c>
      <c r="DB72" s="43">
        <v>0</v>
      </c>
      <c r="DC72" s="37">
        <v>0</v>
      </c>
      <c r="DD72" s="43">
        <v>0</v>
      </c>
      <c r="DE72" s="43">
        <v>0</v>
      </c>
      <c r="DF72" s="43">
        <v>0</v>
      </c>
      <c r="DG72" s="43">
        <v>0</v>
      </c>
      <c r="DH72" s="43">
        <v>0</v>
      </c>
      <c r="DI72" s="43">
        <v>0</v>
      </c>
      <c r="DJ72" s="43">
        <v>0</v>
      </c>
      <c r="DK72" s="43">
        <v>0</v>
      </c>
      <c r="DL72" s="43">
        <v>0</v>
      </c>
      <c r="DM72" s="43">
        <v>0</v>
      </c>
      <c r="DN72" s="43">
        <v>0</v>
      </c>
      <c r="DO72" s="43">
        <v>0</v>
      </c>
      <c r="DP72" s="37">
        <v>0</v>
      </c>
      <c r="DQ72" s="43">
        <v>0</v>
      </c>
      <c r="DR72" s="43">
        <v>0</v>
      </c>
      <c r="DS72" s="43">
        <v>0</v>
      </c>
      <c r="DT72" s="43">
        <v>0</v>
      </c>
      <c r="DU72" s="43">
        <v>0</v>
      </c>
      <c r="DV72" s="43">
        <v>0</v>
      </c>
      <c r="DW72" s="43">
        <v>0</v>
      </c>
      <c r="DX72" s="43">
        <v>0</v>
      </c>
      <c r="DY72" s="43">
        <v>0</v>
      </c>
      <c r="DZ72" s="43">
        <v>0</v>
      </c>
      <c r="EA72" s="43">
        <v>0</v>
      </c>
      <c r="EB72" s="43">
        <v>0</v>
      </c>
      <c r="EC72" s="37">
        <v>0</v>
      </c>
      <c r="ED72" s="43">
        <v>0</v>
      </c>
      <c r="EE72" s="43">
        <v>0</v>
      </c>
      <c r="EF72" s="43">
        <v>0</v>
      </c>
      <c r="EG72" s="43">
        <v>0</v>
      </c>
      <c r="EH72" s="43">
        <v>0</v>
      </c>
      <c r="EI72" s="43">
        <v>0</v>
      </c>
      <c r="EJ72" s="43">
        <v>0</v>
      </c>
      <c r="EK72" s="43">
        <v>0</v>
      </c>
      <c r="EL72" s="43">
        <v>0</v>
      </c>
      <c r="EM72" s="43">
        <v>0</v>
      </c>
      <c r="EN72" s="43">
        <v>0</v>
      </c>
      <c r="EO72" s="43">
        <v>0</v>
      </c>
      <c r="EP72" s="37">
        <v>0</v>
      </c>
      <c r="EQ72" s="43">
        <v>0</v>
      </c>
      <c r="ER72" s="43">
        <v>0</v>
      </c>
      <c r="ES72" s="43">
        <v>0</v>
      </c>
      <c r="ET72" s="43">
        <v>0</v>
      </c>
      <c r="EU72" s="43">
        <v>0</v>
      </c>
      <c r="EV72" s="43">
        <v>0</v>
      </c>
      <c r="EW72" s="43">
        <v>0</v>
      </c>
      <c r="EX72" s="43">
        <v>0</v>
      </c>
      <c r="EY72" s="43">
        <v>0</v>
      </c>
      <c r="EZ72" s="43">
        <v>0</v>
      </c>
      <c r="FA72" s="43">
        <v>0</v>
      </c>
      <c r="FB72" s="43">
        <v>0</v>
      </c>
      <c r="FC72" s="37">
        <v>0</v>
      </c>
      <c r="FD72" s="43">
        <v>0</v>
      </c>
      <c r="FE72" s="43">
        <v>0</v>
      </c>
      <c r="FF72" s="43">
        <v>0</v>
      </c>
      <c r="FG72" s="43">
        <v>0</v>
      </c>
      <c r="FH72" s="43">
        <v>0</v>
      </c>
      <c r="FI72" s="43">
        <v>0</v>
      </c>
      <c r="FJ72" s="43">
        <v>0</v>
      </c>
      <c r="FK72" s="43">
        <v>0</v>
      </c>
      <c r="FL72" s="43">
        <v>0</v>
      </c>
      <c r="FM72" s="43">
        <v>0</v>
      </c>
      <c r="FN72" s="43">
        <v>0</v>
      </c>
      <c r="FO72" s="43">
        <v>0</v>
      </c>
      <c r="FP72" s="37">
        <v>0</v>
      </c>
      <c r="FQ72" s="43">
        <v>0</v>
      </c>
      <c r="FR72" s="43">
        <v>0</v>
      </c>
      <c r="FS72" s="43">
        <v>0</v>
      </c>
      <c r="FT72" s="43">
        <v>0</v>
      </c>
      <c r="FU72" s="43">
        <v>0</v>
      </c>
      <c r="FV72" s="43">
        <v>0</v>
      </c>
      <c r="FW72" s="43">
        <v>0</v>
      </c>
      <c r="FX72" s="43">
        <v>0</v>
      </c>
      <c r="FY72" s="43">
        <v>0</v>
      </c>
      <c r="FZ72" s="43">
        <v>0</v>
      </c>
      <c r="GA72" s="43">
        <v>0</v>
      </c>
      <c r="GB72" s="43">
        <v>0</v>
      </c>
      <c r="GC72" s="37">
        <v>0</v>
      </c>
      <c r="GD72" s="43">
        <v>0</v>
      </c>
      <c r="GE72" s="43">
        <v>0</v>
      </c>
      <c r="GF72" s="43">
        <v>0</v>
      </c>
      <c r="GG72" s="43">
        <v>0</v>
      </c>
      <c r="GH72" s="43">
        <v>0</v>
      </c>
      <c r="GI72" s="43">
        <v>0</v>
      </c>
      <c r="GJ72" s="43">
        <v>0</v>
      </c>
      <c r="GK72" s="43">
        <v>0</v>
      </c>
      <c r="GL72" s="43">
        <v>0</v>
      </c>
      <c r="GM72" s="43">
        <v>0</v>
      </c>
      <c r="GN72" s="43">
        <v>0</v>
      </c>
      <c r="GO72" s="43">
        <v>0</v>
      </c>
      <c r="GP72" s="37">
        <v>0</v>
      </c>
      <c r="GQ72" s="43">
        <v>0</v>
      </c>
      <c r="GR72" s="43">
        <v>6</v>
      </c>
      <c r="GS72" s="43">
        <v>29.999959264432022</v>
      </c>
      <c r="GT72" s="43">
        <v>0</v>
      </c>
      <c r="GU72" s="43">
        <v>0</v>
      </c>
      <c r="GV72" s="43">
        <v>0</v>
      </c>
      <c r="GW72" s="43">
        <v>0</v>
      </c>
      <c r="GX72" s="43">
        <v>0</v>
      </c>
      <c r="GY72" s="43">
        <v>0</v>
      </c>
      <c r="GZ72" s="43">
        <v>0</v>
      </c>
      <c r="HA72" s="43">
        <v>0</v>
      </c>
      <c r="HB72" s="43">
        <v>0</v>
      </c>
      <c r="HC72" s="37">
        <v>35.999959264432022</v>
      </c>
      <c r="HD72" s="43">
        <v>0</v>
      </c>
      <c r="HE72" s="43">
        <v>0</v>
      </c>
      <c r="HF72" s="43">
        <v>0</v>
      </c>
      <c r="HG72" s="43">
        <v>0</v>
      </c>
      <c r="HH72" s="43">
        <v>0</v>
      </c>
      <c r="HI72" s="43">
        <v>0</v>
      </c>
      <c r="HJ72" s="43">
        <v>0</v>
      </c>
      <c r="HK72" s="43">
        <v>0</v>
      </c>
      <c r="HL72" s="43">
        <v>0</v>
      </c>
      <c r="HM72" s="43">
        <v>0</v>
      </c>
      <c r="HN72" s="43">
        <v>0</v>
      </c>
      <c r="HO72" s="43">
        <v>0</v>
      </c>
      <c r="HP72" s="37">
        <v>0</v>
      </c>
      <c r="HQ72" s="43">
        <v>0</v>
      </c>
      <c r="HR72" s="43">
        <v>0</v>
      </c>
      <c r="HS72" s="43">
        <v>0</v>
      </c>
      <c r="HT72" s="43">
        <v>0</v>
      </c>
      <c r="HU72" s="43">
        <v>0</v>
      </c>
      <c r="HV72" s="43">
        <v>0</v>
      </c>
      <c r="HW72" s="43">
        <v>0</v>
      </c>
      <c r="HX72" s="43">
        <v>0</v>
      </c>
      <c r="HY72" s="43">
        <v>0</v>
      </c>
      <c r="HZ72" s="43">
        <v>0</v>
      </c>
      <c r="IA72" s="43">
        <v>0</v>
      </c>
      <c r="IB72" s="43">
        <v>0</v>
      </c>
      <c r="IC72" s="37">
        <v>0</v>
      </c>
      <c r="ID72" s="43">
        <v>0</v>
      </c>
      <c r="IE72" s="43">
        <v>0</v>
      </c>
      <c r="IF72" s="43">
        <v>0</v>
      </c>
      <c r="IG72" s="43">
        <v>0</v>
      </c>
      <c r="IH72" s="43">
        <v>0</v>
      </c>
      <c r="II72" s="43">
        <v>0</v>
      </c>
      <c r="IJ72" s="43">
        <v>0</v>
      </c>
      <c r="IK72" s="43">
        <v>0</v>
      </c>
      <c r="IL72" s="43">
        <v>0</v>
      </c>
      <c r="IM72" s="43">
        <v>0</v>
      </c>
      <c r="IN72" s="43">
        <v>0</v>
      </c>
      <c r="IO72" s="43">
        <v>0</v>
      </c>
      <c r="IP72" s="37">
        <v>0</v>
      </c>
      <c r="IQ72" s="43">
        <v>0</v>
      </c>
      <c r="IR72" s="43">
        <v>0</v>
      </c>
      <c r="IS72" s="43">
        <v>0</v>
      </c>
      <c r="IT72" s="43">
        <v>0</v>
      </c>
      <c r="IU72" s="43">
        <v>0</v>
      </c>
      <c r="IV72" s="43">
        <v>0</v>
      </c>
      <c r="IW72" s="43">
        <v>0</v>
      </c>
      <c r="IX72" s="43">
        <v>0</v>
      </c>
      <c r="IY72" s="43">
        <v>0</v>
      </c>
      <c r="IZ72" s="43">
        <v>0</v>
      </c>
      <c r="JA72" s="43">
        <v>0</v>
      </c>
      <c r="JB72" s="43">
        <v>0</v>
      </c>
      <c r="JC72" s="37">
        <v>0</v>
      </c>
      <c r="JD72" s="43">
        <v>0</v>
      </c>
      <c r="JE72" s="43">
        <v>0</v>
      </c>
      <c r="JF72" s="43">
        <v>0</v>
      </c>
      <c r="JG72" s="43">
        <v>0</v>
      </c>
      <c r="JH72" s="43">
        <v>0</v>
      </c>
      <c r="JI72" s="43">
        <v>0</v>
      </c>
      <c r="JJ72" s="43">
        <v>0</v>
      </c>
      <c r="JK72" s="43">
        <v>0</v>
      </c>
      <c r="JL72" s="43">
        <v>0</v>
      </c>
      <c r="JM72" s="43">
        <v>0</v>
      </c>
      <c r="JN72" s="43">
        <v>0</v>
      </c>
      <c r="JO72" s="43">
        <v>0</v>
      </c>
      <c r="JP72" s="37">
        <v>0</v>
      </c>
      <c r="JQ72" s="43">
        <v>0</v>
      </c>
      <c r="JR72" s="43">
        <v>0</v>
      </c>
      <c r="JS72" s="43">
        <v>0</v>
      </c>
      <c r="JT72" s="43">
        <v>0</v>
      </c>
      <c r="JU72" s="43">
        <v>330.35095999999999</v>
      </c>
      <c r="JV72" s="43">
        <v>0</v>
      </c>
      <c r="JW72" s="43">
        <v>0</v>
      </c>
      <c r="JX72" s="43">
        <v>1.005558878824133E-3</v>
      </c>
      <c r="JY72" s="43">
        <v>0</v>
      </c>
      <c r="JZ72" s="43">
        <v>0</v>
      </c>
      <c r="KA72" s="43">
        <v>0</v>
      </c>
      <c r="KB72" s="43">
        <v>0</v>
      </c>
      <c r="KC72" s="37">
        <v>330.35196555887882</v>
      </c>
      <c r="KD72" s="43">
        <v>0</v>
      </c>
      <c r="KE72" s="43">
        <v>0</v>
      </c>
      <c r="KF72" s="43">
        <v>0</v>
      </c>
      <c r="KG72" s="43">
        <v>0</v>
      </c>
      <c r="KH72" s="43">
        <v>0</v>
      </c>
      <c r="KI72" s="43">
        <v>0</v>
      </c>
      <c r="KJ72" s="43">
        <v>0</v>
      </c>
      <c r="KK72" s="43">
        <v>0</v>
      </c>
      <c r="KL72" s="43">
        <v>0</v>
      </c>
      <c r="KM72" s="43">
        <v>0</v>
      </c>
      <c r="KN72" s="43">
        <v>0</v>
      </c>
      <c r="KO72" s="43">
        <v>0</v>
      </c>
      <c r="KP72" s="37">
        <v>0</v>
      </c>
    </row>
    <row r="73" spans="1:302" x14ac:dyDescent="0.25">
      <c r="A73" s="48">
        <v>188</v>
      </c>
      <c r="B73" s="85" t="s">
        <v>56</v>
      </c>
      <c r="C73" s="86" t="s">
        <v>88</v>
      </c>
      <c r="D73" s="43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79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3">
        <v>0</v>
      </c>
      <c r="AM73" s="43">
        <v>0</v>
      </c>
      <c r="AN73" s="43">
        <v>0</v>
      </c>
      <c r="AO73" s="43">
        <v>0</v>
      </c>
      <c r="AP73" s="43">
        <v>0</v>
      </c>
      <c r="AQ73" s="43">
        <v>0</v>
      </c>
      <c r="AR73" s="43">
        <v>0</v>
      </c>
      <c r="AS73" s="43">
        <v>0</v>
      </c>
      <c r="AT73" s="43">
        <v>0</v>
      </c>
      <c r="AU73" s="43">
        <v>0</v>
      </c>
      <c r="AV73" s="43">
        <v>0</v>
      </c>
      <c r="AW73" s="43">
        <v>0</v>
      </c>
      <c r="AX73" s="43">
        <v>0</v>
      </c>
      <c r="AY73" s="43">
        <v>0</v>
      </c>
      <c r="AZ73" s="43">
        <v>0</v>
      </c>
      <c r="BA73" s="43">
        <v>0</v>
      </c>
      <c r="BB73" s="43">
        <v>0</v>
      </c>
      <c r="BC73" s="79">
        <v>0</v>
      </c>
      <c r="BD73" s="43">
        <v>0</v>
      </c>
      <c r="BE73" s="43">
        <v>0</v>
      </c>
      <c r="BF73" s="43">
        <v>0</v>
      </c>
      <c r="BG73" s="43">
        <v>0</v>
      </c>
      <c r="BH73" s="43">
        <v>0</v>
      </c>
      <c r="BI73" s="43">
        <v>0</v>
      </c>
      <c r="BJ73" s="43">
        <v>0</v>
      </c>
      <c r="BK73" s="43">
        <v>0</v>
      </c>
      <c r="BL73" s="43">
        <v>0</v>
      </c>
      <c r="BM73" s="43">
        <v>0</v>
      </c>
      <c r="BN73" s="43">
        <v>0</v>
      </c>
      <c r="BO73" s="43">
        <v>0</v>
      </c>
      <c r="BP73" s="79">
        <v>0</v>
      </c>
      <c r="BQ73" s="43">
        <v>0</v>
      </c>
      <c r="BR73" s="43">
        <v>0</v>
      </c>
      <c r="BS73" s="43">
        <v>0</v>
      </c>
      <c r="BT73" s="43">
        <v>0</v>
      </c>
      <c r="BU73" s="43">
        <v>0</v>
      </c>
      <c r="BV73" s="43">
        <v>0</v>
      </c>
      <c r="BW73" s="43">
        <v>0</v>
      </c>
      <c r="BX73" s="43">
        <v>0</v>
      </c>
      <c r="BY73" s="43">
        <v>0</v>
      </c>
      <c r="BZ73" s="43">
        <v>0</v>
      </c>
      <c r="CA73" s="43">
        <v>0</v>
      </c>
      <c r="CB73" s="43">
        <v>0</v>
      </c>
      <c r="CC73" s="37">
        <v>0</v>
      </c>
      <c r="CD73" s="43">
        <v>0</v>
      </c>
      <c r="CE73" s="43">
        <v>0</v>
      </c>
      <c r="CF73" s="43">
        <v>0</v>
      </c>
      <c r="CG73" s="43">
        <v>0</v>
      </c>
      <c r="CH73" s="43">
        <v>0</v>
      </c>
      <c r="CI73" s="43">
        <v>0</v>
      </c>
      <c r="CJ73" s="43">
        <v>0</v>
      </c>
      <c r="CK73" s="43">
        <v>0</v>
      </c>
      <c r="CL73" s="43">
        <v>0</v>
      </c>
      <c r="CM73" s="43">
        <v>0</v>
      </c>
      <c r="CN73" s="43">
        <v>0</v>
      </c>
      <c r="CO73" s="43">
        <v>0</v>
      </c>
      <c r="CP73" s="37">
        <v>0</v>
      </c>
      <c r="CQ73" s="43">
        <v>0</v>
      </c>
      <c r="CR73" s="43">
        <v>0</v>
      </c>
      <c r="CS73" s="43">
        <v>0</v>
      </c>
      <c r="CT73" s="43">
        <v>0</v>
      </c>
      <c r="CU73" s="43">
        <v>0</v>
      </c>
      <c r="CV73" s="43">
        <v>0</v>
      </c>
      <c r="CW73" s="43">
        <v>0</v>
      </c>
      <c r="CX73" s="43">
        <v>0</v>
      </c>
      <c r="CY73" s="43">
        <v>0</v>
      </c>
      <c r="CZ73" s="43">
        <v>0</v>
      </c>
      <c r="DA73" s="43">
        <v>0</v>
      </c>
      <c r="DB73" s="43">
        <v>0</v>
      </c>
      <c r="DC73" s="37">
        <v>0</v>
      </c>
      <c r="DD73" s="43">
        <v>0</v>
      </c>
      <c r="DE73" s="43">
        <v>0</v>
      </c>
      <c r="DF73" s="43">
        <v>0</v>
      </c>
      <c r="DG73" s="43">
        <v>0</v>
      </c>
      <c r="DH73" s="43">
        <v>0</v>
      </c>
      <c r="DI73" s="43">
        <v>0</v>
      </c>
      <c r="DJ73" s="43">
        <v>0</v>
      </c>
      <c r="DK73" s="43">
        <v>0</v>
      </c>
      <c r="DL73" s="43">
        <v>0</v>
      </c>
      <c r="DM73" s="43">
        <v>0</v>
      </c>
      <c r="DN73" s="43">
        <v>0</v>
      </c>
      <c r="DO73" s="43">
        <v>0</v>
      </c>
      <c r="DP73" s="37">
        <v>0</v>
      </c>
      <c r="DQ73" s="43">
        <v>0</v>
      </c>
      <c r="DR73" s="43">
        <v>0</v>
      </c>
      <c r="DS73" s="43">
        <v>0</v>
      </c>
      <c r="DT73" s="43">
        <v>0</v>
      </c>
      <c r="DU73" s="43">
        <v>0</v>
      </c>
      <c r="DV73" s="43">
        <v>0</v>
      </c>
      <c r="DW73" s="43">
        <v>0</v>
      </c>
      <c r="DX73" s="43">
        <v>0</v>
      </c>
      <c r="DY73" s="43">
        <v>0</v>
      </c>
      <c r="DZ73" s="43">
        <v>0</v>
      </c>
      <c r="EA73" s="43">
        <v>0</v>
      </c>
      <c r="EB73" s="43">
        <v>0</v>
      </c>
      <c r="EC73" s="37">
        <v>0</v>
      </c>
      <c r="ED73" s="43">
        <v>0</v>
      </c>
      <c r="EE73" s="43">
        <v>0</v>
      </c>
      <c r="EF73" s="43">
        <v>0</v>
      </c>
      <c r="EG73" s="43">
        <v>0</v>
      </c>
      <c r="EH73" s="43">
        <v>0</v>
      </c>
      <c r="EI73" s="43">
        <v>0</v>
      </c>
      <c r="EJ73" s="43">
        <v>0</v>
      </c>
      <c r="EK73" s="43">
        <v>0</v>
      </c>
      <c r="EL73" s="43">
        <v>0</v>
      </c>
      <c r="EM73" s="43">
        <v>0</v>
      </c>
      <c r="EN73" s="43">
        <v>0</v>
      </c>
      <c r="EO73" s="43">
        <v>0</v>
      </c>
      <c r="EP73" s="37">
        <v>0</v>
      </c>
      <c r="EQ73" s="43">
        <v>0</v>
      </c>
      <c r="ER73" s="43">
        <v>0</v>
      </c>
      <c r="ES73" s="43">
        <v>0</v>
      </c>
      <c r="ET73" s="43">
        <v>0</v>
      </c>
      <c r="EU73" s="43">
        <v>0</v>
      </c>
      <c r="EV73" s="43">
        <v>0</v>
      </c>
      <c r="EW73" s="43">
        <v>0</v>
      </c>
      <c r="EX73" s="43">
        <v>0</v>
      </c>
      <c r="EY73" s="43">
        <v>0</v>
      </c>
      <c r="EZ73" s="43">
        <v>0</v>
      </c>
      <c r="FA73" s="43">
        <v>0</v>
      </c>
      <c r="FB73" s="43">
        <v>0</v>
      </c>
      <c r="FC73" s="37">
        <v>0</v>
      </c>
      <c r="FD73" s="43">
        <v>0</v>
      </c>
      <c r="FE73" s="43">
        <v>0</v>
      </c>
      <c r="FF73" s="43">
        <v>0</v>
      </c>
      <c r="FG73" s="43">
        <v>0</v>
      </c>
      <c r="FH73" s="43">
        <v>0</v>
      </c>
      <c r="FI73" s="43">
        <v>0</v>
      </c>
      <c r="FJ73" s="43">
        <v>0</v>
      </c>
      <c r="FK73" s="43">
        <v>0</v>
      </c>
      <c r="FL73" s="43">
        <v>0</v>
      </c>
      <c r="FM73" s="43">
        <v>0</v>
      </c>
      <c r="FN73" s="43">
        <v>0</v>
      </c>
      <c r="FO73" s="43">
        <v>0</v>
      </c>
      <c r="FP73" s="37">
        <v>0</v>
      </c>
      <c r="FQ73" s="43">
        <v>1.1854968553459118</v>
      </c>
      <c r="FR73" s="43">
        <v>0</v>
      </c>
      <c r="FS73" s="43">
        <v>0</v>
      </c>
      <c r="FT73" s="43">
        <v>0</v>
      </c>
      <c r="FU73" s="43">
        <v>0</v>
      </c>
      <c r="FV73" s="43">
        <v>0</v>
      </c>
      <c r="FW73" s="43">
        <v>0</v>
      </c>
      <c r="FX73" s="43">
        <v>0</v>
      </c>
      <c r="FY73" s="43">
        <v>0</v>
      </c>
      <c r="FZ73" s="43">
        <v>0</v>
      </c>
      <c r="GA73" s="43">
        <v>0</v>
      </c>
      <c r="GB73" s="43">
        <v>0</v>
      </c>
      <c r="GC73" s="37">
        <v>1.1854968553459118</v>
      </c>
      <c r="GD73" s="43">
        <v>0</v>
      </c>
      <c r="GE73" s="43">
        <v>0</v>
      </c>
      <c r="GF73" s="43">
        <v>0</v>
      </c>
      <c r="GG73" s="43">
        <v>0</v>
      </c>
      <c r="GH73" s="43">
        <v>0</v>
      </c>
      <c r="GI73" s="43">
        <v>0</v>
      </c>
      <c r="GJ73" s="43">
        <v>0</v>
      </c>
      <c r="GK73" s="43">
        <v>0</v>
      </c>
      <c r="GL73" s="43">
        <v>0</v>
      </c>
      <c r="GM73" s="43">
        <v>0</v>
      </c>
      <c r="GN73" s="43">
        <v>0</v>
      </c>
      <c r="GO73" s="43">
        <v>0</v>
      </c>
      <c r="GP73" s="37">
        <v>0</v>
      </c>
      <c r="GQ73" s="43">
        <v>0</v>
      </c>
      <c r="GR73" s="43">
        <v>0</v>
      </c>
      <c r="GS73" s="43">
        <v>0</v>
      </c>
      <c r="GT73" s="43">
        <v>0</v>
      </c>
      <c r="GU73" s="43">
        <v>0</v>
      </c>
      <c r="GV73" s="43">
        <v>0</v>
      </c>
      <c r="GW73" s="43">
        <v>0</v>
      </c>
      <c r="GX73" s="43">
        <v>0</v>
      </c>
      <c r="GY73" s="43">
        <v>0</v>
      </c>
      <c r="GZ73" s="43">
        <v>0</v>
      </c>
      <c r="HA73" s="43">
        <v>0</v>
      </c>
      <c r="HB73" s="43">
        <v>0</v>
      </c>
      <c r="HC73" s="37">
        <v>0</v>
      </c>
      <c r="HD73" s="43">
        <v>0</v>
      </c>
      <c r="HE73" s="43">
        <v>0</v>
      </c>
      <c r="HF73" s="43">
        <v>0</v>
      </c>
      <c r="HG73" s="43">
        <v>0</v>
      </c>
      <c r="HH73" s="43">
        <v>0</v>
      </c>
      <c r="HI73" s="43">
        <v>0</v>
      </c>
      <c r="HJ73" s="43">
        <v>0</v>
      </c>
      <c r="HK73" s="43">
        <v>23.191201312511389</v>
      </c>
      <c r="HL73" s="43">
        <v>7.2009626955475192E-2</v>
      </c>
      <c r="HM73" s="43">
        <v>0</v>
      </c>
      <c r="HN73" s="43">
        <v>0</v>
      </c>
      <c r="HO73" s="43">
        <v>0</v>
      </c>
      <c r="HP73" s="37">
        <v>23.263210939466862</v>
      </c>
      <c r="HQ73" s="43">
        <v>0</v>
      </c>
      <c r="HR73" s="43">
        <v>0</v>
      </c>
      <c r="HS73" s="43">
        <v>0</v>
      </c>
      <c r="HT73" s="43">
        <v>0</v>
      </c>
      <c r="HU73" s="43">
        <v>0</v>
      </c>
      <c r="HV73" s="43">
        <v>0</v>
      </c>
      <c r="HW73" s="43">
        <v>0</v>
      </c>
      <c r="HX73" s="43">
        <v>0</v>
      </c>
      <c r="HY73" s="43">
        <v>0</v>
      </c>
      <c r="HZ73" s="43">
        <v>0</v>
      </c>
      <c r="IA73" s="43">
        <v>30.036005028133602</v>
      </c>
      <c r="IB73" s="43">
        <v>0</v>
      </c>
      <c r="IC73" s="37">
        <v>30.036005028133602</v>
      </c>
      <c r="ID73" s="43">
        <v>120.23214672930975</v>
      </c>
      <c r="IE73" s="43">
        <v>0</v>
      </c>
      <c r="IF73" s="43">
        <v>0</v>
      </c>
      <c r="IG73" s="43">
        <v>0</v>
      </c>
      <c r="IH73" s="43">
        <v>0</v>
      </c>
      <c r="II73" s="43">
        <v>0</v>
      </c>
      <c r="IJ73" s="43">
        <v>0</v>
      </c>
      <c r="IK73" s="43">
        <v>0</v>
      </c>
      <c r="IL73" s="43">
        <v>0</v>
      </c>
      <c r="IM73" s="43">
        <v>0</v>
      </c>
      <c r="IN73" s="43">
        <v>0</v>
      </c>
      <c r="IO73" s="43">
        <v>0</v>
      </c>
      <c r="IP73" s="37">
        <v>120.23214672930975</v>
      </c>
      <c r="IQ73" s="43">
        <v>0</v>
      </c>
      <c r="IR73" s="43">
        <v>0</v>
      </c>
      <c r="IS73" s="43">
        <v>0</v>
      </c>
      <c r="IT73" s="43">
        <v>0</v>
      </c>
      <c r="IU73" s="43">
        <v>0</v>
      </c>
      <c r="IV73" s="43">
        <v>0</v>
      </c>
      <c r="IW73" s="43">
        <v>0</v>
      </c>
      <c r="IX73" s="43">
        <v>0</v>
      </c>
      <c r="IY73" s="43">
        <v>0</v>
      </c>
      <c r="IZ73" s="43">
        <v>0</v>
      </c>
      <c r="JA73" s="43">
        <v>18.915000000000003</v>
      </c>
      <c r="JB73" s="43">
        <v>0</v>
      </c>
      <c r="JC73" s="37">
        <v>18.915000000000003</v>
      </c>
      <c r="JD73" s="43">
        <v>0</v>
      </c>
      <c r="JE73" s="43">
        <v>0</v>
      </c>
      <c r="JF73" s="43">
        <v>0</v>
      </c>
      <c r="JG73" s="43">
        <v>0</v>
      </c>
      <c r="JH73" s="43">
        <v>0</v>
      </c>
      <c r="JI73" s="43">
        <v>0</v>
      </c>
      <c r="JJ73" s="43">
        <v>1414.5</v>
      </c>
      <c r="JK73" s="43">
        <v>0</v>
      </c>
      <c r="JL73" s="43">
        <v>18.198001004940963</v>
      </c>
      <c r="JM73" s="43">
        <v>0</v>
      </c>
      <c r="JN73" s="43">
        <v>0</v>
      </c>
      <c r="JO73" s="43">
        <v>0</v>
      </c>
      <c r="JP73" s="37">
        <v>1432.698001004941</v>
      </c>
      <c r="JQ73" s="43">
        <v>0</v>
      </c>
      <c r="JR73" s="43">
        <v>0</v>
      </c>
      <c r="JS73" s="43">
        <v>0</v>
      </c>
      <c r="JT73" s="43">
        <v>0</v>
      </c>
      <c r="JU73" s="43">
        <v>0</v>
      </c>
      <c r="JV73" s="43">
        <v>28.439999999999998</v>
      </c>
      <c r="JW73" s="43">
        <v>0</v>
      </c>
      <c r="JX73" s="43">
        <v>6.7037258588275499E-4</v>
      </c>
      <c r="JY73" s="43">
        <v>0</v>
      </c>
      <c r="JZ73" s="43">
        <v>0</v>
      </c>
      <c r="KA73" s="43">
        <v>0</v>
      </c>
      <c r="KB73" s="43">
        <v>0</v>
      </c>
      <c r="KC73" s="37">
        <v>28.440670372585881</v>
      </c>
      <c r="KD73" s="43">
        <v>0</v>
      </c>
      <c r="KE73" s="43">
        <v>0</v>
      </c>
      <c r="KF73" s="43">
        <v>0</v>
      </c>
      <c r="KG73" s="43">
        <v>0</v>
      </c>
      <c r="KH73" s="43">
        <v>0</v>
      </c>
      <c r="KI73" s="43">
        <v>0</v>
      </c>
      <c r="KJ73" s="43">
        <v>0</v>
      </c>
      <c r="KK73" s="43">
        <v>0</v>
      </c>
      <c r="KL73" s="43">
        <v>0</v>
      </c>
      <c r="KM73" s="43">
        <v>16.8</v>
      </c>
      <c r="KN73" s="43">
        <v>0</v>
      </c>
      <c r="KO73" s="43">
        <v>0</v>
      </c>
      <c r="KP73" s="37">
        <v>16.8</v>
      </c>
    </row>
    <row r="74" spans="1:302" x14ac:dyDescent="0.25">
      <c r="A74" s="48">
        <v>384</v>
      </c>
      <c r="B74" s="85" t="s">
        <v>56</v>
      </c>
      <c r="C74" s="86" t="s">
        <v>89</v>
      </c>
      <c r="D74" s="43">
        <v>0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79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M74" s="43">
        <v>0</v>
      </c>
      <c r="AN74" s="43">
        <v>0</v>
      </c>
      <c r="AO74" s="43">
        <v>0</v>
      </c>
      <c r="AP74" s="43">
        <v>0</v>
      </c>
      <c r="AQ74" s="43">
        <v>0</v>
      </c>
      <c r="AR74" s="43">
        <v>0</v>
      </c>
      <c r="AS74" s="43">
        <v>0</v>
      </c>
      <c r="AT74" s="43">
        <v>0</v>
      </c>
      <c r="AU74" s="43">
        <v>0</v>
      </c>
      <c r="AV74" s="43">
        <v>0</v>
      </c>
      <c r="AW74" s="43">
        <v>0</v>
      </c>
      <c r="AX74" s="43">
        <v>0</v>
      </c>
      <c r="AY74" s="43">
        <v>0</v>
      </c>
      <c r="AZ74" s="43">
        <v>0</v>
      </c>
      <c r="BA74" s="43">
        <v>0</v>
      </c>
      <c r="BB74" s="43">
        <v>0</v>
      </c>
      <c r="BC74" s="79">
        <v>0</v>
      </c>
      <c r="BD74" s="43">
        <v>0</v>
      </c>
      <c r="BE74" s="43">
        <v>0</v>
      </c>
      <c r="BF74" s="43">
        <v>0</v>
      </c>
      <c r="BG74" s="43">
        <v>0</v>
      </c>
      <c r="BH74" s="43">
        <v>0</v>
      </c>
      <c r="BI74" s="43">
        <v>0</v>
      </c>
      <c r="BJ74" s="43">
        <v>0</v>
      </c>
      <c r="BK74" s="43">
        <v>0</v>
      </c>
      <c r="BL74" s="43">
        <v>0</v>
      </c>
      <c r="BM74" s="43">
        <v>0</v>
      </c>
      <c r="BN74" s="43">
        <v>0</v>
      </c>
      <c r="BO74" s="43">
        <v>0</v>
      </c>
      <c r="BP74" s="79">
        <v>0</v>
      </c>
      <c r="BQ74" s="43">
        <v>0</v>
      </c>
      <c r="BR74" s="43">
        <v>0</v>
      </c>
      <c r="BS74" s="43">
        <v>0</v>
      </c>
      <c r="BT74" s="43">
        <v>0</v>
      </c>
      <c r="BU74" s="43">
        <v>0</v>
      </c>
      <c r="BV74" s="43">
        <v>0</v>
      </c>
      <c r="BW74" s="43">
        <v>0</v>
      </c>
      <c r="BX74" s="43">
        <v>0</v>
      </c>
      <c r="BY74" s="43">
        <v>0</v>
      </c>
      <c r="BZ74" s="43">
        <v>0</v>
      </c>
      <c r="CA74" s="43">
        <v>0</v>
      </c>
      <c r="CB74" s="43">
        <v>0</v>
      </c>
      <c r="CC74" s="37">
        <v>0</v>
      </c>
      <c r="CD74" s="43">
        <v>0</v>
      </c>
      <c r="CE74" s="43">
        <v>0</v>
      </c>
      <c r="CF74" s="43">
        <v>0</v>
      </c>
      <c r="CG74" s="43">
        <v>0</v>
      </c>
      <c r="CH74" s="43">
        <v>0</v>
      </c>
      <c r="CI74" s="43">
        <v>0</v>
      </c>
      <c r="CJ74" s="43">
        <v>0</v>
      </c>
      <c r="CK74" s="43">
        <v>0</v>
      </c>
      <c r="CL74" s="43">
        <v>0</v>
      </c>
      <c r="CM74" s="43">
        <v>0</v>
      </c>
      <c r="CN74" s="43">
        <v>0</v>
      </c>
      <c r="CO74" s="43">
        <v>0</v>
      </c>
      <c r="CP74" s="37">
        <v>0</v>
      </c>
      <c r="CQ74" s="43">
        <v>0</v>
      </c>
      <c r="CR74" s="43">
        <v>0</v>
      </c>
      <c r="CS74" s="43">
        <v>0</v>
      </c>
      <c r="CT74" s="43">
        <v>0</v>
      </c>
      <c r="CU74" s="43">
        <v>0</v>
      </c>
      <c r="CV74" s="43">
        <v>0</v>
      </c>
      <c r="CW74" s="43">
        <v>0</v>
      </c>
      <c r="CX74" s="43">
        <v>0</v>
      </c>
      <c r="CY74" s="43">
        <v>0</v>
      </c>
      <c r="CZ74" s="43">
        <v>0</v>
      </c>
      <c r="DA74" s="43">
        <v>0</v>
      </c>
      <c r="DB74" s="43">
        <v>0</v>
      </c>
      <c r="DC74" s="37">
        <v>0</v>
      </c>
      <c r="DD74" s="43">
        <v>0</v>
      </c>
      <c r="DE74" s="43">
        <v>0</v>
      </c>
      <c r="DF74" s="43">
        <v>0</v>
      </c>
      <c r="DG74" s="43">
        <v>0</v>
      </c>
      <c r="DH74" s="43">
        <v>0</v>
      </c>
      <c r="DI74" s="43">
        <v>0</v>
      </c>
      <c r="DJ74" s="43">
        <v>0</v>
      </c>
      <c r="DK74" s="43">
        <v>0</v>
      </c>
      <c r="DL74" s="43">
        <v>0</v>
      </c>
      <c r="DM74" s="43">
        <v>0</v>
      </c>
      <c r="DN74" s="43">
        <v>0</v>
      </c>
      <c r="DO74" s="43">
        <v>0</v>
      </c>
      <c r="DP74" s="37">
        <v>0</v>
      </c>
      <c r="DQ74" s="43">
        <v>0</v>
      </c>
      <c r="DR74" s="43">
        <v>0</v>
      </c>
      <c r="DS74" s="43">
        <v>0</v>
      </c>
      <c r="DT74" s="43">
        <v>0</v>
      </c>
      <c r="DU74" s="43">
        <v>0</v>
      </c>
      <c r="DV74" s="43">
        <v>0</v>
      </c>
      <c r="DW74" s="43">
        <v>0</v>
      </c>
      <c r="DX74" s="43">
        <v>0</v>
      </c>
      <c r="DY74" s="43">
        <v>0</v>
      </c>
      <c r="DZ74" s="43">
        <v>0</v>
      </c>
      <c r="EA74" s="43">
        <v>0</v>
      </c>
      <c r="EB74" s="43">
        <v>0</v>
      </c>
      <c r="EC74" s="37">
        <v>0</v>
      </c>
      <c r="ED74" s="43">
        <v>0</v>
      </c>
      <c r="EE74" s="43">
        <v>0</v>
      </c>
      <c r="EF74" s="43">
        <v>0</v>
      </c>
      <c r="EG74" s="43">
        <v>0</v>
      </c>
      <c r="EH74" s="43">
        <v>0</v>
      </c>
      <c r="EI74" s="43">
        <v>0</v>
      </c>
      <c r="EJ74" s="43">
        <v>0</v>
      </c>
      <c r="EK74" s="43">
        <v>0</v>
      </c>
      <c r="EL74" s="43">
        <v>0</v>
      </c>
      <c r="EM74" s="43">
        <v>0</v>
      </c>
      <c r="EN74" s="43">
        <v>0</v>
      </c>
      <c r="EO74" s="43">
        <v>0</v>
      </c>
      <c r="EP74" s="37">
        <v>0</v>
      </c>
      <c r="EQ74" s="43">
        <v>0</v>
      </c>
      <c r="ER74" s="43">
        <v>0</v>
      </c>
      <c r="ES74" s="43">
        <v>0</v>
      </c>
      <c r="ET74" s="43">
        <v>0</v>
      </c>
      <c r="EU74" s="43">
        <v>0</v>
      </c>
      <c r="EV74" s="43">
        <v>0</v>
      </c>
      <c r="EW74" s="43">
        <v>0</v>
      </c>
      <c r="EX74" s="43">
        <v>0</v>
      </c>
      <c r="EY74" s="43">
        <v>0</v>
      </c>
      <c r="EZ74" s="43">
        <v>0</v>
      </c>
      <c r="FA74" s="43">
        <v>0</v>
      </c>
      <c r="FB74" s="43">
        <v>0</v>
      </c>
      <c r="FC74" s="37">
        <v>0</v>
      </c>
      <c r="FD74" s="43">
        <v>0</v>
      </c>
      <c r="FE74" s="43">
        <v>0</v>
      </c>
      <c r="FF74" s="43">
        <v>0</v>
      </c>
      <c r="FG74" s="43">
        <v>0</v>
      </c>
      <c r="FH74" s="43">
        <v>0</v>
      </c>
      <c r="FI74" s="43">
        <v>0</v>
      </c>
      <c r="FJ74" s="43">
        <v>0</v>
      </c>
      <c r="FK74" s="43">
        <v>0</v>
      </c>
      <c r="FL74" s="43">
        <v>0</v>
      </c>
      <c r="FM74" s="43">
        <v>0</v>
      </c>
      <c r="FN74" s="43">
        <v>0</v>
      </c>
      <c r="FO74" s="43">
        <v>0</v>
      </c>
      <c r="FP74" s="37">
        <v>0</v>
      </c>
      <c r="FQ74" s="43">
        <v>13.66165234301485</v>
      </c>
      <c r="FR74" s="43">
        <v>0</v>
      </c>
      <c r="FS74" s="43">
        <v>0</v>
      </c>
      <c r="FT74" s="43">
        <v>0</v>
      </c>
      <c r="FU74" s="43">
        <v>0</v>
      </c>
      <c r="FV74" s="43">
        <v>0</v>
      </c>
      <c r="FW74" s="43">
        <v>0</v>
      </c>
      <c r="FX74" s="43">
        <v>0</v>
      </c>
      <c r="FY74" s="43">
        <v>0</v>
      </c>
      <c r="FZ74" s="43">
        <v>0</v>
      </c>
      <c r="GA74" s="43">
        <v>23.316054545454499</v>
      </c>
      <c r="GB74" s="43">
        <v>0</v>
      </c>
      <c r="GC74" s="37">
        <v>36.977706888469349</v>
      </c>
      <c r="GD74" s="43">
        <v>0</v>
      </c>
      <c r="GE74" s="43">
        <v>0</v>
      </c>
      <c r="GF74" s="43">
        <v>0</v>
      </c>
      <c r="GG74" s="43">
        <v>0</v>
      </c>
      <c r="GH74" s="43">
        <v>0</v>
      </c>
      <c r="GI74" s="43">
        <v>0</v>
      </c>
      <c r="GJ74" s="43">
        <v>0</v>
      </c>
      <c r="GK74" s="43">
        <v>0</v>
      </c>
      <c r="GL74" s="43">
        <v>0</v>
      </c>
      <c r="GM74" s="43">
        <v>0</v>
      </c>
      <c r="GN74" s="43">
        <v>0</v>
      </c>
      <c r="GO74" s="43">
        <v>0</v>
      </c>
      <c r="GP74" s="37">
        <v>0</v>
      </c>
      <c r="GQ74" s="43">
        <v>0</v>
      </c>
      <c r="GR74" s="43">
        <v>0</v>
      </c>
      <c r="GS74" s="43">
        <v>0</v>
      </c>
      <c r="GT74" s="43">
        <v>0</v>
      </c>
      <c r="GU74" s="43">
        <v>0</v>
      </c>
      <c r="GV74" s="43">
        <v>0</v>
      </c>
      <c r="GW74" s="43">
        <v>0</v>
      </c>
      <c r="GX74" s="43">
        <v>0</v>
      </c>
      <c r="GY74" s="43">
        <v>0</v>
      </c>
      <c r="GZ74" s="43">
        <v>0</v>
      </c>
      <c r="HA74" s="43">
        <v>0</v>
      </c>
      <c r="HB74" s="43">
        <v>0</v>
      </c>
      <c r="HC74" s="37">
        <v>0</v>
      </c>
      <c r="HD74" s="43">
        <v>0</v>
      </c>
      <c r="HE74" s="43">
        <v>0</v>
      </c>
      <c r="HF74" s="43">
        <v>0</v>
      </c>
      <c r="HG74" s="43">
        <v>0</v>
      </c>
      <c r="HH74" s="43">
        <v>0</v>
      </c>
      <c r="HI74" s="43">
        <v>0</v>
      </c>
      <c r="HJ74" s="43">
        <v>0</v>
      </c>
      <c r="HK74" s="43">
        <v>0</v>
      </c>
      <c r="HL74" s="43">
        <v>0</v>
      </c>
      <c r="HM74" s="43">
        <v>0</v>
      </c>
      <c r="HN74" s="43">
        <v>0</v>
      </c>
      <c r="HO74" s="43">
        <v>0</v>
      </c>
      <c r="HP74" s="37">
        <v>0</v>
      </c>
      <c r="HQ74" s="43">
        <v>0</v>
      </c>
      <c r="HR74" s="43">
        <v>10.3586980174081</v>
      </c>
      <c r="HS74" s="43">
        <v>0</v>
      </c>
      <c r="HT74" s="43">
        <v>0</v>
      </c>
      <c r="HU74" s="43">
        <v>0</v>
      </c>
      <c r="HV74" s="43">
        <v>0</v>
      </c>
      <c r="HW74" s="43">
        <v>0</v>
      </c>
      <c r="HX74" s="43">
        <v>0</v>
      </c>
      <c r="HY74" s="43">
        <v>0</v>
      </c>
      <c r="HZ74" s="43">
        <v>0</v>
      </c>
      <c r="IA74" s="43">
        <v>0</v>
      </c>
      <c r="IB74" s="43">
        <v>0</v>
      </c>
      <c r="IC74" s="37">
        <v>10.3586980174081</v>
      </c>
      <c r="ID74" s="43">
        <v>0</v>
      </c>
      <c r="IE74" s="43">
        <v>0</v>
      </c>
      <c r="IF74" s="43">
        <v>0</v>
      </c>
      <c r="IG74" s="43">
        <v>0</v>
      </c>
      <c r="IH74" s="43">
        <v>0</v>
      </c>
      <c r="II74" s="43">
        <v>0</v>
      </c>
      <c r="IJ74" s="43">
        <v>0</v>
      </c>
      <c r="IK74" s="43">
        <v>0</v>
      </c>
      <c r="IL74" s="43">
        <v>0</v>
      </c>
      <c r="IM74" s="43">
        <v>0</v>
      </c>
      <c r="IN74" s="43">
        <v>0</v>
      </c>
      <c r="IO74" s="43">
        <v>0</v>
      </c>
      <c r="IP74" s="37">
        <v>0</v>
      </c>
      <c r="IQ74" s="43">
        <v>0</v>
      </c>
      <c r="IR74" s="43">
        <v>0</v>
      </c>
      <c r="IS74" s="43">
        <v>0</v>
      </c>
      <c r="IT74" s="43">
        <v>0</v>
      </c>
      <c r="IU74" s="43">
        <v>188.42599046916658</v>
      </c>
      <c r="IV74" s="43">
        <v>0</v>
      </c>
      <c r="IW74" s="43">
        <v>0</v>
      </c>
      <c r="IX74" s="43">
        <v>0</v>
      </c>
      <c r="IY74" s="43">
        <v>0</v>
      </c>
      <c r="IZ74" s="43">
        <v>0</v>
      </c>
      <c r="JA74" s="43">
        <v>167.68216416382253</v>
      </c>
      <c r="JB74" s="43">
        <v>0</v>
      </c>
      <c r="JC74" s="37">
        <v>356.10815463298911</v>
      </c>
      <c r="JD74" s="43">
        <v>0</v>
      </c>
      <c r="JE74" s="43">
        <v>0</v>
      </c>
      <c r="JF74" s="43">
        <v>0</v>
      </c>
      <c r="JG74" s="43">
        <v>0</v>
      </c>
      <c r="JH74" s="43">
        <v>0</v>
      </c>
      <c r="JI74" s="43">
        <v>0</v>
      </c>
      <c r="JJ74" s="43">
        <v>0</v>
      </c>
      <c r="JK74" s="43">
        <v>0</v>
      </c>
      <c r="JL74" s="43">
        <v>0</v>
      </c>
      <c r="JM74" s="43">
        <v>0</v>
      </c>
      <c r="JN74" s="43">
        <v>0</v>
      </c>
      <c r="JO74" s="43">
        <v>0.89</v>
      </c>
      <c r="JP74" s="37">
        <v>0.89</v>
      </c>
      <c r="JQ74" s="43">
        <v>0</v>
      </c>
      <c r="JR74" s="43">
        <v>0</v>
      </c>
      <c r="JS74" s="43">
        <v>0</v>
      </c>
      <c r="JT74" s="43">
        <v>0</v>
      </c>
      <c r="JU74" s="43">
        <v>0</v>
      </c>
      <c r="JV74" s="43">
        <v>0</v>
      </c>
      <c r="JW74" s="43">
        <v>0</v>
      </c>
      <c r="JX74" s="43">
        <v>0</v>
      </c>
      <c r="JY74" s="43">
        <v>0</v>
      </c>
      <c r="JZ74" s="43">
        <v>0</v>
      </c>
      <c r="KA74" s="43">
        <v>6.3020223630565537</v>
      </c>
      <c r="KB74" s="43">
        <v>0</v>
      </c>
      <c r="KC74" s="37">
        <v>6.3020223630565537</v>
      </c>
      <c r="KD74" s="43">
        <v>0</v>
      </c>
      <c r="KE74" s="43">
        <v>0</v>
      </c>
      <c r="KF74" s="43">
        <v>1.2</v>
      </c>
      <c r="KG74" s="43">
        <v>0</v>
      </c>
      <c r="KH74" s="43">
        <v>0</v>
      </c>
      <c r="KI74" s="43">
        <v>0</v>
      </c>
      <c r="KJ74" s="43">
        <v>0</v>
      </c>
      <c r="KK74" s="43">
        <v>0</v>
      </c>
      <c r="KL74" s="43">
        <v>0</v>
      </c>
      <c r="KM74" s="43">
        <v>0</v>
      </c>
      <c r="KN74" s="43">
        <v>0</v>
      </c>
      <c r="KO74" s="43">
        <v>0</v>
      </c>
      <c r="KP74" s="37">
        <v>1.2</v>
      </c>
    </row>
    <row r="75" spans="1:302" x14ac:dyDescent="0.25">
      <c r="A75" s="48">
        <v>192</v>
      </c>
      <c r="B75" s="85" t="s">
        <v>56</v>
      </c>
      <c r="C75" s="86" t="s">
        <v>90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79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0</v>
      </c>
      <c r="AU75" s="43">
        <v>0</v>
      </c>
      <c r="AV75" s="43">
        <v>0</v>
      </c>
      <c r="AW75" s="43">
        <v>0</v>
      </c>
      <c r="AX75" s="43">
        <v>0</v>
      </c>
      <c r="AY75" s="43">
        <v>0</v>
      </c>
      <c r="AZ75" s="43">
        <v>0</v>
      </c>
      <c r="BA75" s="43">
        <v>0</v>
      </c>
      <c r="BB75" s="43">
        <v>0</v>
      </c>
      <c r="BC75" s="79">
        <v>0</v>
      </c>
      <c r="BD75" s="43">
        <v>0</v>
      </c>
      <c r="BE75" s="43">
        <v>0</v>
      </c>
      <c r="BF75" s="43">
        <v>0</v>
      </c>
      <c r="BG75" s="43">
        <v>0</v>
      </c>
      <c r="BH75" s="43">
        <v>0</v>
      </c>
      <c r="BI75" s="43">
        <v>0</v>
      </c>
      <c r="BJ75" s="43">
        <v>0</v>
      </c>
      <c r="BK75" s="43">
        <v>0</v>
      </c>
      <c r="BL75" s="43">
        <v>0</v>
      </c>
      <c r="BM75" s="43">
        <v>0</v>
      </c>
      <c r="BN75" s="43">
        <v>0</v>
      </c>
      <c r="BO75" s="43">
        <v>0</v>
      </c>
      <c r="BP75" s="79">
        <v>0</v>
      </c>
      <c r="BQ75" s="43">
        <v>0</v>
      </c>
      <c r="BR75" s="43">
        <v>0</v>
      </c>
      <c r="BS75" s="43">
        <v>0</v>
      </c>
      <c r="BT75" s="43">
        <v>0</v>
      </c>
      <c r="BU75" s="43">
        <v>0</v>
      </c>
      <c r="BV75" s="43">
        <v>0</v>
      </c>
      <c r="BW75" s="43">
        <v>0</v>
      </c>
      <c r="BX75" s="43">
        <v>0</v>
      </c>
      <c r="BY75" s="43">
        <v>0</v>
      </c>
      <c r="BZ75" s="43">
        <v>0</v>
      </c>
      <c r="CA75" s="43">
        <v>0</v>
      </c>
      <c r="CB75" s="43">
        <v>0</v>
      </c>
      <c r="CC75" s="37">
        <v>0</v>
      </c>
      <c r="CD75" s="43">
        <v>0</v>
      </c>
      <c r="CE75" s="43">
        <v>0</v>
      </c>
      <c r="CF75" s="43">
        <v>0</v>
      </c>
      <c r="CG75" s="43">
        <v>0</v>
      </c>
      <c r="CH75" s="43">
        <v>0</v>
      </c>
      <c r="CI75" s="43">
        <v>0</v>
      </c>
      <c r="CJ75" s="43">
        <v>0</v>
      </c>
      <c r="CK75" s="43">
        <v>0</v>
      </c>
      <c r="CL75" s="43">
        <v>0</v>
      </c>
      <c r="CM75" s="43">
        <v>0</v>
      </c>
      <c r="CN75" s="43">
        <v>0</v>
      </c>
      <c r="CO75" s="43">
        <v>0</v>
      </c>
      <c r="CP75" s="37">
        <v>0</v>
      </c>
      <c r="CQ75" s="43">
        <v>0</v>
      </c>
      <c r="CR75" s="43">
        <v>0</v>
      </c>
      <c r="CS75" s="43">
        <v>0</v>
      </c>
      <c r="CT75" s="43">
        <v>0</v>
      </c>
      <c r="CU75" s="43">
        <v>0</v>
      </c>
      <c r="CV75" s="43">
        <v>0</v>
      </c>
      <c r="CW75" s="43">
        <v>0</v>
      </c>
      <c r="CX75" s="43">
        <v>0</v>
      </c>
      <c r="CY75" s="43">
        <v>0</v>
      </c>
      <c r="CZ75" s="43">
        <v>0</v>
      </c>
      <c r="DA75" s="43">
        <v>0</v>
      </c>
      <c r="DB75" s="43">
        <v>0</v>
      </c>
      <c r="DC75" s="37">
        <v>0</v>
      </c>
      <c r="DD75" s="43">
        <v>0</v>
      </c>
      <c r="DE75" s="43">
        <v>0</v>
      </c>
      <c r="DF75" s="43">
        <v>0</v>
      </c>
      <c r="DG75" s="43">
        <v>0</v>
      </c>
      <c r="DH75" s="43">
        <v>0</v>
      </c>
      <c r="DI75" s="43">
        <v>0</v>
      </c>
      <c r="DJ75" s="43">
        <v>0</v>
      </c>
      <c r="DK75" s="43">
        <v>0</v>
      </c>
      <c r="DL75" s="43">
        <v>0</v>
      </c>
      <c r="DM75" s="43">
        <v>0</v>
      </c>
      <c r="DN75" s="43">
        <v>0</v>
      </c>
      <c r="DO75" s="43">
        <v>0</v>
      </c>
      <c r="DP75" s="37">
        <v>0</v>
      </c>
      <c r="DQ75" s="43">
        <v>0</v>
      </c>
      <c r="DR75" s="43">
        <v>0</v>
      </c>
      <c r="DS75" s="43">
        <v>0</v>
      </c>
      <c r="DT75" s="43">
        <v>0</v>
      </c>
      <c r="DU75" s="43">
        <v>0</v>
      </c>
      <c r="DV75" s="43">
        <v>0</v>
      </c>
      <c r="DW75" s="43">
        <v>0</v>
      </c>
      <c r="DX75" s="43">
        <v>0</v>
      </c>
      <c r="DY75" s="43">
        <v>0</v>
      </c>
      <c r="DZ75" s="43">
        <v>0</v>
      </c>
      <c r="EA75" s="43">
        <v>0</v>
      </c>
      <c r="EB75" s="43">
        <v>0</v>
      </c>
      <c r="EC75" s="37">
        <v>0</v>
      </c>
      <c r="ED75" s="43">
        <v>0</v>
      </c>
      <c r="EE75" s="43">
        <v>0</v>
      </c>
      <c r="EF75" s="43">
        <v>0</v>
      </c>
      <c r="EG75" s="43">
        <v>0</v>
      </c>
      <c r="EH75" s="43">
        <v>0</v>
      </c>
      <c r="EI75" s="43">
        <v>0</v>
      </c>
      <c r="EJ75" s="43">
        <v>0</v>
      </c>
      <c r="EK75" s="43">
        <v>0</v>
      </c>
      <c r="EL75" s="43">
        <v>0</v>
      </c>
      <c r="EM75" s="43">
        <v>0</v>
      </c>
      <c r="EN75" s="43">
        <v>0</v>
      </c>
      <c r="EO75" s="43">
        <v>0</v>
      </c>
      <c r="EP75" s="37">
        <v>0</v>
      </c>
      <c r="EQ75" s="43">
        <v>0</v>
      </c>
      <c r="ER75" s="43">
        <v>0</v>
      </c>
      <c r="ES75" s="43">
        <v>0</v>
      </c>
      <c r="ET75" s="43">
        <v>0</v>
      </c>
      <c r="EU75" s="43">
        <v>0</v>
      </c>
      <c r="EV75" s="43">
        <v>0</v>
      </c>
      <c r="EW75" s="43">
        <v>0</v>
      </c>
      <c r="EX75" s="43">
        <v>0</v>
      </c>
      <c r="EY75" s="43">
        <v>0</v>
      </c>
      <c r="EZ75" s="43">
        <v>0</v>
      </c>
      <c r="FA75" s="43">
        <v>0</v>
      </c>
      <c r="FB75" s="43">
        <v>0</v>
      </c>
      <c r="FC75" s="37">
        <v>0</v>
      </c>
      <c r="FD75" s="43">
        <v>0</v>
      </c>
      <c r="FE75" s="43">
        <v>0</v>
      </c>
      <c r="FF75" s="43">
        <v>0</v>
      </c>
      <c r="FG75" s="43">
        <v>0</v>
      </c>
      <c r="FH75" s="43">
        <v>0</v>
      </c>
      <c r="FI75" s="43">
        <v>0</v>
      </c>
      <c r="FJ75" s="43">
        <v>0</v>
      </c>
      <c r="FK75" s="43">
        <v>0</v>
      </c>
      <c r="FL75" s="43">
        <v>0</v>
      </c>
      <c r="FM75" s="43">
        <v>0</v>
      </c>
      <c r="FN75" s="43">
        <v>0</v>
      </c>
      <c r="FO75" s="43">
        <v>0</v>
      </c>
      <c r="FP75" s="37">
        <v>0</v>
      </c>
      <c r="FQ75" s="43">
        <v>0</v>
      </c>
      <c r="FR75" s="43">
        <v>0</v>
      </c>
      <c r="FS75" s="43">
        <v>0</v>
      </c>
      <c r="FT75" s="43">
        <v>0</v>
      </c>
      <c r="FU75" s="43">
        <v>0</v>
      </c>
      <c r="FV75" s="43">
        <v>0</v>
      </c>
      <c r="FW75" s="43">
        <v>0</v>
      </c>
      <c r="FX75" s="43">
        <v>0</v>
      </c>
      <c r="FY75" s="43">
        <v>0</v>
      </c>
      <c r="FZ75" s="43">
        <v>0</v>
      </c>
      <c r="GA75" s="43">
        <v>0</v>
      </c>
      <c r="GB75" s="43">
        <v>0</v>
      </c>
      <c r="GC75" s="37">
        <v>0</v>
      </c>
      <c r="GD75" s="43">
        <v>0</v>
      </c>
      <c r="GE75" s="43">
        <v>0</v>
      </c>
      <c r="GF75" s="43">
        <v>0</v>
      </c>
      <c r="GG75" s="43">
        <v>0</v>
      </c>
      <c r="GH75" s="43">
        <v>0</v>
      </c>
      <c r="GI75" s="43">
        <v>0</v>
      </c>
      <c r="GJ75" s="43">
        <v>0</v>
      </c>
      <c r="GK75" s="43">
        <v>0</v>
      </c>
      <c r="GL75" s="43">
        <v>0</v>
      </c>
      <c r="GM75" s="43">
        <v>0</v>
      </c>
      <c r="GN75" s="43">
        <v>0</v>
      </c>
      <c r="GO75" s="43">
        <v>0</v>
      </c>
      <c r="GP75" s="37">
        <v>0</v>
      </c>
      <c r="GQ75" s="43">
        <v>0</v>
      </c>
      <c r="GR75" s="43">
        <v>0</v>
      </c>
      <c r="GS75" s="43">
        <v>0</v>
      </c>
      <c r="GT75" s="43">
        <v>0</v>
      </c>
      <c r="GU75" s="43">
        <v>0</v>
      </c>
      <c r="GV75" s="43">
        <v>0</v>
      </c>
      <c r="GW75" s="43">
        <v>0</v>
      </c>
      <c r="GX75" s="43">
        <v>0</v>
      </c>
      <c r="GY75" s="43">
        <v>0</v>
      </c>
      <c r="GZ75" s="43">
        <v>0</v>
      </c>
      <c r="HA75" s="43">
        <v>0</v>
      </c>
      <c r="HB75" s="43">
        <v>0</v>
      </c>
      <c r="HC75" s="37">
        <v>0</v>
      </c>
      <c r="HD75" s="43">
        <v>0</v>
      </c>
      <c r="HE75" s="43">
        <v>0</v>
      </c>
      <c r="HF75" s="43">
        <v>0</v>
      </c>
      <c r="HG75" s="43">
        <v>0</v>
      </c>
      <c r="HH75" s="43">
        <v>0</v>
      </c>
      <c r="HI75" s="43">
        <v>0</v>
      </c>
      <c r="HJ75" s="43">
        <v>0</v>
      </c>
      <c r="HK75" s="43">
        <v>0</v>
      </c>
      <c r="HL75" s="43">
        <v>0</v>
      </c>
      <c r="HM75" s="43">
        <v>0</v>
      </c>
      <c r="HN75" s="43">
        <v>0</v>
      </c>
      <c r="HO75" s="43">
        <v>0</v>
      </c>
      <c r="HP75" s="37">
        <v>0</v>
      </c>
      <c r="HQ75" s="43">
        <v>0</v>
      </c>
      <c r="HR75" s="43">
        <v>0</v>
      </c>
      <c r="HS75" s="43">
        <v>0</v>
      </c>
      <c r="HT75" s="43">
        <v>0</v>
      </c>
      <c r="HU75" s="43">
        <v>0</v>
      </c>
      <c r="HV75" s="43">
        <v>0</v>
      </c>
      <c r="HW75" s="43">
        <v>0</v>
      </c>
      <c r="HX75" s="43">
        <v>0</v>
      </c>
      <c r="HY75" s="43">
        <v>0</v>
      </c>
      <c r="HZ75" s="43">
        <v>0</v>
      </c>
      <c r="IA75" s="43">
        <v>0</v>
      </c>
      <c r="IB75" s="43">
        <v>0</v>
      </c>
      <c r="IC75" s="37">
        <v>0</v>
      </c>
      <c r="ID75" s="43">
        <v>0</v>
      </c>
      <c r="IE75" s="43">
        <v>0</v>
      </c>
      <c r="IF75" s="43">
        <v>0</v>
      </c>
      <c r="IG75" s="43">
        <v>0</v>
      </c>
      <c r="IH75" s="43">
        <v>0</v>
      </c>
      <c r="II75" s="43">
        <v>0</v>
      </c>
      <c r="IJ75" s="43">
        <v>0</v>
      </c>
      <c r="IK75" s="43">
        <v>0</v>
      </c>
      <c r="IL75" s="43">
        <v>0</v>
      </c>
      <c r="IM75" s="43">
        <v>0</v>
      </c>
      <c r="IN75" s="43">
        <v>0</v>
      </c>
      <c r="IO75" s="43">
        <v>0</v>
      </c>
      <c r="IP75" s="37">
        <v>0</v>
      </c>
      <c r="IQ75" s="43">
        <v>0</v>
      </c>
      <c r="IR75" s="43">
        <v>0</v>
      </c>
      <c r="IS75" s="43">
        <v>0</v>
      </c>
      <c r="IT75" s="43">
        <v>0</v>
      </c>
      <c r="IU75" s="43">
        <v>0</v>
      </c>
      <c r="IV75" s="43">
        <v>0</v>
      </c>
      <c r="IW75" s="43">
        <v>0</v>
      </c>
      <c r="IX75" s="43">
        <v>0</v>
      </c>
      <c r="IY75" s="43">
        <v>0</v>
      </c>
      <c r="IZ75" s="43">
        <v>0</v>
      </c>
      <c r="JA75" s="43">
        <v>0</v>
      </c>
      <c r="JB75" s="43">
        <v>0</v>
      </c>
      <c r="JC75" s="37">
        <v>0</v>
      </c>
      <c r="JD75" s="43">
        <v>0</v>
      </c>
      <c r="JE75" s="43">
        <v>0</v>
      </c>
      <c r="JF75" s="43">
        <v>34.388370000000023</v>
      </c>
      <c r="JG75" s="43">
        <v>0</v>
      </c>
      <c r="JH75" s="43">
        <v>0</v>
      </c>
      <c r="JI75" s="43">
        <v>0</v>
      </c>
      <c r="JJ75" s="43">
        <v>38.058</v>
      </c>
      <c r="JK75" s="43">
        <v>0</v>
      </c>
      <c r="JL75" s="43">
        <v>2.4500000000000002</v>
      </c>
      <c r="JM75" s="43">
        <v>3.2</v>
      </c>
      <c r="JN75" s="43">
        <v>0</v>
      </c>
      <c r="JO75" s="43">
        <v>0</v>
      </c>
      <c r="JP75" s="37">
        <v>78.096370000000036</v>
      </c>
      <c r="JQ75" s="43">
        <v>0</v>
      </c>
      <c r="JR75" s="43">
        <v>0</v>
      </c>
      <c r="JS75" s="43">
        <v>0</v>
      </c>
      <c r="JT75" s="43">
        <v>5.05</v>
      </c>
      <c r="JU75" s="43">
        <v>0</v>
      </c>
      <c r="JV75" s="43">
        <v>0</v>
      </c>
      <c r="JW75" s="43">
        <v>0</v>
      </c>
      <c r="JX75" s="43">
        <v>0</v>
      </c>
      <c r="JY75" s="43">
        <v>0</v>
      </c>
      <c r="JZ75" s="43">
        <v>10.389003322259136</v>
      </c>
      <c r="KA75" s="43">
        <v>0</v>
      </c>
      <c r="KB75" s="43">
        <v>0</v>
      </c>
      <c r="KC75" s="37">
        <v>15.439003322259136</v>
      </c>
      <c r="KD75" s="43">
        <v>0</v>
      </c>
      <c r="KE75" s="43">
        <v>0</v>
      </c>
      <c r="KF75" s="43">
        <v>0</v>
      </c>
      <c r="KG75" s="43">
        <v>0</v>
      </c>
      <c r="KH75" s="43">
        <v>0</v>
      </c>
      <c r="KI75" s="43">
        <v>0</v>
      </c>
      <c r="KJ75" s="43">
        <v>0</v>
      </c>
      <c r="KK75" s="43">
        <v>0</v>
      </c>
      <c r="KL75" s="43">
        <v>2.65</v>
      </c>
      <c r="KM75" s="43">
        <v>0</v>
      </c>
      <c r="KN75" s="43">
        <v>0</v>
      </c>
      <c r="KO75" s="43">
        <v>0</v>
      </c>
      <c r="KP75" s="37">
        <v>2.65</v>
      </c>
    </row>
    <row r="76" spans="1:302" x14ac:dyDescent="0.25">
      <c r="A76" s="48">
        <v>262</v>
      </c>
      <c r="B76" s="85" t="s">
        <v>56</v>
      </c>
      <c r="C76" s="86" t="s">
        <v>91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79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0</v>
      </c>
      <c r="AP76" s="43">
        <v>0</v>
      </c>
      <c r="AQ76" s="43">
        <v>0</v>
      </c>
      <c r="AR76" s="43">
        <v>0</v>
      </c>
      <c r="AS76" s="43">
        <v>0</v>
      </c>
      <c r="AT76" s="43">
        <v>0</v>
      </c>
      <c r="AU76" s="43">
        <v>0</v>
      </c>
      <c r="AV76" s="43">
        <v>0</v>
      </c>
      <c r="AW76" s="43">
        <v>0</v>
      </c>
      <c r="AX76" s="43">
        <v>0</v>
      </c>
      <c r="AY76" s="43">
        <v>0</v>
      </c>
      <c r="AZ76" s="43">
        <v>0</v>
      </c>
      <c r="BA76" s="43">
        <v>0</v>
      </c>
      <c r="BB76" s="43">
        <v>0</v>
      </c>
      <c r="BC76" s="79">
        <v>0</v>
      </c>
      <c r="BD76" s="43">
        <v>0</v>
      </c>
      <c r="BE76" s="43">
        <v>0</v>
      </c>
      <c r="BF76" s="43">
        <v>0</v>
      </c>
      <c r="BG76" s="43">
        <v>0</v>
      </c>
      <c r="BH76" s="43">
        <v>0</v>
      </c>
      <c r="BI76" s="43">
        <v>0</v>
      </c>
      <c r="BJ76" s="43">
        <v>0</v>
      </c>
      <c r="BK76" s="43">
        <v>0</v>
      </c>
      <c r="BL76" s="43">
        <v>0</v>
      </c>
      <c r="BM76" s="43">
        <v>0</v>
      </c>
      <c r="BN76" s="43">
        <v>0</v>
      </c>
      <c r="BO76" s="43">
        <v>0</v>
      </c>
      <c r="BP76" s="79">
        <v>0</v>
      </c>
      <c r="BQ76" s="43">
        <v>0</v>
      </c>
      <c r="BR76" s="43">
        <v>0</v>
      </c>
      <c r="BS76" s="43">
        <v>0</v>
      </c>
      <c r="BT76" s="43">
        <v>0</v>
      </c>
      <c r="BU76" s="43">
        <v>0</v>
      </c>
      <c r="BV76" s="43">
        <v>0</v>
      </c>
      <c r="BW76" s="43">
        <v>0</v>
      </c>
      <c r="BX76" s="43">
        <v>0</v>
      </c>
      <c r="BY76" s="43">
        <v>0</v>
      </c>
      <c r="BZ76" s="43">
        <v>0</v>
      </c>
      <c r="CA76" s="43">
        <v>0</v>
      </c>
      <c r="CB76" s="43">
        <v>0</v>
      </c>
      <c r="CC76" s="37">
        <v>0</v>
      </c>
      <c r="CD76" s="43">
        <v>0</v>
      </c>
      <c r="CE76" s="43">
        <v>0</v>
      </c>
      <c r="CF76" s="43">
        <v>0</v>
      </c>
      <c r="CG76" s="43">
        <v>0</v>
      </c>
      <c r="CH76" s="43">
        <v>0</v>
      </c>
      <c r="CI76" s="43">
        <v>0</v>
      </c>
      <c r="CJ76" s="43">
        <v>0</v>
      </c>
      <c r="CK76" s="43">
        <v>0</v>
      </c>
      <c r="CL76" s="43">
        <v>0</v>
      </c>
      <c r="CM76" s="43">
        <v>0</v>
      </c>
      <c r="CN76" s="43">
        <v>0</v>
      </c>
      <c r="CO76" s="43">
        <v>0</v>
      </c>
      <c r="CP76" s="37">
        <v>0</v>
      </c>
      <c r="CQ76" s="43">
        <v>0</v>
      </c>
      <c r="CR76" s="43">
        <v>0</v>
      </c>
      <c r="CS76" s="43">
        <v>0</v>
      </c>
      <c r="CT76" s="43">
        <v>0</v>
      </c>
      <c r="CU76" s="43">
        <v>0</v>
      </c>
      <c r="CV76" s="43">
        <v>0</v>
      </c>
      <c r="CW76" s="43">
        <v>67.809999999999988</v>
      </c>
      <c r="CX76" s="43">
        <v>0</v>
      </c>
      <c r="CY76" s="43">
        <v>0</v>
      </c>
      <c r="CZ76" s="43">
        <v>0</v>
      </c>
      <c r="DA76" s="43">
        <v>0</v>
      </c>
      <c r="DB76" s="43">
        <v>0</v>
      </c>
      <c r="DC76" s="37">
        <v>67.809999999999988</v>
      </c>
      <c r="DD76" s="43">
        <v>0</v>
      </c>
      <c r="DE76" s="43">
        <v>0.2</v>
      </c>
      <c r="DF76" s="43">
        <v>0</v>
      </c>
      <c r="DG76" s="43">
        <v>0</v>
      </c>
      <c r="DH76" s="43">
        <v>0</v>
      </c>
      <c r="DI76" s="43">
        <v>0</v>
      </c>
      <c r="DJ76" s="43">
        <v>0</v>
      </c>
      <c r="DK76" s="43">
        <v>0</v>
      </c>
      <c r="DL76" s="43">
        <v>0</v>
      </c>
      <c r="DM76" s="43">
        <v>0</v>
      </c>
      <c r="DN76" s="43">
        <v>0</v>
      </c>
      <c r="DO76" s="43">
        <v>0</v>
      </c>
      <c r="DP76" s="37">
        <v>0.2</v>
      </c>
      <c r="DQ76" s="43">
        <v>0</v>
      </c>
      <c r="DR76" s="43">
        <v>0</v>
      </c>
      <c r="DS76" s="43">
        <v>0</v>
      </c>
      <c r="DT76" s="43">
        <v>0</v>
      </c>
      <c r="DU76" s="43">
        <v>0</v>
      </c>
      <c r="DV76" s="43">
        <v>0</v>
      </c>
      <c r="DW76" s="43">
        <v>0</v>
      </c>
      <c r="DX76" s="43">
        <v>0</v>
      </c>
      <c r="DY76" s="43">
        <v>0</v>
      </c>
      <c r="DZ76" s="43">
        <v>0</v>
      </c>
      <c r="EA76" s="43">
        <v>0</v>
      </c>
      <c r="EB76" s="43">
        <v>0</v>
      </c>
      <c r="EC76" s="37">
        <v>0</v>
      </c>
      <c r="ED76" s="43">
        <v>0</v>
      </c>
      <c r="EE76" s="43">
        <v>0</v>
      </c>
      <c r="EF76" s="43">
        <v>0</v>
      </c>
      <c r="EG76" s="43">
        <v>0</v>
      </c>
      <c r="EH76" s="43">
        <v>0</v>
      </c>
      <c r="EI76" s="43">
        <v>0</v>
      </c>
      <c r="EJ76" s="43">
        <v>0</v>
      </c>
      <c r="EK76" s="43">
        <v>0</v>
      </c>
      <c r="EL76" s="43">
        <v>0</v>
      </c>
      <c r="EM76" s="43">
        <v>0</v>
      </c>
      <c r="EN76" s="43">
        <v>0</v>
      </c>
      <c r="EO76" s="43">
        <v>0</v>
      </c>
      <c r="EP76" s="37">
        <v>0</v>
      </c>
      <c r="EQ76" s="43">
        <v>0</v>
      </c>
      <c r="ER76" s="43">
        <v>0</v>
      </c>
      <c r="ES76" s="43">
        <v>0</v>
      </c>
      <c r="ET76" s="43">
        <v>0</v>
      </c>
      <c r="EU76" s="43">
        <v>0</v>
      </c>
      <c r="EV76" s="43">
        <v>0</v>
      </c>
      <c r="EW76" s="43">
        <v>0</v>
      </c>
      <c r="EX76" s="43">
        <v>0</v>
      </c>
      <c r="EY76" s="43">
        <v>0</v>
      </c>
      <c r="EZ76" s="43">
        <v>0</v>
      </c>
      <c r="FA76" s="43">
        <v>0</v>
      </c>
      <c r="FB76" s="43">
        <v>0</v>
      </c>
      <c r="FC76" s="37">
        <v>0</v>
      </c>
      <c r="FD76" s="43">
        <v>0</v>
      </c>
      <c r="FE76" s="43">
        <v>0</v>
      </c>
      <c r="FF76" s="43">
        <v>0</v>
      </c>
      <c r="FG76" s="43">
        <v>0</v>
      </c>
      <c r="FH76" s="43">
        <v>0</v>
      </c>
      <c r="FI76" s="43">
        <v>0</v>
      </c>
      <c r="FJ76" s="43">
        <v>0</v>
      </c>
      <c r="FK76" s="43">
        <v>0</v>
      </c>
      <c r="FL76" s="43">
        <v>0</v>
      </c>
      <c r="FM76" s="43">
        <v>0</v>
      </c>
      <c r="FN76" s="43">
        <v>0</v>
      </c>
      <c r="FO76" s="43">
        <v>0</v>
      </c>
      <c r="FP76" s="37">
        <v>0</v>
      </c>
      <c r="FQ76" s="43">
        <v>0</v>
      </c>
      <c r="FR76" s="43">
        <v>0</v>
      </c>
      <c r="FS76" s="43">
        <v>0</v>
      </c>
      <c r="FT76" s="43">
        <v>0</v>
      </c>
      <c r="FU76" s="43">
        <v>0</v>
      </c>
      <c r="FV76" s="43">
        <v>0</v>
      </c>
      <c r="FW76" s="43">
        <v>0</v>
      </c>
      <c r="FX76" s="43">
        <v>0</v>
      </c>
      <c r="FY76" s="43">
        <v>0</v>
      </c>
      <c r="FZ76" s="43">
        <v>0</v>
      </c>
      <c r="GA76" s="43">
        <v>0</v>
      </c>
      <c r="GB76" s="43">
        <v>0</v>
      </c>
      <c r="GC76" s="37">
        <v>0</v>
      </c>
      <c r="GD76" s="43">
        <v>0</v>
      </c>
      <c r="GE76" s="43">
        <v>0</v>
      </c>
      <c r="GF76" s="43">
        <v>0</v>
      </c>
      <c r="GG76" s="43">
        <v>0</v>
      </c>
      <c r="GH76" s="43">
        <v>0</v>
      </c>
      <c r="GI76" s="43">
        <v>0</v>
      </c>
      <c r="GJ76" s="43">
        <v>0</v>
      </c>
      <c r="GK76" s="43">
        <v>0</v>
      </c>
      <c r="GL76" s="43">
        <v>0</v>
      </c>
      <c r="GM76" s="43">
        <v>0</v>
      </c>
      <c r="GN76" s="43">
        <v>0</v>
      </c>
      <c r="GO76" s="43">
        <v>0</v>
      </c>
      <c r="GP76" s="37">
        <v>0</v>
      </c>
      <c r="GQ76" s="43">
        <v>0</v>
      </c>
      <c r="GR76" s="43">
        <v>0</v>
      </c>
      <c r="GS76" s="43">
        <v>0</v>
      </c>
      <c r="GT76" s="43">
        <v>0</v>
      </c>
      <c r="GU76" s="43">
        <v>0</v>
      </c>
      <c r="GV76" s="43">
        <v>0</v>
      </c>
      <c r="GW76" s="43">
        <v>0</v>
      </c>
      <c r="GX76" s="43">
        <v>0</v>
      </c>
      <c r="GY76" s="43">
        <v>0</v>
      </c>
      <c r="GZ76" s="43">
        <v>0</v>
      </c>
      <c r="HA76" s="43">
        <v>0</v>
      </c>
      <c r="HB76" s="43">
        <v>0</v>
      </c>
      <c r="HC76" s="37">
        <v>0</v>
      </c>
      <c r="HD76" s="43">
        <v>0</v>
      </c>
      <c r="HE76" s="43">
        <v>0</v>
      </c>
      <c r="HF76" s="43">
        <v>0</v>
      </c>
      <c r="HG76" s="43">
        <v>0</v>
      </c>
      <c r="HH76" s="43">
        <v>0</v>
      </c>
      <c r="HI76" s="43">
        <v>0</v>
      </c>
      <c r="HJ76" s="43">
        <v>0</v>
      </c>
      <c r="HK76" s="43">
        <v>0</v>
      </c>
      <c r="HL76" s="43">
        <v>0</v>
      </c>
      <c r="HM76" s="43">
        <v>0</v>
      </c>
      <c r="HN76" s="43">
        <v>0</v>
      </c>
      <c r="HO76" s="43">
        <v>0</v>
      </c>
      <c r="HP76" s="37">
        <v>0</v>
      </c>
      <c r="HQ76" s="43">
        <v>0</v>
      </c>
      <c r="HR76" s="43">
        <v>0</v>
      </c>
      <c r="HS76" s="43">
        <v>0</v>
      </c>
      <c r="HT76" s="43">
        <v>0</v>
      </c>
      <c r="HU76" s="43">
        <v>0</v>
      </c>
      <c r="HV76" s="43">
        <v>0</v>
      </c>
      <c r="HW76" s="43">
        <v>0</v>
      </c>
      <c r="HX76" s="43">
        <v>0</v>
      </c>
      <c r="HY76" s="43">
        <v>0</v>
      </c>
      <c r="HZ76" s="43">
        <v>0</v>
      </c>
      <c r="IA76" s="43">
        <v>0</v>
      </c>
      <c r="IB76" s="43">
        <v>0</v>
      </c>
      <c r="IC76" s="37">
        <v>0</v>
      </c>
      <c r="ID76" s="43">
        <v>0</v>
      </c>
      <c r="IE76" s="43">
        <v>0</v>
      </c>
      <c r="IF76" s="43">
        <v>0</v>
      </c>
      <c r="IG76" s="43">
        <v>0</v>
      </c>
      <c r="IH76" s="43">
        <v>0</v>
      </c>
      <c r="II76" s="43">
        <v>0</v>
      </c>
      <c r="IJ76" s="43">
        <v>0</v>
      </c>
      <c r="IK76" s="43">
        <v>0</v>
      </c>
      <c r="IL76" s="43">
        <v>0</v>
      </c>
      <c r="IM76" s="43">
        <v>0</v>
      </c>
      <c r="IN76" s="43">
        <v>0</v>
      </c>
      <c r="IO76" s="43">
        <v>0</v>
      </c>
      <c r="IP76" s="37">
        <v>0</v>
      </c>
      <c r="IQ76" s="43">
        <v>0</v>
      </c>
      <c r="IR76" s="43">
        <v>0</v>
      </c>
      <c r="IS76" s="43">
        <v>0</v>
      </c>
      <c r="IT76" s="43">
        <v>0</v>
      </c>
      <c r="IU76" s="43">
        <v>0</v>
      </c>
      <c r="IV76" s="43">
        <v>0</v>
      </c>
      <c r="IW76" s="43">
        <v>0</v>
      </c>
      <c r="IX76" s="43">
        <v>0</v>
      </c>
      <c r="IY76" s="43">
        <v>0</v>
      </c>
      <c r="IZ76" s="43">
        <v>0</v>
      </c>
      <c r="JA76" s="43">
        <v>0</v>
      </c>
      <c r="JB76" s="43">
        <v>0</v>
      </c>
      <c r="JC76" s="37">
        <v>0</v>
      </c>
      <c r="JD76" s="43">
        <v>0</v>
      </c>
      <c r="JE76" s="43">
        <v>0</v>
      </c>
      <c r="JF76" s="43">
        <v>0</v>
      </c>
      <c r="JG76" s="43">
        <v>0</v>
      </c>
      <c r="JH76" s="43">
        <v>0</v>
      </c>
      <c r="JI76" s="43">
        <v>0</v>
      </c>
      <c r="JJ76" s="43">
        <v>0</v>
      </c>
      <c r="JK76" s="43">
        <v>0</v>
      </c>
      <c r="JL76" s="43">
        <v>0</v>
      </c>
      <c r="JM76" s="43">
        <v>0</v>
      </c>
      <c r="JN76" s="43">
        <v>0</v>
      </c>
      <c r="JO76" s="43">
        <v>0</v>
      </c>
      <c r="JP76" s="37">
        <v>0</v>
      </c>
      <c r="JQ76" s="43">
        <v>0</v>
      </c>
      <c r="JR76" s="43">
        <v>0</v>
      </c>
      <c r="JS76" s="43">
        <v>0</v>
      </c>
      <c r="JT76" s="43">
        <v>0</v>
      </c>
      <c r="JU76" s="43">
        <v>0</v>
      </c>
      <c r="JV76" s="43">
        <v>0</v>
      </c>
      <c r="JW76" s="43">
        <v>3.9349999999999974</v>
      </c>
      <c r="JX76" s="43">
        <v>21.449860000000001</v>
      </c>
      <c r="JY76" s="43">
        <v>0</v>
      </c>
      <c r="JZ76" s="43">
        <v>0</v>
      </c>
      <c r="KA76" s="43">
        <v>0</v>
      </c>
      <c r="KB76" s="43">
        <v>0</v>
      </c>
      <c r="KC76" s="37">
        <v>25.38486</v>
      </c>
      <c r="KD76" s="43">
        <v>0</v>
      </c>
      <c r="KE76" s="43">
        <v>0</v>
      </c>
      <c r="KF76" s="43">
        <v>0</v>
      </c>
      <c r="KG76" s="43">
        <v>0</v>
      </c>
      <c r="KH76" s="43">
        <v>0</v>
      </c>
      <c r="KI76" s="43">
        <v>0</v>
      </c>
      <c r="KJ76" s="43">
        <v>0</v>
      </c>
      <c r="KK76" s="43">
        <v>0</v>
      </c>
      <c r="KL76" s="43">
        <v>0</v>
      </c>
      <c r="KM76" s="43">
        <v>0</v>
      </c>
      <c r="KN76" s="43">
        <v>0</v>
      </c>
      <c r="KO76" s="43">
        <v>0</v>
      </c>
      <c r="KP76" s="37">
        <v>0</v>
      </c>
    </row>
    <row r="77" spans="1:302" x14ac:dyDescent="0.25">
      <c r="A77" s="48">
        <v>212</v>
      </c>
      <c r="B77" s="85" t="s">
        <v>56</v>
      </c>
      <c r="C77" s="86" t="s">
        <v>92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79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79">
        <v>0</v>
      </c>
      <c r="BD77" s="43">
        <v>0</v>
      </c>
      <c r="BE77" s="43">
        <v>0</v>
      </c>
      <c r="BF77" s="43">
        <v>0</v>
      </c>
      <c r="BG77" s="43">
        <v>0</v>
      </c>
      <c r="BH77" s="43">
        <v>0</v>
      </c>
      <c r="BI77" s="43">
        <v>0</v>
      </c>
      <c r="BJ77" s="43">
        <v>0</v>
      </c>
      <c r="BK77" s="43">
        <v>0</v>
      </c>
      <c r="BL77" s="43">
        <v>0</v>
      </c>
      <c r="BM77" s="43">
        <v>0</v>
      </c>
      <c r="BN77" s="43">
        <v>0</v>
      </c>
      <c r="BO77" s="43">
        <v>0</v>
      </c>
      <c r="BP77" s="79">
        <v>0</v>
      </c>
      <c r="BQ77" s="43">
        <v>0</v>
      </c>
      <c r="BR77" s="43">
        <v>0</v>
      </c>
      <c r="BS77" s="43">
        <v>0</v>
      </c>
      <c r="BT77" s="43">
        <v>0</v>
      </c>
      <c r="BU77" s="43">
        <v>0</v>
      </c>
      <c r="BV77" s="43">
        <v>0</v>
      </c>
      <c r="BW77" s="43">
        <v>0</v>
      </c>
      <c r="BX77" s="43">
        <v>0</v>
      </c>
      <c r="BY77" s="43">
        <v>0</v>
      </c>
      <c r="BZ77" s="43">
        <v>0</v>
      </c>
      <c r="CA77" s="43">
        <v>0</v>
      </c>
      <c r="CB77" s="43">
        <v>0</v>
      </c>
      <c r="CC77" s="37">
        <v>0</v>
      </c>
      <c r="CD77" s="43">
        <v>0</v>
      </c>
      <c r="CE77" s="43">
        <v>0</v>
      </c>
      <c r="CF77" s="43">
        <v>0</v>
      </c>
      <c r="CG77" s="43">
        <v>0</v>
      </c>
      <c r="CH77" s="43">
        <v>0</v>
      </c>
      <c r="CI77" s="43">
        <v>0</v>
      </c>
      <c r="CJ77" s="43">
        <v>0</v>
      </c>
      <c r="CK77" s="43">
        <v>0</v>
      </c>
      <c r="CL77" s="43">
        <v>0</v>
      </c>
      <c r="CM77" s="43">
        <v>0</v>
      </c>
      <c r="CN77" s="43">
        <v>0</v>
      </c>
      <c r="CO77" s="43">
        <v>0</v>
      </c>
      <c r="CP77" s="37">
        <v>0</v>
      </c>
      <c r="CQ77" s="43">
        <v>0</v>
      </c>
      <c r="CR77" s="43">
        <v>0</v>
      </c>
      <c r="CS77" s="43">
        <v>0</v>
      </c>
      <c r="CT77" s="43">
        <v>0</v>
      </c>
      <c r="CU77" s="43">
        <v>0</v>
      </c>
      <c r="CV77" s="43">
        <v>0</v>
      </c>
      <c r="CW77" s="43">
        <v>0</v>
      </c>
      <c r="CX77" s="43">
        <v>0</v>
      </c>
      <c r="CY77" s="43">
        <v>0</v>
      </c>
      <c r="CZ77" s="43">
        <v>0</v>
      </c>
      <c r="DA77" s="43">
        <v>0</v>
      </c>
      <c r="DB77" s="43">
        <v>0</v>
      </c>
      <c r="DC77" s="37">
        <v>0</v>
      </c>
      <c r="DD77" s="43">
        <v>0</v>
      </c>
      <c r="DE77" s="43">
        <v>0</v>
      </c>
      <c r="DF77" s="43">
        <v>0</v>
      </c>
      <c r="DG77" s="43">
        <v>0</v>
      </c>
      <c r="DH77" s="43">
        <v>0</v>
      </c>
      <c r="DI77" s="43">
        <v>0</v>
      </c>
      <c r="DJ77" s="43">
        <v>0</v>
      </c>
      <c r="DK77" s="43">
        <v>0</v>
      </c>
      <c r="DL77" s="43">
        <v>0</v>
      </c>
      <c r="DM77" s="43">
        <v>0</v>
      </c>
      <c r="DN77" s="43">
        <v>0</v>
      </c>
      <c r="DO77" s="43">
        <v>0</v>
      </c>
      <c r="DP77" s="37">
        <v>0</v>
      </c>
      <c r="DQ77" s="43">
        <v>0</v>
      </c>
      <c r="DR77" s="43">
        <v>0</v>
      </c>
      <c r="DS77" s="43">
        <v>0</v>
      </c>
      <c r="DT77" s="43">
        <v>0</v>
      </c>
      <c r="DU77" s="43">
        <v>0</v>
      </c>
      <c r="DV77" s="43">
        <v>0</v>
      </c>
      <c r="DW77" s="43">
        <v>0</v>
      </c>
      <c r="DX77" s="43">
        <v>0</v>
      </c>
      <c r="DY77" s="43">
        <v>0</v>
      </c>
      <c r="DZ77" s="43">
        <v>0</v>
      </c>
      <c r="EA77" s="43">
        <v>0</v>
      </c>
      <c r="EB77" s="43">
        <v>1.1990000000000001E-2</v>
      </c>
      <c r="EC77" s="37">
        <v>1.1990000000000001E-2</v>
      </c>
      <c r="ED77" s="43">
        <v>443.23038000000003</v>
      </c>
      <c r="EE77" s="43">
        <v>353.77668000000006</v>
      </c>
      <c r="EF77" s="43">
        <v>362.95614</v>
      </c>
      <c r="EG77" s="43">
        <v>401.73490000000004</v>
      </c>
      <c r="EH77" s="43">
        <v>354.285536351166</v>
      </c>
      <c r="EI77" s="43">
        <v>0</v>
      </c>
      <c r="EJ77" s="43">
        <v>269.77846821603208</v>
      </c>
      <c r="EK77" s="43">
        <v>10.528796680497926</v>
      </c>
      <c r="EL77" s="43">
        <v>310.45151888111883</v>
      </c>
      <c r="EM77" s="43">
        <v>17.33816258351893</v>
      </c>
      <c r="EN77" s="43">
        <v>26.588094707520888</v>
      </c>
      <c r="EO77" s="43">
        <v>104.88060019035888</v>
      </c>
      <c r="EP77" s="37">
        <v>2655.5492776102137</v>
      </c>
      <c r="EQ77" s="43">
        <v>0</v>
      </c>
      <c r="ER77" s="43">
        <v>0</v>
      </c>
      <c r="ES77" s="43">
        <v>150.09223651793047</v>
      </c>
      <c r="ET77" s="43">
        <v>402.71442345157885</v>
      </c>
      <c r="EU77" s="43">
        <v>369.11036001909804</v>
      </c>
      <c r="EV77" s="43">
        <v>454.18096066561486</v>
      </c>
      <c r="EW77" s="43">
        <v>507.50127494229127</v>
      </c>
      <c r="EX77" s="43">
        <v>355.508646188851</v>
      </c>
      <c r="EY77" s="43">
        <v>619.45521295640788</v>
      </c>
      <c r="EZ77" s="43">
        <v>578.96420380383324</v>
      </c>
      <c r="FA77" s="43">
        <v>354.76419020172915</v>
      </c>
      <c r="FB77" s="43">
        <v>444.77411078717205</v>
      </c>
      <c r="FC77" s="37">
        <v>4237.0656195345073</v>
      </c>
      <c r="FD77" s="43">
        <v>562.7974024750763</v>
      </c>
      <c r="FE77" s="43">
        <v>0</v>
      </c>
      <c r="FF77" s="43">
        <v>0</v>
      </c>
      <c r="FG77" s="43">
        <v>0</v>
      </c>
      <c r="FH77" s="43">
        <v>0</v>
      </c>
      <c r="FI77" s="43">
        <v>0</v>
      </c>
      <c r="FJ77" s="43">
        <v>0</v>
      </c>
      <c r="FK77" s="43">
        <v>0</v>
      </c>
      <c r="FL77" s="43">
        <v>0</v>
      </c>
      <c r="FM77" s="43">
        <v>0</v>
      </c>
      <c r="FN77" s="43">
        <v>0</v>
      </c>
      <c r="FO77" s="43">
        <v>0</v>
      </c>
      <c r="FP77" s="37">
        <v>562.7974024750763</v>
      </c>
      <c r="FQ77" s="43">
        <v>0</v>
      </c>
      <c r="FR77" s="43">
        <v>0</v>
      </c>
      <c r="FS77" s="43">
        <v>0</v>
      </c>
      <c r="FT77" s="43">
        <v>0</v>
      </c>
      <c r="FU77" s="43">
        <v>0</v>
      </c>
      <c r="FV77" s="43">
        <v>0</v>
      </c>
      <c r="FW77" s="43">
        <v>0</v>
      </c>
      <c r="FX77" s="43">
        <v>0</v>
      </c>
      <c r="FY77" s="43">
        <v>0</v>
      </c>
      <c r="FZ77" s="43">
        <v>0</v>
      </c>
      <c r="GA77" s="43">
        <v>0</v>
      </c>
      <c r="GB77" s="43">
        <v>0</v>
      </c>
      <c r="GC77" s="37">
        <v>0</v>
      </c>
      <c r="GD77" s="43">
        <v>0</v>
      </c>
      <c r="GE77" s="43">
        <v>0</v>
      </c>
      <c r="GF77" s="43">
        <v>0</v>
      </c>
      <c r="GG77" s="43">
        <v>0</v>
      </c>
      <c r="GH77" s="43">
        <v>0</v>
      </c>
      <c r="GI77" s="43">
        <v>0</v>
      </c>
      <c r="GJ77" s="43">
        <v>0</v>
      </c>
      <c r="GK77" s="43">
        <v>0</v>
      </c>
      <c r="GL77" s="43">
        <v>0</v>
      </c>
      <c r="GM77" s="43">
        <v>0</v>
      </c>
      <c r="GN77" s="43">
        <v>0</v>
      </c>
      <c r="GO77" s="43">
        <v>0</v>
      </c>
      <c r="GP77" s="37">
        <v>0</v>
      </c>
      <c r="GQ77" s="43">
        <v>0</v>
      </c>
      <c r="GR77" s="43">
        <v>0</v>
      </c>
      <c r="GS77" s="43">
        <v>0</v>
      </c>
      <c r="GT77" s="43">
        <v>0</v>
      </c>
      <c r="GU77" s="43">
        <v>0</v>
      </c>
      <c r="GV77" s="43">
        <v>0</v>
      </c>
      <c r="GW77" s="43">
        <v>0</v>
      </c>
      <c r="GX77" s="43">
        <v>0</v>
      </c>
      <c r="GY77" s="43">
        <v>0</v>
      </c>
      <c r="GZ77" s="43">
        <v>0</v>
      </c>
      <c r="HA77" s="43">
        <v>0</v>
      </c>
      <c r="HB77" s="43">
        <v>0</v>
      </c>
      <c r="HC77" s="37">
        <v>0</v>
      </c>
      <c r="HD77" s="43">
        <v>0</v>
      </c>
      <c r="HE77" s="43">
        <v>0</v>
      </c>
      <c r="HF77" s="43">
        <v>0</v>
      </c>
      <c r="HG77" s="43">
        <v>0</v>
      </c>
      <c r="HH77" s="43">
        <v>0</v>
      </c>
      <c r="HI77" s="43">
        <v>0</v>
      </c>
      <c r="HJ77" s="43">
        <v>0</v>
      </c>
      <c r="HK77" s="43">
        <v>0</v>
      </c>
      <c r="HL77" s="43">
        <v>0</v>
      </c>
      <c r="HM77" s="43">
        <v>0</v>
      </c>
      <c r="HN77" s="43">
        <v>0</v>
      </c>
      <c r="HO77" s="43">
        <v>0</v>
      </c>
      <c r="HP77" s="37">
        <v>0</v>
      </c>
      <c r="HQ77" s="43">
        <v>0</v>
      </c>
      <c r="HR77" s="43">
        <v>0</v>
      </c>
      <c r="HS77" s="43">
        <v>0</v>
      </c>
      <c r="HT77" s="43">
        <v>0</v>
      </c>
      <c r="HU77" s="43">
        <v>0</v>
      </c>
      <c r="HV77" s="43">
        <v>0</v>
      </c>
      <c r="HW77" s="43">
        <v>0</v>
      </c>
      <c r="HX77" s="43">
        <v>0</v>
      </c>
      <c r="HY77" s="43">
        <v>0</v>
      </c>
      <c r="HZ77" s="43">
        <v>0</v>
      </c>
      <c r="IA77" s="43">
        <v>0</v>
      </c>
      <c r="IB77" s="43">
        <v>0</v>
      </c>
      <c r="IC77" s="37">
        <v>0</v>
      </c>
      <c r="ID77" s="43">
        <v>0</v>
      </c>
      <c r="IE77" s="43">
        <v>0</v>
      </c>
      <c r="IF77" s="43">
        <v>0</v>
      </c>
      <c r="IG77" s="43">
        <v>0</v>
      </c>
      <c r="IH77" s="43">
        <v>0</v>
      </c>
      <c r="II77" s="43">
        <v>0</v>
      </c>
      <c r="IJ77" s="43">
        <v>0</v>
      </c>
      <c r="IK77" s="43">
        <v>0</v>
      </c>
      <c r="IL77" s="43">
        <v>0</v>
      </c>
      <c r="IM77" s="43">
        <v>0</v>
      </c>
      <c r="IN77" s="43">
        <v>0</v>
      </c>
      <c r="IO77" s="43">
        <v>0</v>
      </c>
      <c r="IP77" s="37">
        <v>0</v>
      </c>
      <c r="IQ77" s="43">
        <v>0</v>
      </c>
      <c r="IR77" s="43">
        <v>0</v>
      </c>
      <c r="IS77" s="43">
        <v>0</v>
      </c>
      <c r="IT77" s="43">
        <v>0</v>
      </c>
      <c r="IU77" s="43">
        <v>0</v>
      </c>
      <c r="IV77" s="43">
        <v>0</v>
      </c>
      <c r="IW77" s="43">
        <v>0</v>
      </c>
      <c r="IX77" s="43">
        <v>0</v>
      </c>
      <c r="IY77" s="43">
        <v>0</v>
      </c>
      <c r="IZ77" s="43">
        <v>0</v>
      </c>
      <c r="JA77" s="43">
        <v>0</v>
      </c>
      <c r="JB77" s="43">
        <v>0</v>
      </c>
      <c r="JC77" s="37">
        <v>0</v>
      </c>
      <c r="JD77" s="43">
        <v>0</v>
      </c>
      <c r="JE77" s="43">
        <v>0</v>
      </c>
      <c r="JF77" s="43">
        <v>0</v>
      </c>
      <c r="JG77" s="43">
        <v>0</v>
      </c>
      <c r="JH77" s="43">
        <v>0</v>
      </c>
      <c r="JI77" s="43">
        <v>0</v>
      </c>
      <c r="JJ77" s="43">
        <v>0</v>
      </c>
      <c r="JK77" s="43">
        <v>0</v>
      </c>
      <c r="JL77" s="43">
        <v>0</v>
      </c>
      <c r="JM77" s="43">
        <v>0</v>
      </c>
      <c r="JN77" s="43">
        <v>0</v>
      </c>
      <c r="JO77" s="43">
        <v>0</v>
      </c>
      <c r="JP77" s="37">
        <v>0</v>
      </c>
      <c r="JQ77" s="43">
        <v>0</v>
      </c>
      <c r="JR77" s="43">
        <v>0</v>
      </c>
      <c r="JS77" s="43">
        <v>0</v>
      </c>
      <c r="JT77" s="43">
        <v>0</v>
      </c>
      <c r="JU77" s="43">
        <v>0</v>
      </c>
      <c r="JV77" s="43">
        <v>0</v>
      </c>
      <c r="JW77" s="43">
        <v>0</v>
      </c>
      <c r="JX77" s="43">
        <v>0</v>
      </c>
      <c r="JY77" s="43">
        <v>0</v>
      </c>
      <c r="JZ77" s="43">
        <v>0</v>
      </c>
      <c r="KA77" s="43">
        <v>0</v>
      </c>
      <c r="KB77" s="43">
        <v>0</v>
      </c>
      <c r="KC77" s="37">
        <v>0</v>
      </c>
      <c r="KD77" s="43">
        <v>0</v>
      </c>
      <c r="KE77" s="43">
        <v>0</v>
      </c>
      <c r="KF77" s="43">
        <v>0</v>
      </c>
      <c r="KG77" s="43">
        <v>0</v>
      </c>
      <c r="KH77" s="43">
        <v>0</v>
      </c>
      <c r="KI77" s="43">
        <v>0</v>
      </c>
      <c r="KJ77" s="43">
        <v>0</v>
      </c>
      <c r="KK77" s="43">
        <v>0</v>
      </c>
      <c r="KL77" s="43">
        <v>0</v>
      </c>
      <c r="KM77" s="43">
        <v>0</v>
      </c>
      <c r="KN77" s="43">
        <v>0</v>
      </c>
      <c r="KO77" s="43">
        <v>0</v>
      </c>
      <c r="KP77" s="37">
        <v>0</v>
      </c>
    </row>
    <row r="78" spans="1:302" x14ac:dyDescent="0.25">
      <c r="A78" s="48">
        <v>214</v>
      </c>
      <c r="B78" s="85" t="s">
        <v>56</v>
      </c>
      <c r="C78" s="86" t="s">
        <v>93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79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43">
        <v>0</v>
      </c>
      <c r="BC78" s="79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43">
        <v>0</v>
      </c>
      <c r="BP78" s="79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0</v>
      </c>
      <c r="BZ78" s="43">
        <v>0</v>
      </c>
      <c r="CA78" s="43">
        <v>0</v>
      </c>
      <c r="CB78" s="43">
        <v>0</v>
      </c>
      <c r="CC78" s="37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43">
        <v>0</v>
      </c>
      <c r="CP78" s="37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43">
        <v>0</v>
      </c>
      <c r="DC78" s="37">
        <v>0</v>
      </c>
      <c r="DD78" s="43">
        <v>0</v>
      </c>
      <c r="DE78" s="43">
        <v>0</v>
      </c>
      <c r="DF78" s="43">
        <v>0</v>
      </c>
      <c r="DG78" s="43">
        <v>0</v>
      </c>
      <c r="DH78" s="43">
        <v>0</v>
      </c>
      <c r="DI78" s="43">
        <v>0</v>
      </c>
      <c r="DJ78" s="43">
        <v>0</v>
      </c>
      <c r="DK78" s="43">
        <v>0</v>
      </c>
      <c r="DL78" s="43">
        <v>0</v>
      </c>
      <c r="DM78" s="43">
        <v>0</v>
      </c>
      <c r="DN78" s="43">
        <v>0</v>
      </c>
      <c r="DO78" s="43">
        <v>0</v>
      </c>
      <c r="DP78" s="37">
        <v>0</v>
      </c>
      <c r="DQ78" s="43">
        <v>0</v>
      </c>
      <c r="DR78" s="43">
        <v>0</v>
      </c>
      <c r="DS78" s="43">
        <v>0</v>
      </c>
      <c r="DT78" s="43">
        <v>0</v>
      </c>
      <c r="DU78" s="43">
        <v>0</v>
      </c>
      <c r="DV78" s="43">
        <v>0</v>
      </c>
      <c r="DW78" s="43">
        <v>0</v>
      </c>
      <c r="DX78" s="43">
        <v>0</v>
      </c>
      <c r="DY78" s="43">
        <v>0</v>
      </c>
      <c r="DZ78" s="43">
        <v>0</v>
      </c>
      <c r="EA78" s="43">
        <v>0</v>
      </c>
      <c r="EB78" s="43">
        <v>0</v>
      </c>
      <c r="EC78" s="37">
        <v>0</v>
      </c>
      <c r="ED78" s="43">
        <v>0</v>
      </c>
      <c r="EE78" s="43">
        <v>1.2119999999999999E-2</v>
      </c>
      <c r="EF78" s="43">
        <v>0</v>
      </c>
      <c r="EG78" s="43">
        <v>0</v>
      </c>
      <c r="EH78" s="43">
        <v>0</v>
      </c>
      <c r="EI78" s="43">
        <v>9.9994505796384813E-3</v>
      </c>
      <c r="EJ78" s="43">
        <v>0</v>
      </c>
      <c r="EK78" s="43">
        <v>0</v>
      </c>
      <c r="EL78" s="43">
        <v>0</v>
      </c>
      <c r="EM78" s="43">
        <v>0</v>
      </c>
      <c r="EN78" s="43">
        <v>0</v>
      </c>
      <c r="EO78" s="43">
        <v>0</v>
      </c>
      <c r="EP78" s="37">
        <v>2.2119450579638482E-2</v>
      </c>
      <c r="EQ78" s="43">
        <v>0</v>
      </c>
      <c r="ER78" s="43">
        <v>0</v>
      </c>
      <c r="ES78" s="43">
        <v>0</v>
      </c>
      <c r="ET78" s="43">
        <v>0</v>
      </c>
      <c r="EU78" s="43">
        <v>0</v>
      </c>
      <c r="EV78" s="43">
        <v>0.01</v>
      </c>
      <c r="EW78" s="43">
        <v>0</v>
      </c>
      <c r="EX78" s="43">
        <v>0</v>
      </c>
      <c r="EY78" s="43">
        <v>0</v>
      </c>
      <c r="EZ78" s="43">
        <v>0</v>
      </c>
      <c r="FA78" s="43">
        <v>172.36418899452607</v>
      </c>
      <c r="FB78" s="43">
        <v>0</v>
      </c>
      <c r="FC78" s="37">
        <v>172.37418899452607</v>
      </c>
      <c r="FD78" s="43">
        <v>93.834988331388573</v>
      </c>
      <c r="FE78" s="43">
        <v>0</v>
      </c>
      <c r="FF78" s="43">
        <v>0</v>
      </c>
      <c r="FG78" s="43">
        <v>1.0253388332351208E-2</v>
      </c>
      <c r="FH78" s="43">
        <v>0</v>
      </c>
      <c r="FI78" s="43">
        <v>0</v>
      </c>
      <c r="FJ78" s="43">
        <v>0</v>
      </c>
      <c r="FK78" s="43">
        <v>0</v>
      </c>
      <c r="FL78" s="43">
        <v>0</v>
      </c>
      <c r="FM78" s="43">
        <v>0</v>
      </c>
      <c r="FN78" s="43">
        <v>1.0724852071005901E-2</v>
      </c>
      <c r="FO78" s="43">
        <v>6.8853279919879797E-3</v>
      </c>
      <c r="FP78" s="37">
        <v>93.862851899783919</v>
      </c>
      <c r="FQ78" s="43">
        <v>0</v>
      </c>
      <c r="FR78" s="43">
        <v>0</v>
      </c>
      <c r="FS78" s="43">
        <v>0</v>
      </c>
      <c r="FT78" s="43">
        <v>0</v>
      </c>
      <c r="FU78" s="43">
        <v>0</v>
      </c>
      <c r="FV78" s="43">
        <v>0</v>
      </c>
      <c r="FW78" s="43">
        <v>0</v>
      </c>
      <c r="FX78" s="43">
        <v>0</v>
      </c>
      <c r="FY78" s="43">
        <v>0</v>
      </c>
      <c r="FZ78" s="43">
        <v>0</v>
      </c>
      <c r="GA78" s="43">
        <v>0</v>
      </c>
      <c r="GB78" s="43">
        <v>0</v>
      </c>
      <c r="GC78" s="37">
        <v>0</v>
      </c>
      <c r="GD78" s="43">
        <v>0</v>
      </c>
      <c r="GE78" s="43">
        <v>0</v>
      </c>
      <c r="GF78" s="43">
        <v>0</v>
      </c>
      <c r="GG78" s="43">
        <v>0</v>
      </c>
      <c r="GH78" s="43">
        <v>0</v>
      </c>
      <c r="GI78" s="43">
        <v>0</v>
      </c>
      <c r="GJ78" s="43">
        <v>0</v>
      </c>
      <c r="GK78" s="43">
        <v>0</v>
      </c>
      <c r="GL78" s="43">
        <v>0</v>
      </c>
      <c r="GM78" s="43">
        <v>0</v>
      </c>
      <c r="GN78" s="43">
        <v>0</v>
      </c>
      <c r="GO78" s="43">
        <v>0</v>
      </c>
      <c r="GP78" s="37">
        <v>0</v>
      </c>
      <c r="GQ78" s="43">
        <v>0</v>
      </c>
      <c r="GR78" s="43">
        <v>0</v>
      </c>
      <c r="GS78" s="43">
        <v>0</v>
      </c>
      <c r="GT78" s="43">
        <v>0</v>
      </c>
      <c r="GU78" s="43">
        <v>0</v>
      </c>
      <c r="GV78" s="43">
        <v>0</v>
      </c>
      <c r="GW78" s="43">
        <v>0</v>
      </c>
      <c r="GX78" s="43">
        <v>0</v>
      </c>
      <c r="GY78" s="43">
        <v>0</v>
      </c>
      <c r="GZ78" s="43">
        <v>0</v>
      </c>
      <c r="HA78" s="43">
        <v>0</v>
      </c>
      <c r="HB78" s="43">
        <v>0</v>
      </c>
      <c r="HC78" s="37">
        <v>0</v>
      </c>
      <c r="HD78" s="43">
        <v>0</v>
      </c>
      <c r="HE78" s="43">
        <v>0</v>
      </c>
      <c r="HF78" s="43">
        <v>0</v>
      </c>
      <c r="HG78" s="43">
        <v>0</v>
      </c>
      <c r="HH78" s="43">
        <v>0</v>
      </c>
      <c r="HI78" s="43">
        <v>0</v>
      </c>
      <c r="HJ78" s="43">
        <v>0</v>
      </c>
      <c r="HK78" s="43">
        <v>0</v>
      </c>
      <c r="HL78" s="43">
        <v>0</v>
      </c>
      <c r="HM78" s="43">
        <v>0</v>
      </c>
      <c r="HN78" s="43">
        <v>0</v>
      </c>
      <c r="HO78" s="43">
        <v>0</v>
      </c>
      <c r="HP78" s="37">
        <v>0</v>
      </c>
      <c r="HQ78" s="43">
        <v>0</v>
      </c>
      <c r="HR78" s="43">
        <v>0</v>
      </c>
      <c r="HS78" s="43">
        <v>0</v>
      </c>
      <c r="HT78" s="43">
        <v>0</v>
      </c>
      <c r="HU78" s="43">
        <v>0</v>
      </c>
      <c r="HV78" s="43">
        <v>0</v>
      </c>
      <c r="HW78" s="43">
        <v>0</v>
      </c>
      <c r="HX78" s="43">
        <v>0</v>
      </c>
      <c r="HY78" s="43">
        <v>131.73393917363381</v>
      </c>
      <c r="HZ78" s="43">
        <v>279.6456196452275</v>
      </c>
      <c r="IA78" s="43">
        <v>0</v>
      </c>
      <c r="IB78" s="43">
        <v>456.4886869842282</v>
      </c>
      <c r="IC78" s="37">
        <v>867.86824580308951</v>
      </c>
      <c r="ID78" s="43">
        <v>0</v>
      </c>
      <c r="IE78" s="43">
        <v>399.44073366810687</v>
      </c>
      <c r="IF78" s="43">
        <v>428.39320269502753</v>
      </c>
      <c r="IG78" s="43">
        <v>360.84393158802658</v>
      </c>
      <c r="IH78" s="43">
        <v>0</v>
      </c>
      <c r="II78" s="43">
        <v>0</v>
      </c>
      <c r="IJ78" s="43">
        <v>0</v>
      </c>
      <c r="IK78" s="43">
        <v>0</v>
      </c>
      <c r="IL78" s="43">
        <v>0</v>
      </c>
      <c r="IM78" s="43">
        <v>0</v>
      </c>
      <c r="IN78" s="43">
        <v>0</v>
      </c>
      <c r="IO78" s="43">
        <v>0</v>
      </c>
      <c r="IP78" s="37">
        <v>1188.677867951161</v>
      </c>
      <c r="IQ78" s="43">
        <v>0</v>
      </c>
      <c r="IR78" s="43">
        <v>0</v>
      </c>
      <c r="IS78" s="43">
        <v>0</v>
      </c>
      <c r="IT78" s="43">
        <v>0</v>
      </c>
      <c r="IU78" s="43">
        <v>0</v>
      </c>
      <c r="IV78" s="43">
        <v>0</v>
      </c>
      <c r="IW78" s="43">
        <v>0</v>
      </c>
      <c r="IX78" s="43">
        <v>0</v>
      </c>
      <c r="IY78" s="43">
        <v>0</v>
      </c>
      <c r="IZ78" s="43">
        <v>0</v>
      </c>
      <c r="JA78" s="43">
        <v>0</v>
      </c>
      <c r="JB78" s="43">
        <v>0</v>
      </c>
      <c r="JC78" s="37">
        <v>0</v>
      </c>
      <c r="JD78" s="43">
        <v>0</v>
      </c>
      <c r="JE78" s="43">
        <v>0</v>
      </c>
      <c r="JF78" s="43">
        <v>0</v>
      </c>
      <c r="JG78" s="43">
        <v>0</v>
      </c>
      <c r="JH78" s="43">
        <v>0</v>
      </c>
      <c r="JI78" s="43">
        <v>0</v>
      </c>
      <c r="JJ78" s="43">
        <v>0</v>
      </c>
      <c r="JK78" s="43">
        <v>0</v>
      </c>
      <c r="JL78" s="43">
        <v>0</v>
      </c>
      <c r="JM78" s="43">
        <v>0</v>
      </c>
      <c r="JN78" s="43">
        <v>0</v>
      </c>
      <c r="JO78" s="43">
        <v>0</v>
      </c>
      <c r="JP78" s="37">
        <v>0</v>
      </c>
      <c r="JQ78" s="43">
        <v>0</v>
      </c>
      <c r="JR78" s="43">
        <v>0</v>
      </c>
      <c r="JS78" s="43">
        <v>0</v>
      </c>
      <c r="JT78" s="43">
        <v>0</v>
      </c>
      <c r="JU78" s="43">
        <v>0</v>
      </c>
      <c r="JV78" s="43">
        <v>0</v>
      </c>
      <c r="JW78" s="43">
        <v>0</v>
      </c>
      <c r="JX78" s="43">
        <v>0</v>
      </c>
      <c r="JY78" s="43">
        <v>0</v>
      </c>
      <c r="JZ78" s="43">
        <v>0</v>
      </c>
      <c r="KA78" s="43">
        <v>0</v>
      </c>
      <c r="KB78" s="43">
        <v>0</v>
      </c>
      <c r="KC78" s="37">
        <v>0</v>
      </c>
      <c r="KD78" s="43">
        <v>0</v>
      </c>
      <c r="KE78" s="43">
        <v>0</v>
      </c>
      <c r="KF78" s="43">
        <v>0</v>
      </c>
      <c r="KG78" s="43">
        <v>0</v>
      </c>
      <c r="KH78" s="43">
        <v>0</v>
      </c>
      <c r="KI78" s="43">
        <v>0</v>
      </c>
      <c r="KJ78" s="43">
        <v>0</v>
      </c>
      <c r="KK78" s="43">
        <v>0</v>
      </c>
      <c r="KL78" s="43">
        <v>0</v>
      </c>
      <c r="KM78" s="43">
        <v>0</v>
      </c>
      <c r="KN78" s="43">
        <v>0</v>
      </c>
      <c r="KO78" s="43">
        <v>0</v>
      </c>
      <c r="KP78" s="37">
        <v>0</v>
      </c>
    </row>
    <row r="79" spans="1:302" x14ac:dyDescent="0.25">
      <c r="A79" s="48">
        <v>218</v>
      </c>
      <c r="B79" s="85" t="s">
        <v>56</v>
      </c>
      <c r="C79" s="86" t="s">
        <v>94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79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0</v>
      </c>
      <c r="AM79" s="43">
        <v>0</v>
      </c>
      <c r="AN79" s="43">
        <v>0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0</v>
      </c>
      <c r="AU79" s="43">
        <v>0</v>
      </c>
      <c r="AV79" s="43">
        <v>0</v>
      </c>
      <c r="AW79" s="43">
        <v>0</v>
      </c>
      <c r="AX79" s="43">
        <v>0</v>
      </c>
      <c r="AY79" s="43">
        <v>0</v>
      </c>
      <c r="AZ79" s="43">
        <v>0</v>
      </c>
      <c r="BA79" s="43">
        <v>0</v>
      </c>
      <c r="BB79" s="43">
        <v>0</v>
      </c>
      <c r="BC79" s="79">
        <v>0</v>
      </c>
      <c r="BD79" s="43">
        <v>0</v>
      </c>
      <c r="BE79" s="43">
        <v>0</v>
      </c>
      <c r="BF79" s="43">
        <v>0</v>
      </c>
      <c r="BG79" s="43">
        <v>0</v>
      </c>
      <c r="BH79" s="43">
        <v>0</v>
      </c>
      <c r="BI79" s="43">
        <v>0</v>
      </c>
      <c r="BJ79" s="43">
        <v>0</v>
      </c>
      <c r="BK79" s="43">
        <v>0</v>
      </c>
      <c r="BL79" s="43">
        <v>0</v>
      </c>
      <c r="BM79" s="43">
        <v>0</v>
      </c>
      <c r="BN79" s="43">
        <v>0</v>
      </c>
      <c r="BO79" s="43">
        <v>0</v>
      </c>
      <c r="BP79" s="79">
        <v>0</v>
      </c>
      <c r="BQ79" s="43">
        <v>0</v>
      </c>
      <c r="BR79" s="43">
        <v>0</v>
      </c>
      <c r="BS79" s="43">
        <v>0</v>
      </c>
      <c r="BT79" s="43">
        <v>0</v>
      </c>
      <c r="BU79" s="43">
        <v>0</v>
      </c>
      <c r="BV79" s="43">
        <v>0</v>
      </c>
      <c r="BW79" s="43">
        <v>0</v>
      </c>
      <c r="BX79" s="43">
        <v>0</v>
      </c>
      <c r="BY79" s="43">
        <v>0</v>
      </c>
      <c r="BZ79" s="43">
        <v>0</v>
      </c>
      <c r="CA79" s="43">
        <v>0</v>
      </c>
      <c r="CB79" s="43">
        <v>0</v>
      </c>
      <c r="CC79" s="37">
        <v>0</v>
      </c>
      <c r="CD79" s="43">
        <v>0</v>
      </c>
      <c r="CE79" s="43">
        <v>0</v>
      </c>
      <c r="CF79" s="43">
        <v>0</v>
      </c>
      <c r="CG79" s="43">
        <v>0</v>
      </c>
      <c r="CH79" s="43">
        <v>0</v>
      </c>
      <c r="CI79" s="43">
        <v>0</v>
      </c>
      <c r="CJ79" s="43">
        <v>0</v>
      </c>
      <c r="CK79" s="43">
        <v>0</v>
      </c>
      <c r="CL79" s="43">
        <v>0</v>
      </c>
      <c r="CM79" s="43">
        <v>0</v>
      </c>
      <c r="CN79" s="43">
        <v>0</v>
      </c>
      <c r="CO79" s="43">
        <v>0</v>
      </c>
      <c r="CP79" s="37">
        <v>0</v>
      </c>
      <c r="CQ79" s="43">
        <v>0</v>
      </c>
      <c r="CR79" s="43">
        <v>0</v>
      </c>
      <c r="CS79" s="43">
        <v>0</v>
      </c>
      <c r="CT79" s="43">
        <v>0</v>
      </c>
      <c r="CU79" s="43">
        <v>0</v>
      </c>
      <c r="CV79" s="43">
        <v>0</v>
      </c>
      <c r="CW79" s="43">
        <v>0</v>
      </c>
      <c r="CX79" s="43">
        <v>0</v>
      </c>
      <c r="CY79" s="43">
        <v>0</v>
      </c>
      <c r="CZ79" s="43">
        <v>0</v>
      </c>
      <c r="DA79" s="43">
        <v>0</v>
      </c>
      <c r="DB79" s="43">
        <v>8.4</v>
      </c>
      <c r="DC79" s="37">
        <v>8.4</v>
      </c>
      <c r="DD79" s="43">
        <v>0</v>
      </c>
      <c r="DE79" s="43">
        <v>0</v>
      </c>
      <c r="DF79" s="43">
        <v>0</v>
      </c>
      <c r="DG79" s="43">
        <v>0</v>
      </c>
      <c r="DH79" s="43">
        <v>0</v>
      </c>
      <c r="DI79" s="43">
        <v>4.2</v>
      </c>
      <c r="DJ79" s="43">
        <v>0</v>
      </c>
      <c r="DK79" s="43">
        <v>0</v>
      </c>
      <c r="DL79" s="43">
        <v>0</v>
      </c>
      <c r="DM79" s="43">
        <v>0</v>
      </c>
      <c r="DN79" s="43">
        <v>0</v>
      </c>
      <c r="DO79" s="43">
        <v>0</v>
      </c>
      <c r="DP79" s="37">
        <v>4.2</v>
      </c>
      <c r="DQ79" s="43">
        <v>0</v>
      </c>
      <c r="DR79" s="43">
        <v>0</v>
      </c>
      <c r="DS79" s="43">
        <v>0</v>
      </c>
      <c r="DT79" s="43">
        <v>0</v>
      </c>
      <c r="DU79" s="43">
        <v>0</v>
      </c>
      <c r="DV79" s="43">
        <v>0</v>
      </c>
      <c r="DW79" s="43">
        <v>0</v>
      </c>
      <c r="DX79" s="43">
        <v>0</v>
      </c>
      <c r="DY79" s="43">
        <v>0</v>
      </c>
      <c r="DZ79" s="43">
        <v>0</v>
      </c>
      <c r="EA79" s="43">
        <v>0</v>
      </c>
      <c r="EB79" s="43">
        <v>0</v>
      </c>
      <c r="EC79" s="37">
        <v>0</v>
      </c>
      <c r="ED79" s="43">
        <v>0</v>
      </c>
      <c r="EE79" s="43">
        <v>0</v>
      </c>
      <c r="EF79" s="43">
        <v>0</v>
      </c>
      <c r="EG79" s="43">
        <v>0</v>
      </c>
      <c r="EH79" s="43">
        <v>0</v>
      </c>
      <c r="EI79" s="43">
        <v>0</v>
      </c>
      <c r="EJ79" s="43">
        <v>0</v>
      </c>
      <c r="EK79" s="43">
        <v>0</v>
      </c>
      <c r="EL79" s="43">
        <v>0</v>
      </c>
      <c r="EM79" s="43">
        <v>0</v>
      </c>
      <c r="EN79" s="43">
        <v>0</v>
      </c>
      <c r="EO79" s="43">
        <v>0</v>
      </c>
      <c r="EP79" s="37">
        <v>0</v>
      </c>
      <c r="EQ79" s="43">
        <v>0</v>
      </c>
      <c r="ER79" s="43">
        <v>0</v>
      </c>
      <c r="ES79" s="43">
        <v>0</v>
      </c>
      <c r="ET79" s="43">
        <v>0</v>
      </c>
      <c r="EU79" s="43">
        <v>0</v>
      </c>
      <c r="EV79" s="43">
        <v>0</v>
      </c>
      <c r="EW79" s="43">
        <v>0</v>
      </c>
      <c r="EX79" s="43">
        <v>0</v>
      </c>
      <c r="EY79" s="43">
        <v>0</v>
      </c>
      <c r="EZ79" s="43">
        <v>19.25</v>
      </c>
      <c r="FA79" s="43">
        <v>0</v>
      </c>
      <c r="FB79" s="43">
        <v>0</v>
      </c>
      <c r="FC79" s="37">
        <v>19.25</v>
      </c>
      <c r="FD79" s="43">
        <v>19.600000000000001</v>
      </c>
      <c r="FE79" s="43">
        <v>21.874995615317157</v>
      </c>
      <c r="FF79" s="43">
        <v>67.24031808638712</v>
      </c>
      <c r="FG79" s="43">
        <v>0</v>
      </c>
      <c r="FH79" s="43">
        <v>0</v>
      </c>
      <c r="FI79" s="43">
        <v>21.874997018485399</v>
      </c>
      <c r="FJ79" s="43">
        <v>42.874998500749598</v>
      </c>
      <c r="FK79" s="43">
        <v>67.724996993385503</v>
      </c>
      <c r="FL79" s="43">
        <v>0</v>
      </c>
      <c r="FM79" s="43">
        <v>44.449995422642701</v>
      </c>
      <c r="FN79" s="43">
        <v>0</v>
      </c>
      <c r="FO79" s="43">
        <v>67.7249952992792</v>
      </c>
      <c r="FP79" s="37">
        <v>353.36529693624669</v>
      </c>
      <c r="FQ79" s="43">
        <v>22.75</v>
      </c>
      <c r="FR79" s="43">
        <v>0</v>
      </c>
      <c r="FS79" s="43">
        <v>24.3249967679379</v>
      </c>
      <c r="FT79" s="43">
        <v>0</v>
      </c>
      <c r="FU79" s="43">
        <v>0</v>
      </c>
      <c r="FV79" s="43">
        <v>0</v>
      </c>
      <c r="FW79" s="43">
        <v>0</v>
      </c>
      <c r="FX79" s="43">
        <v>0</v>
      </c>
      <c r="FY79" s="43">
        <v>0</v>
      </c>
      <c r="FZ79" s="43">
        <v>0</v>
      </c>
      <c r="GA79" s="43">
        <v>0</v>
      </c>
      <c r="GB79" s="43">
        <v>0</v>
      </c>
      <c r="GC79" s="37">
        <v>47.074996767937904</v>
      </c>
      <c r="GD79" s="43">
        <v>0</v>
      </c>
      <c r="GE79" s="43">
        <v>0</v>
      </c>
      <c r="GF79" s="43">
        <v>0</v>
      </c>
      <c r="GG79" s="43">
        <v>0</v>
      </c>
      <c r="GH79" s="43">
        <v>0</v>
      </c>
      <c r="GI79" s="43">
        <v>0</v>
      </c>
      <c r="GJ79" s="43">
        <v>0</v>
      </c>
      <c r="GK79" s="43">
        <v>0</v>
      </c>
      <c r="GL79" s="43">
        <v>1.2291902858165762</v>
      </c>
      <c r="GM79" s="43">
        <v>0</v>
      </c>
      <c r="GN79" s="43">
        <v>0</v>
      </c>
      <c r="GO79" s="43">
        <v>0</v>
      </c>
      <c r="GP79" s="37">
        <v>1.2291902858165762</v>
      </c>
      <c r="GQ79" s="43">
        <v>0</v>
      </c>
      <c r="GR79" s="43">
        <v>0</v>
      </c>
      <c r="GS79" s="43">
        <v>0</v>
      </c>
      <c r="GT79" s="43">
        <v>0</v>
      </c>
      <c r="GU79" s="43">
        <v>0</v>
      </c>
      <c r="GV79" s="43">
        <v>0</v>
      </c>
      <c r="GW79" s="43">
        <v>0</v>
      </c>
      <c r="GX79" s="43">
        <v>0</v>
      </c>
      <c r="GY79" s="43">
        <v>0</v>
      </c>
      <c r="GZ79" s="43">
        <v>0</v>
      </c>
      <c r="HA79" s="43">
        <v>0</v>
      </c>
      <c r="HB79" s="43">
        <v>0</v>
      </c>
      <c r="HC79" s="37">
        <v>0</v>
      </c>
      <c r="HD79" s="43">
        <v>0</v>
      </c>
      <c r="HE79" s="43">
        <v>0</v>
      </c>
      <c r="HF79" s="43">
        <v>0</v>
      </c>
      <c r="HG79" s="43">
        <v>0</v>
      </c>
      <c r="HH79" s="43">
        <v>0</v>
      </c>
      <c r="HI79" s="43">
        <v>0</v>
      </c>
      <c r="HJ79" s="43">
        <v>0</v>
      </c>
      <c r="HK79" s="43">
        <v>0</v>
      </c>
      <c r="HL79" s="43">
        <v>663.2698917618759</v>
      </c>
      <c r="HM79" s="43">
        <v>586.26989224571707</v>
      </c>
      <c r="HN79" s="43">
        <v>154</v>
      </c>
      <c r="HO79" s="43">
        <v>578.37500452579832</v>
      </c>
      <c r="HP79" s="37">
        <v>1981.9147885333914</v>
      </c>
      <c r="HQ79" s="43">
        <v>227.58750494251393</v>
      </c>
      <c r="HR79" s="43">
        <v>554.20061633831847</v>
      </c>
      <c r="HS79" s="43">
        <v>842.8183641402311</v>
      </c>
      <c r="HT79" s="43">
        <v>192.78000244095901</v>
      </c>
      <c r="HU79" s="43">
        <v>545.91536309734795</v>
      </c>
      <c r="HV79" s="43">
        <v>103.529998159622</v>
      </c>
      <c r="HW79" s="43">
        <v>124</v>
      </c>
      <c r="HX79" s="43">
        <v>122.5</v>
      </c>
      <c r="HY79" s="43">
        <v>0</v>
      </c>
      <c r="HZ79" s="43">
        <v>46.2</v>
      </c>
      <c r="IA79" s="43">
        <v>0</v>
      </c>
      <c r="IB79" s="43">
        <v>0</v>
      </c>
      <c r="IC79" s="37">
        <v>2759.5318491189923</v>
      </c>
      <c r="ID79" s="43">
        <v>0</v>
      </c>
      <c r="IE79" s="43">
        <v>0</v>
      </c>
      <c r="IF79" s="43">
        <v>552.00852513360223</v>
      </c>
      <c r="IG79" s="43">
        <v>515.08406688346133</v>
      </c>
      <c r="IH79" s="43">
        <v>0</v>
      </c>
      <c r="II79" s="43">
        <v>483.00746089162567</v>
      </c>
      <c r="IJ79" s="43">
        <v>0</v>
      </c>
      <c r="IK79" s="43">
        <v>51.338001805597344</v>
      </c>
      <c r="IL79" s="43">
        <v>149.82260120360465</v>
      </c>
      <c r="IM79" s="43">
        <v>422.71419617671739</v>
      </c>
      <c r="IN79" s="43">
        <v>397.03891999999996</v>
      </c>
      <c r="IO79" s="43">
        <v>353.80752000000001</v>
      </c>
      <c r="IP79" s="37">
        <v>2924.821292094608</v>
      </c>
      <c r="IQ79" s="43">
        <v>279.66708</v>
      </c>
      <c r="IR79" s="43">
        <v>0</v>
      </c>
      <c r="IS79" s="43">
        <v>0</v>
      </c>
      <c r="IT79" s="43">
        <v>0</v>
      </c>
      <c r="IU79" s="43">
        <v>0</v>
      </c>
      <c r="IV79" s="43">
        <v>408.11271999999997</v>
      </c>
      <c r="IW79" s="43">
        <v>407.77204999999998</v>
      </c>
      <c r="IX79" s="43">
        <v>407.77204999999992</v>
      </c>
      <c r="IY79" s="43">
        <v>373.79104999999998</v>
      </c>
      <c r="IZ79" s="43">
        <v>509.71507000000003</v>
      </c>
      <c r="JA79" s="43">
        <v>237.86702999999997</v>
      </c>
      <c r="JB79" s="43">
        <v>0</v>
      </c>
      <c r="JC79" s="37">
        <v>2624.6970499999998</v>
      </c>
      <c r="JD79" s="43">
        <v>0</v>
      </c>
      <c r="JE79" s="43">
        <v>270.69747999999998</v>
      </c>
      <c r="JF79" s="43">
        <v>270.69748999999996</v>
      </c>
      <c r="JG79" s="43">
        <v>271.16288000000003</v>
      </c>
      <c r="JH79" s="43">
        <v>373.11557999999997</v>
      </c>
      <c r="JI79" s="43">
        <v>372.84895000000006</v>
      </c>
      <c r="JJ79" s="43">
        <v>0</v>
      </c>
      <c r="JK79" s="43">
        <v>0</v>
      </c>
      <c r="JL79" s="43">
        <v>0</v>
      </c>
      <c r="JM79" s="43">
        <v>0</v>
      </c>
      <c r="JN79" s="43">
        <v>376.16111000000001</v>
      </c>
      <c r="JO79" s="43">
        <v>376.16111000000006</v>
      </c>
      <c r="JP79" s="37">
        <v>2310.8445999999999</v>
      </c>
      <c r="JQ79" s="43">
        <v>0</v>
      </c>
      <c r="JR79" s="43">
        <v>0</v>
      </c>
      <c r="JS79" s="43">
        <v>0</v>
      </c>
      <c r="JT79" s="43">
        <v>0</v>
      </c>
      <c r="JU79" s="43">
        <v>0</v>
      </c>
      <c r="JV79" s="43">
        <v>0</v>
      </c>
      <c r="JW79" s="43">
        <v>0</v>
      </c>
      <c r="JX79" s="43">
        <v>0</v>
      </c>
      <c r="JY79" s="43">
        <v>0</v>
      </c>
      <c r="JZ79" s="43">
        <v>0</v>
      </c>
      <c r="KA79" s="43">
        <v>0</v>
      </c>
      <c r="KB79" s="43">
        <v>0</v>
      </c>
      <c r="KC79" s="37">
        <v>0</v>
      </c>
      <c r="KD79" s="43">
        <v>0</v>
      </c>
      <c r="KE79" s="43">
        <v>0</v>
      </c>
      <c r="KF79" s="43">
        <v>0</v>
      </c>
      <c r="KG79" s="43">
        <v>0</v>
      </c>
      <c r="KH79" s="43">
        <v>0</v>
      </c>
      <c r="KI79" s="43">
        <v>0</v>
      </c>
      <c r="KJ79" s="43">
        <v>0</v>
      </c>
      <c r="KK79" s="43">
        <v>0</v>
      </c>
      <c r="KL79" s="43">
        <v>0</v>
      </c>
      <c r="KM79" s="43">
        <v>0</v>
      </c>
      <c r="KN79" s="43">
        <v>0</v>
      </c>
      <c r="KO79" s="43">
        <v>0</v>
      </c>
      <c r="KP79" s="37">
        <v>0</v>
      </c>
    </row>
    <row r="80" spans="1:302" x14ac:dyDescent="0.25">
      <c r="A80" s="48">
        <v>818</v>
      </c>
      <c r="B80" s="85" t="s">
        <v>56</v>
      </c>
      <c r="C80" s="86" t="s">
        <v>95</v>
      </c>
      <c r="D80" s="43">
        <v>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79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14.468999999999999</v>
      </c>
      <c r="AC80" s="43">
        <v>14.468999999999999</v>
      </c>
      <c r="AD80" s="43">
        <v>0</v>
      </c>
      <c r="AE80" s="43">
        <v>0</v>
      </c>
      <c r="AF80" s="43">
        <v>0</v>
      </c>
      <c r="AG80" s="43">
        <v>0</v>
      </c>
      <c r="AH80" s="43">
        <v>70.186000000000007</v>
      </c>
      <c r="AI80" s="43">
        <v>0</v>
      </c>
      <c r="AJ80" s="43">
        <v>0</v>
      </c>
      <c r="AK80" s="43">
        <v>0</v>
      </c>
      <c r="AL80" s="43">
        <v>0</v>
      </c>
      <c r="AM80" s="43">
        <v>38</v>
      </c>
      <c r="AN80" s="43">
        <v>0</v>
      </c>
      <c r="AO80" s="43">
        <v>0</v>
      </c>
      <c r="AP80" s="43">
        <v>108.18600000000001</v>
      </c>
      <c r="AQ80" s="43">
        <v>0</v>
      </c>
      <c r="AR80" s="43">
        <v>0</v>
      </c>
      <c r="AS80" s="43">
        <v>0</v>
      </c>
      <c r="AT80" s="43">
        <v>0</v>
      </c>
      <c r="AU80" s="43">
        <v>15.662000000000001</v>
      </c>
      <c r="AV80" s="43">
        <v>0</v>
      </c>
      <c r="AW80" s="43">
        <v>0</v>
      </c>
      <c r="AX80" s="43">
        <v>19.25</v>
      </c>
      <c r="AY80" s="43">
        <v>0</v>
      </c>
      <c r="AZ80" s="43">
        <v>0</v>
      </c>
      <c r="BA80" s="43">
        <v>0</v>
      </c>
      <c r="BB80" s="43">
        <v>0</v>
      </c>
      <c r="BC80" s="79">
        <v>34.911999999999999</v>
      </c>
      <c r="BD80" s="43">
        <v>0</v>
      </c>
      <c r="BE80" s="43">
        <v>0</v>
      </c>
      <c r="BF80" s="43">
        <v>0</v>
      </c>
      <c r="BG80" s="43">
        <v>48.213149999999999</v>
      </c>
      <c r="BH80" s="43">
        <v>0</v>
      </c>
      <c r="BI80" s="43">
        <v>0</v>
      </c>
      <c r="BJ80" s="43">
        <v>0</v>
      </c>
      <c r="BK80" s="43">
        <v>0</v>
      </c>
      <c r="BL80" s="43">
        <v>0</v>
      </c>
      <c r="BM80" s="43">
        <v>0</v>
      </c>
      <c r="BN80" s="43">
        <v>0</v>
      </c>
      <c r="BO80" s="43">
        <v>0</v>
      </c>
      <c r="BP80" s="79">
        <v>48.213149999999999</v>
      </c>
      <c r="BQ80" s="43">
        <v>0</v>
      </c>
      <c r="BR80" s="43">
        <v>0</v>
      </c>
      <c r="BS80" s="43">
        <v>0</v>
      </c>
      <c r="BT80" s="43">
        <v>0</v>
      </c>
      <c r="BU80" s="43">
        <v>0</v>
      </c>
      <c r="BV80" s="43">
        <v>46.525000000000006</v>
      </c>
      <c r="BW80" s="43">
        <v>0</v>
      </c>
      <c r="BX80" s="43">
        <v>0</v>
      </c>
      <c r="BY80" s="43">
        <v>0</v>
      </c>
      <c r="BZ80" s="43">
        <v>0</v>
      </c>
      <c r="CA80" s="43">
        <v>0</v>
      </c>
      <c r="CB80" s="43">
        <v>0</v>
      </c>
      <c r="CC80" s="37">
        <v>46.525000000000006</v>
      </c>
      <c r="CD80" s="43">
        <v>0</v>
      </c>
      <c r="CE80" s="43">
        <v>0</v>
      </c>
      <c r="CF80" s="43">
        <v>0</v>
      </c>
      <c r="CG80" s="43">
        <v>0</v>
      </c>
      <c r="CH80" s="43">
        <v>0</v>
      </c>
      <c r="CI80" s="43">
        <v>0</v>
      </c>
      <c r="CJ80" s="43">
        <v>0</v>
      </c>
      <c r="CK80" s="43">
        <v>0</v>
      </c>
      <c r="CL80" s="43">
        <v>0</v>
      </c>
      <c r="CM80" s="43">
        <v>0</v>
      </c>
      <c r="CN80" s="43">
        <v>0</v>
      </c>
      <c r="CO80" s="43">
        <v>0</v>
      </c>
      <c r="CP80" s="37">
        <v>0</v>
      </c>
      <c r="CQ80" s="43">
        <v>0</v>
      </c>
      <c r="CR80" s="43">
        <v>0</v>
      </c>
      <c r="CS80" s="43">
        <v>0</v>
      </c>
      <c r="CT80" s="43">
        <v>0</v>
      </c>
      <c r="CU80" s="43">
        <v>3.7</v>
      </c>
      <c r="CV80" s="43">
        <v>0</v>
      </c>
      <c r="CW80" s="43">
        <v>0</v>
      </c>
      <c r="CX80" s="43">
        <v>16.01276</v>
      </c>
      <c r="CY80" s="43">
        <v>0</v>
      </c>
      <c r="CZ80" s="43">
        <v>0</v>
      </c>
      <c r="DA80" s="43">
        <v>0</v>
      </c>
      <c r="DB80" s="43">
        <v>0</v>
      </c>
      <c r="DC80" s="37">
        <v>19.712759999999999</v>
      </c>
      <c r="DD80" s="43">
        <v>0</v>
      </c>
      <c r="DE80" s="43">
        <v>0</v>
      </c>
      <c r="DF80" s="43">
        <v>2.9163399999999999</v>
      </c>
      <c r="DG80" s="43">
        <v>0</v>
      </c>
      <c r="DH80" s="43">
        <v>0</v>
      </c>
      <c r="DI80" s="43">
        <v>0</v>
      </c>
      <c r="DJ80" s="43">
        <v>0</v>
      </c>
      <c r="DK80" s="43">
        <v>32</v>
      </c>
      <c r="DL80" s="43">
        <v>0</v>
      </c>
      <c r="DM80" s="43">
        <v>0</v>
      </c>
      <c r="DN80" s="43">
        <v>0</v>
      </c>
      <c r="DO80" s="43">
        <v>14.197610000000001</v>
      </c>
      <c r="DP80" s="37">
        <v>49.113950000000003</v>
      </c>
      <c r="DQ80" s="43">
        <v>0</v>
      </c>
      <c r="DR80" s="43">
        <v>0</v>
      </c>
      <c r="DS80" s="43">
        <v>0</v>
      </c>
      <c r="DT80" s="43">
        <v>0</v>
      </c>
      <c r="DU80" s="43">
        <v>0</v>
      </c>
      <c r="DV80" s="43">
        <v>0</v>
      </c>
      <c r="DW80" s="43">
        <v>411.93716999999998</v>
      </c>
      <c r="DX80" s="43">
        <v>4.3680000000000003</v>
      </c>
      <c r="DY80" s="43">
        <v>0</v>
      </c>
      <c r="DZ80" s="43">
        <v>0</v>
      </c>
      <c r="EA80" s="43">
        <v>0</v>
      </c>
      <c r="EB80" s="43">
        <v>0</v>
      </c>
      <c r="EC80" s="37">
        <v>416.30516999999998</v>
      </c>
      <c r="ED80" s="43">
        <v>0</v>
      </c>
      <c r="EE80" s="43">
        <v>0</v>
      </c>
      <c r="EF80" s="43">
        <v>95.625</v>
      </c>
      <c r="EG80" s="43">
        <v>0</v>
      </c>
      <c r="EH80" s="43">
        <v>1015.7399967166466</v>
      </c>
      <c r="EI80" s="43">
        <v>0</v>
      </c>
      <c r="EJ80" s="43">
        <v>0</v>
      </c>
      <c r="EK80" s="43">
        <v>0</v>
      </c>
      <c r="EL80" s="43">
        <v>108.33199999999999</v>
      </c>
      <c r="EM80" s="43">
        <v>0</v>
      </c>
      <c r="EN80" s="43">
        <v>0</v>
      </c>
      <c r="EO80" s="43">
        <v>0</v>
      </c>
      <c r="EP80" s="37">
        <v>1219.6969967166465</v>
      </c>
      <c r="EQ80" s="43">
        <v>0</v>
      </c>
      <c r="ER80" s="43">
        <v>0</v>
      </c>
      <c r="ES80" s="43">
        <v>0</v>
      </c>
      <c r="ET80" s="43">
        <v>0</v>
      </c>
      <c r="EU80" s="43">
        <v>0</v>
      </c>
      <c r="EV80" s="43">
        <v>0</v>
      </c>
      <c r="EW80" s="43">
        <v>0</v>
      </c>
      <c r="EX80" s="43">
        <v>26.627440136830103</v>
      </c>
      <c r="EY80" s="43">
        <v>0</v>
      </c>
      <c r="EZ80" s="43">
        <v>0</v>
      </c>
      <c r="FA80" s="43">
        <v>620.47284871918475</v>
      </c>
      <c r="FB80" s="43">
        <v>263.8</v>
      </c>
      <c r="FC80" s="37">
        <v>910.90028885601487</v>
      </c>
      <c r="FD80" s="43">
        <v>230.67991714802494</v>
      </c>
      <c r="FE80" s="43">
        <v>115.50426137590129</v>
      </c>
      <c r="FF80" s="43">
        <v>2444.9487884446085</v>
      </c>
      <c r="FG80" s="43">
        <v>0</v>
      </c>
      <c r="FH80" s="43">
        <v>0</v>
      </c>
      <c r="FI80" s="43">
        <v>0</v>
      </c>
      <c r="FJ80" s="43">
        <v>0</v>
      </c>
      <c r="FK80" s="43">
        <v>0</v>
      </c>
      <c r="FL80" s="43">
        <v>0</v>
      </c>
      <c r="FM80" s="43">
        <v>0</v>
      </c>
      <c r="FN80" s="43">
        <v>0</v>
      </c>
      <c r="FO80" s="43">
        <v>0</v>
      </c>
      <c r="FP80" s="37">
        <v>2791.1329669685347</v>
      </c>
      <c r="FQ80" s="43">
        <v>1.76</v>
      </c>
      <c r="FR80" s="43">
        <v>0</v>
      </c>
      <c r="FS80" s="43">
        <v>0</v>
      </c>
      <c r="FT80" s="43">
        <v>0</v>
      </c>
      <c r="FU80" s="43">
        <v>0</v>
      </c>
      <c r="FV80" s="43">
        <v>0</v>
      </c>
      <c r="FW80" s="43">
        <v>21.648392223666868</v>
      </c>
      <c r="FX80" s="43">
        <v>0</v>
      </c>
      <c r="FY80" s="43">
        <v>0.03</v>
      </c>
      <c r="FZ80" s="43">
        <v>0</v>
      </c>
      <c r="GA80" s="43">
        <v>0</v>
      </c>
      <c r="GB80" s="43">
        <v>0</v>
      </c>
      <c r="GC80" s="37">
        <v>23.43839222366687</v>
      </c>
      <c r="GD80" s="43">
        <v>0</v>
      </c>
      <c r="GE80" s="43">
        <v>0</v>
      </c>
      <c r="GF80" s="43">
        <v>0.03</v>
      </c>
      <c r="GG80" s="43">
        <v>0</v>
      </c>
      <c r="GH80" s="43">
        <v>99.249996969880598</v>
      </c>
      <c r="GI80" s="43">
        <v>3.6</v>
      </c>
      <c r="GJ80" s="43">
        <v>2573.75</v>
      </c>
      <c r="GK80" s="43">
        <v>0</v>
      </c>
      <c r="GL80" s="43">
        <v>0</v>
      </c>
      <c r="GM80" s="43">
        <v>352.50998866351506</v>
      </c>
      <c r="GN80" s="43">
        <v>25</v>
      </c>
      <c r="GO80" s="43">
        <v>422.91724997034049</v>
      </c>
      <c r="GP80" s="37">
        <v>3477.057235603736</v>
      </c>
      <c r="GQ80" s="43">
        <v>382.45524829371658</v>
      </c>
      <c r="GR80" s="43">
        <v>0</v>
      </c>
      <c r="GS80" s="43">
        <v>462.1</v>
      </c>
      <c r="GT80" s="43">
        <v>86.507116244411336</v>
      </c>
      <c r="GU80" s="43">
        <v>0</v>
      </c>
      <c r="GV80" s="43">
        <v>3.5791630001640531</v>
      </c>
      <c r="GW80" s="43">
        <v>86.1</v>
      </c>
      <c r="GX80" s="43">
        <v>0</v>
      </c>
      <c r="GY80" s="43">
        <v>73.5</v>
      </c>
      <c r="GZ80" s="43">
        <v>828.74999719463597</v>
      </c>
      <c r="HA80" s="43">
        <v>2103.8092005904728</v>
      </c>
      <c r="HB80" s="43">
        <v>6527.9999934788111</v>
      </c>
      <c r="HC80" s="37">
        <v>10554.800718802213</v>
      </c>
      <c r="HD80" s="43">
        <v>4247.4138829963904</v>
      </c>
      <c r="HE80" s="43">
        <v>0</v>
      </c>
      <c r="HF80" s="43">
        <v>0</v>
      </c>
      <c r="HG80" s="43">
        <v>2.5409977826936894</v>
      </c>
      <c r="HH80" s="43">
        <v>0</v>
      </c>
      <c r="HI80" s="43">
        <v>100.8</v>
      </c>
      <c r="HJ80" s="43">
        <v>0</v>
      </c>
      <c r="HK80" s="43">
        <v>45.675997585270103</v>
      </c>
      <c r="HL80" s="43">
        <v>0</v>
      </c>
      <c r="HM80" s="43">
        <v>105.75</v>
      </c>
      <c r="HN80" s="43">
        <v>2.3602896801448399E-2</v>
      </c>
      <c r="HO80" s="43">
        <v>107.2</v>
      </c>
      <c r="HP80" s="37">
        <v>4609.4044812611555</v>
      </c>
      <c r="HQ80" s="43">
        <v>0</v>
      </c>
      <c r="HR80" s="43">
        <v>279.22470919774554</v>
      </c>
      <c r="HS80" s="43">
        <v>2240.0000005116372</v>
      </c>
      <c r="HT80" s="43">
        <v>3585.432498372089</v>
      </c>
      <c r="HU80" s="43">
        <v>94.077002694757496</v>
      </c>
      <c r="HV80" s="43">
        <v>629.67730205278588</v>
      </c>
      <c r="HW80" s="43">
        <v>2850</v>
      </c>
      <c r="HX80" s="43">
        <v>7983.5603977860228</v>
      </c>
      <c r="HY80" s="43">
        <v>2050.803001265594</v>
      </c>
      <c r="HZ80" s="43">
        <v>1996.1969990055723</v>
      </c>
      <c r="IA80" s="43">
        <v>0</v>
      </c>
      <c r="IB80" s="43">
        <v>45.147396537729769</v>
      </c>
      <c r="IC80" s="37">
        <v>21754.119307423935</v>
      </c>
      <c r="ID80" s="43">
        <v>0</v>
      </c>
      <c r="IE80" s="43">
        <v>0</v>
      </c>
      <c r="IF80" s="43">
        <v>0</v>
      </c>
      <c r="IG80" s="43">
        <v>8.6593193653869456</v>
      </c>
      <c r="IH80" s="43">
        <v>2134.9539785843008</v>
      </c>
      <c r="II80" s="43">
        <v>4145.3093379425909</v>
      </c>
      <c r="IJ80" s="43">
        <v>34.425934650544484</v>
      </c>
      <c r="IK80" s="43">
        <v>913.06421178134303</v>
      </c>
      <c r="IL80" s="43">
        <v>2070</v>
      </c>
      <c r="IM80" s="43">
        <v>286.5150371527281</v>
      </c>
      <c r="IN80" s="43">
        <v>99.472000000000008</v>
      </c>
      <c r="IO80" s="43">
        <v>200.61929999999998</v>
      </c>
      <c r="IP80" s="37">
        <v>9893.019119476894</v>
      </c>
      <c r="IQ80" s="43">
        <v>2034.4611299999999</v>
      </c>
      <c r="IR80" s="43">
        <v>276.00200000000001</v>
      </c>
      <c r="IS80" s="43">
        <v>2046.2944599999996</v>
      </c>
      <c r="IT80" s="43">
        <v>0</v>
      </c>
      <c r="IU80" s="43">
        <v>38.310600000000001</v>
      </c>
      <c r="IV80" s="43">
        <v>69.479129999999998</v>
      </c>
      <c r="IW80" s="43">
        <v>90.031800000000004</v>
      </c>
      <c r="IX80" s="43">
        <v>0.43000000000000005</v>
      </c>
      <c r="IY80" s="43">
        <v>358.99</v>
      </c>
      <c r="IZ80" s="43">
        <v>0.65</v>
      </c>
      <c r="JA80" s="43">
        <v>178.11199999999999</v>
      </c>
      <c r="JB80" s="43">
        <v>52.5</v>
      </c>
      <c r="JC80" s="37">
        <v>5145.2611199999983</v>
      </c>
      <c r="JD80" s="43">
        <v>1.0937017598024079</v>
      </c>
      <c r="JE80" s="43">
        <v>1.1689862661338477</v>
      </c>
      <c r="JF80" s="43">
        <v>330.72669180662291</v>
      </c>
      <c r="JG80" s="43">
        <v>16.5</v>
      </c>
      <c r="JH80" s="43">
        <v>1012.5492299999999</v>
      </c>
      <c r="JI80" s="43">
        <v>0</v>
      </c>
      <c r="JJ80" s="43">
        <v>16.672997640354392</v>
      </c>
      <c r="JK80" s="43">
        <v>71.417140000000003</v>
      </c>
      <c r="JL80" s="43">
        <v>15.75</v>
      </c>
      <c r="JM80" s="43">
        <v>17.346808102700901</v>
      </c>
      <c r="JN80" s="43">
        <v>103.74677755823352</v>
      </c>
      <c r="JO80" s="43">
        <v>2152.328574178111</v>
      </c>
      <c r="JP80" s="37">
        <v>3739.3009073119588</v>
      </c>
      <c r="JQ80" s="43">
        <v>458.21330999999998</v>
      </c>
      <c r="JR80" s="43">
        <v>5008.1976099999993</v>
      </c>
      <c r="JS80" s="43">
        <v>1027.0057099999999</v>
      </c>
      <c r="JT80" s="43">
        <v>109.60000000000001</v>
      </c>
      <c r="JU80" s="43">
        <v>3638.3099999999995</v>
      </c>
      <c r="JV80" s="43">
        <v>233.44776999999999</v>
      </c>
      <c r="JW80" s="43">
        <v>130.6</v>
      </c>
      <c r="JX80" s="43">
        <v>4269.4584100000002</v>
      </c>
      <c r="JY80" s="43">
        <v>93.602909999999994</v>
      </c>
      <c r="JZ80" s="43">
        <v>203.45</v>
      </c>
      <c r="KA80" s="43">
        <v>1.5334000000000008</v>
      </c>
      <c r="KB80" s="43">
        <v>137.24549999999999</v>
      </c>
      <c r="KC80" s="37">
        <v>15310.66462</v>
      </c>
      <c r="KD80" s="43">
        <v>45.634830000000001</v>
      </c>
      <c r="KE80" s="43">
        <v>783.50529000000006</v>
      </c>
      <c r="KF80" s="43">
        <v>2297.5179599999997</v>
      </c>
      <c r="KG80" s="43">
        <v>1035</v>
      </c>
      <c r="KH80" s="43">
        <v>1561.404</v>
      </c>
      <c r="KI80" s="43">
        <v>38.5</v>
      </c>
      <c r="KJ80" s="43">
        <v>1.46316</v>
      </c>
      <c r="KK80" s="43">
        <v>49.437750000000008</v>
      </c>
      <c r="KL80" s="43">
        <v>0.18805842606031284</v>
      </c>
      <c r="KM80" s="43">
        <v>19.322772627487311</v>
      </c>
      <c r="KN80" s="43">
        <v>72.839410000000001</v>
      </c>
      <c r="KO80" s="43">
        <v>523.86684000000002</v>
      </c>
      <c r="KP80" s="37">
        <v>6428.6800710535472</v>
      </c>
    </row>
    <row r="81" spans="1:302" x14ac:dyDescent="0.25">
      <c r="A81" s="48">
        <v>222</v>
      </c>
      <c r="B81" s="85" t="s">
        <v>56</v>
      </c>
      <c r="C81" s="86" t="s">
        <v>96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79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0</v>
      </c>
      <c r="AM81" s="43">
        <v>0</v>
      </c>
      <c r="AN81" s="43">
        <v>0</v>
      </c>
      <c r="AO81" s="43">
        <v>0</v>
      </c>
      <c r="AP81" s="43">
        <v>0</v>
      </c>
      <c r="AQ81" s="43">
        <v>0</v>
      </c>
      <c r="AR81" s="43">
        <v>0</v>
      </c>
      <c r="AS81" s="43">
        <v>0</v>
      </c>
      <c r="AT81" s="43">
        <v>0</v>
      </c>
      <c r="AU81" s="43">
        <v>0</v>
      </c>
      <c r="AV81" s="43">
        <v>0</v>
      </c>
      <c r="AW81" s="43">
        <v>0</v>
      </c>
      <c r="AX81" s="43">
        <v>0</v>
      </c>
      <c r="AY81" s="43">
        <v>0</v>
      </c>
      <c r="AZ81" s="43">
        <v>0</v>
      </c>
      <c r="BA81" s="43">
        <v>0</v>
      </c>
      <c r="BB81" s="43">
        <v>0</v>
      </c>
      <c r="BC81" s="79">
        <v>0</v>
      </c>
      <c r="BD81" s="43">
        <v>0</v>
      </c>
      <c r="BE81" s="43">
        <v>0</v>
      </c>
      <c r="BF81" s="43">
        <v>0</v>
      </c>
      <c r="BG81" s="43">
        <v>0</v>
      </c>
      <c r="BH81" s="43">
        <v>0</v>
      </c>
      <c r="BI81" s="43">
        <v>0</v>
      </c>
      <c r="BJ81" s="43">
        <v>0</v>
      </c>
      <c r="BK81" s="43">
        <v>0</v>
      </c>
      <c r="BL81" s="43">
        <v>0</v>
      </c>
      <c r="BM81" s="43">
        <v>0</v>
      </c>
      <c r="BN81" s="43">
        <v>0</v>
      </c>
      <c r="BO81" s="43">
        <v>0</v>
      </c>
      <c r="BP81" s="79">
        <v>0</v>
      </c>
      <c r="BQ81" s="43">
        <v>0</v>
      </c>
      <c r="BR81" s="43">
        <v>0</v>
      </c>
      <c r="BS81" s="43">
        <v>0</v>
      </c>
      <c r="BT81" s="43">
        <v>0</v>
      </c>
      <c r="BU81" s="43">
        <v>0</v>
      </c>
      <c r="BV81" s="43">
        <v>0</v>
      </c>
      <c r="BW81" s="43">
        <v>0</v>
      </c>
      <c r="BX81" s="43">
        <v>0</v>
      </c>
      <c r="BY81" s="43">
        <v>0</v>
      </c>
      <c r="BZ81" s="43">
        <v>0</v>
      </c>
      <c r="CA81" s="43">
        <v>0</v>
      </c>
      <c r="CB81" s="43">
        <v>0</v>
      </c>
      <c r="CC81" s="37">
        <v>0</v>
      </c>
      <c r="CD81" s="43">
        <v>0</v>
      </c>
      <c r="CE81" s="43">
        <v>0</v>
      </c>
      <c r="CF81" s="43">
        <v>0</v>
      </c>
      <c r="CG81" s="43">
        <v>0</v>
      </c>
      <c r="CH81" s="43">
        <v>0</v>
      </c>
      <c r="CI81" s="43">
        <v>0</v>
      </c>
      <c r="CJ81" s="43">
        <v>0</v>
      </c>
      <c r="CK81" s="43">
        <v>0</v>
      </c>
      <c r="CL81" s="43">
        <v>0</v>
      </c>
      <c r="CM81" s="43">
        <v>0</v>
      </c>
      <c r="CN81" s="43">
        <v>0</v>
      </c>
      <c r="CO81" s="43">
        <v>0</v>
      </c>
      <c r="CP81" s="37">
        <v>0</v>
      </c>
      <c r="CQ81" s="43">
        <v>0</v>
      </c>
      <c r="CR81" s="43">
        <v>0</v>
      </c>
      <c r="CS81" s="43">
        <v>0</v>
      </c>
      <c r="CT81" s="43">
        <v>0</v>
      </c>
      <c r="CU81" s="43">
        <v>0</v>
      </c>
      <c r="CV81" s="43">
        <v>0</v>
      </c>
      <c r="CW81" s="43">
        <v>0</v>
      </c>
      <c r="CX81" s="43">
        <v>0</v>
      </c>
      <c r="CY81" s="43">
        <v>0</v>
      </c>
      <c r="CZ81" s="43">
        <v>0</v>
      </c>
      <c r="DA81" s="43">
        <v>0</v>
      </c>
      <c r="DB81" s="43">
        <v>0</v>
      </c>
      <c r="DC81" s="37">
        <v>0</v>
      </c>
      <c r="DD81" s="43">
        <v>0</v>
      </c>
      <c r="DE81" s="43">
        <v>0</v>
      </c>
      <c r="DF81" s="43">
        <v>0</v>
      </c>
      <c r="DG81" s="43">
        <v>0</v>
      </c>
      <c r="DH81" s="43">
        <v>0</v>
      </c>
      <c r="DI81" s="43">
        <v>0</v>
      </c>
      <c r="DJ81" s="43">
        <v>0</v>
      </c>
      <c r="DK81" s="43">
        <v>0</v>
      </c>
      <c r="DL81" s="43">
        <v>0</v>
      </c>
      <c r="DM81" s="43">
        <v>0</v>
      </c>
      <c r="DN81" s="43">
        <v>0</v>
      </c>
      <c r="DO81" s="43">
        <v>0</v>
      </c>
      <c r="DP81" s="37">
        <v>0</v>
      </c>
      <c r="DQ81" s="43">
        <v>0</v>
      </c>
      <c r="DR81" s="43">
        <v>0</v>
      </c>
      <c r="DS81" s="43">
        <v>0</v>
      </c>
      <c r="DT81" s="43">
        <v>0</v>
      </c>
      <c r="DU81" s="43">
        <v>0</v>
      </c>
      <c r="DV81" s="43">
        <v>0</v>
      </c>
      <c r="DW81" s="43">
        <v>0</v>
      </c>
      <c r="DX81" s="43">
        <v>0</v>
      </c>
      <c r="DY81" s="43">
        <v>0</v>
      </c>
      <c r="DZ81" s="43">
        <v>0</v>
      </c>
      <c r="EA81" s="43">
        <v>0</v>
      </c>
      <c r="EB81" s="43">
        <v>0</v>
      </c>
      <c r="EC81" s="37">
        <v>0</v>
      </c>
      <c r="ED81" s="43">
        <v>0</v>
      </c>
      <c r="EE81" s="43">
        <v>0</v>
      </c>
      <c r="EF81" s="43">
        <v>0</v>
      </c>
      <c r="EG81" s="43">
        <v>0</v>
      </c>
      <c r="EH81" s="43">
        <v>0</v>
      </c>
      <c r="EI81" s="43">
        <v>0</v>
      </c>
      <c r="EJ81" s="43">
        <v>0</v>
      </c>
      <c r="EK81" s="43">
        <v>0</v>
      </c>
      <c r="EL81" s="43">
        <v>0</v>
      </c>
      <c r="EM81" s="43">
        <v>0</v>
      </c>
      <c r="EN81" s="43">
        <v>0</v>
      </c>
      <c r="EO81" s="43">
        <v>0</v>
      </c>
      <c r="EP81" s="37">
        <v>0</v>
      </c>
      <c r="EQ81" s="43">
        <v>0</v>
      </c>
      <c r="ER81" s="43">
        <v>0</v>
      </c>
      <c r="ES81" s="43">
        <v>0</v>
      </c>
      <c r="ET81" s="43">
        <v>0</v>
      </c>
      <c r="EU81" s="43">
        <v>0</v>
      </c>
      <c r="EV81" s="43">
        <v>0</v>
      </c>
      <c r="EW81" s="43">
        <v>0</v>
      </c>
      <c r="EX81" s="43">
        <v>0</v>
      </c>
      <c r="EY81" s="43">
        <v>0</v>
      </c>
      <c r="EZ81" s="43">
        <v>0</v>
      </c>
      <c r="FA81" s="43">
        <v>0</v>
      </c>
      <c r="FB81" s="43">
        <v>0</v>
      </c>
      <c r="FC81" s="37">
        <v>0</v>
      </c>
      <c r="FD81" s="43">
        <v>0</v>
      </c>
      <c r="FE81" s="43">
        <v>0</v>
      </c>
      <c r="FF81" s="43">
        <v>0</v>
      </c>
      <c r="FG81" s="43">
        <v>0</v>
      </c>
      <c r="FH81" s="43">
        <v>0</v>
      </c>
      <c r="FI81" s="43">
        <v>0</v>
      </c>
      <c r="FJ81" s="43">
        <v>0</v>
      </c>
      <c r="FK81" s="43">
        <v>0</v>
      </c>
      <c r="FL81" s="43">
        <v>0</v>
      </c>
      <c r="FM81" s="43">
        <v>0</v>
      </c>
      <c r="FN81" s="43">
        <v>0</v>
      </c>
      <c r="FO81" s="43">
        <v>0</v>
      </c>
      <c r="FP81" s="37">
        <v>0</v>
      </c>
      <c r="FQ81" s="43">
        <v>0</v>
      </c>
      <c r="FR81" s="43">
        <v>0</v>
      </c>
      <c r="FS81" s="43">
        <v>0</v>
      </c>
      <c r="FT81" s="43">
        <v>0</v>
      </c>
      <c r="FU81" s="43">
        <v>0</v>
      </c>
      <c r="FV81" s="43">
        <v>0</v>
      </c>
      <c r="FW81" s="43">
        <v>0</v>
      </c>
      <c r="FX81" s="43">
        <v>0</v>
      </c>
      <c r="FY81" s="43">
        <v>29.549290780141835</v>
      </c>
      <c r="FZ81" s="43">
        <v>0</v>
      </c>
      <c r="GA81" s="43">
        <v>0</v>
      </c>
      <c r="GB81" s="43">
        <v>0</v>
      </c>
      <c r="GC81" s="37">
        <v>29.549290780141835</v>
      </c>
      <c r="GD81" s="43">
        <v>0</v>
      </c>
      <c r="GE81" s="43">
        <v>0</v>
      </c>
      <c r="GF81" s="43">
        <v>0</v>
      </c>
      <c r="GG81" s="43">
        <v>0</v>
      </c>
      <c r="GH81" s="43">
        <v>0</v>
      </c>
      <c r="GI81" s="43">
        <v>0</v>
      </c>
      <c r="GJ81" s="43">
        <v>0</v>
      </c>
      <c r="GK81" s="43">
        <v>0</v>
      </c>
      <c r="GL81" s="43">
        <v>0</v>
      </c>
      <c r="GM81" s="43">
        <v>0</v>
      </c>
      <c r="GN81" s="43">
        <v>0</v>
      </c>
      <c r="GO81" s="43">
        <v>0</v>
      </c>
      <c r="GP81" s="37">
        <v>0</v>
      </c>
      <c r="GQ81" s="43">
        <v>0</v>
      </c>
      <c r="GR81" s="43">
        <v>0</v>
      </c>
      <c r="GS81" s="43">
        <v>0</v>
      </c>
      <c r="GT81" s="43">
        <v>0</v>
      </c>
      <c r="GU81" s="43">
        <v>0</v>
      </c>
      <c r="GV81" s="43">
        <v>0</v>
      </c>
      <c r="GW81" s="43">
        <v>0</v>
      </c>
      <c r="GX81" s="43">
        <v>0</v>
      </c>
      <c r="GY81" s="43">
        <v>0</v>
      </c>
      <c r="GZ81" s="43">
        <v>0</v>
      </c>
      <c r="HA81" s="43">
        <v>0</v>
      </c>
      <c r="HB81" s="43">
        <v>0</v>
      </c>
      <c r="HC81" s="37">
        <v>0</v>
      </c>
      <c r="HD81" s="43">
        <v>0</v>
      </c>
      <c r="HE81" s="43">
        <v>0</v>
      </c>
      <c r="HF81" s="43">
        <v>0</v>
      </c>
      <c r="HG81" s="43">
        <v>0</v>
      </c>
      <c r="HH81" s="43">
        <v>0</v>
      </c>
      <c r="HI81" s="43">
        <v>0</v>
      </c>
      <c r="HJ81" s="43">
        <v>0</v>
      </c>
      <c r="HK81" s="43">
        <v>0</v>
      </c>
      <c r="HL81" s="43">
        <v>0</v>
      </c>
      <c r="HM81" s="43">
        <v>0</v>
      </c>
      <c r="HN81" s="43">
        <v>0</v>
      </c>
      <c r="HO81" s="43">
        <v>0</v>
      </c>
      <c r="HP81" s="37">
        <v>0</v>
      </c>
      <c r="HQ81" s="43">
        <v>0</v>
      </c>
      <c r="HR81" s="43">
        <v>0</v>
      </c>
      <c r="HS81" s="43">
        <v>0</v>
      </c>
      <c r="HT81" s="43">
        <v>0</v>
      </c>
      <c r="HU81" s="43">
        <v>0</v>
      </c>
      <c r="HV81" s="43">
        <v>0</v>
      </c>
      <c r="HW81" s="43">
        <v>0</v>
      </c>
      <c r="HX81" s="43">
        <v>0</v>
      </c>
      <c r="HY81" s="43">
        <v>0</v>
      </c>
      <c r="HZ81" s="43">
        <v>0</v>
      </c>
      <c r="IA81" s="43">
        <v>0</v>
      </c>
      <c r="IB81" s="43">
        <v>0</v>
      </c>
      <c r="IC81" s="37">
        <v>0</v>
      </c>
      <c r="ID81" s="43">
        <v>0</v>
      </c>
      <c r="IE81" s="43">
        <v>0</v>
      </c>
      <c r="IF81" s="43">
        <v>0</v>
      </c>
      <c r="IG81" s="43">
        <v>0</v>
      </c>
      <c r="IH81" s="43">
        <v>0</v>
      </c>
      <c r="II81" s="43">
        <v>0</v>
      </c>
      <c r="IJ81" s="43">
        <v>0</v>
      </c>
      <c r="IK81" s="43">
        <v>0</v>
      </c>
      <c r="IL81" s="43">
        <v>0</v>
      </c>
      <c r="IM81" s="43">
        <v>0</v>
      </c>
      <c r="IN81" s="43">
        <v>0</v>
      </c>
      <c r="IO81" s="43">
        <v>0</v>
      </c>
      <c r="IP81" s="37">
        <v>0</v>
      </c>
      <c r="IQ81" s="43">
        <v>0</v>
      </c>
      <c r="IR81" s="43">
        <v>0</v>
      </c>
      <c r="IS81" s="43">
        <v>0</v>
      </c>
      <c r="IT81" s="43">
        <v>0</v>
      </c>
      <c r="IU81" s="43">
        <v>0</v>
      </c>
      <c r="IV81" s="43">
        <v>0</v>
      </c>
      <c r="IW81" s="43">
        <v>0</v>
      </c>
      <c r="IX81" s="43">
        <v>0</v>
      </c>
      <c r="IY81" s="43">
        <v>0</v>
      </c>
      <c r="IZ81" s="43">
        <v>0</v>
      </c>
      <c r="JA81" s="43">
        <v>0</v>
      </c>
      <c r="JB81" s="43">
        <v>0</v>
      </c>
      <c r="JC81" s="37">
        <v>0</v>
      </c>
      <c r="JD81" s="43">
        <v>0</v>
      </c>
      <c r="JE81" s="43">
        <v>0</v>
      </c>
      <c r="JF81" s="43">
        <v>0</v>
      </c>
      <c r="JG81" s="43">
        <v>0</v>
      </c>
      <c r="JH81" s="43">
        <v>0</v>
      </c>
      <c r="JI81" s="43">
        <v>0</v>
      </c>
      <c r="JJ81" s="43">
        <v>0</v>
      </c>
      <c r="JK81" s="43">
        <v>0</v>
      </c>
      <c r="JL81" s="43">
        <v>0</v>
      </c>
      <c r="JM81" s="43">
        <v>0</v>
      </c>
      <c r="JN81" s="43">
        <v>0</v>
      </c>
      <c r="JO81" s="43">
        <v>0</v>
      </c>
      <c r="JP81" s="37">
        <v>0</v>
      </c>
      <c r="JQ81" s="43">
        <v>0</v>
      </c>
      <c r="JR81" s="43">
        <v>0</v>
      </c>
      <c r="JS81" s="43">
        <v>0</v>
      </c>
      <c r="JT81" s="43">
        <v>0</v>
      </c>
      <c r="JU81" s="43">
        <v>0</v>
      </c>
      <c r="JV81" s="43">
        <v>0</v>
      </c>
      <c r="JW81" s="43">
        <v>0</v>
      </c>
      <c r="JX81" s="43">
        <v>0</v>
      </c>
      <c r="JY81" s="43">
        <v>0</v>
      </c>
      <c r="JZ81" s="43">
        <v>0</v>
      </c>
      <c r="KA81" s="43">
        <v>0</v>
      </c>
      <c r="KB81" s="43">
        <v>0</v>
      </c>
      <c r="KC81" s="37">
        <v>0</v>
      </c>
      <c r="KD81" s="43">
        <v>0</v>
      </c>
      <c r="KE81" s="43">
        <v>0</v>
      </c>
      <c r="KF81" s="43">
        <v>0</v>
      </c>
      <c r="KG81" s="43">
        <v>0</v>
      </c>
      <c r="KH81" s="43">
        <v>0</v>
      </c>
      <c r="KI81" s="43">
        <v>0</v>
      </c>
      <c r="KJ81" s="43">
        <v>0</v>
      </c>
      <c r="KK81" s="43">
        <v>0</v>
      </c>
      <c r="KL81" s="43">
        <v>0</v>
      </c>
      <c r="KM81" s="43">
        <v>0</v>
      </c>
      <c r="KN81" s="43">
        <v>0</v>
      </c>
      <c r="KO81" s="43">
        <v>0</v>
      </c>
      <c r="KP81" s="37">
        <v>0</v>
      </c>
    </row>
    <row r="82" spans="1:302" x14ac:dyDescent="0.25">
      <c r="A82" s="48">
        <v>226</v>
      </c>
      <c r="B82" s="85" t="s">
        <v>56</v>
      </c>
      <c r="C82" s="86" t="s">
        <v>97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79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3">
        <v>0</v>
      </c>
      <c r="AM82" s="43">
        <v>0</v>
      </c>
      <c r="AN82" s="43">
        <v>0</v>
      </c>
      <c r="AO82" s="43">
        <v>0</v>
      </c>
      <c r="AP82" s="43">
        <v>0</v>
      </c>
      <c r="AQ82" s="43">
        <v>0</v>
      </c>
      <c r="AR82" s="43">
        <v>0</v>
      </c>
      <c r="AS82" s="43">
        <v>0</v>
      </c>
      <c r="AT82" s="43">
        <v>0</v>
      </c>
      <c r="AU82" s="43">
        <v>0</v>
      </c>
      <c r="AV82" s="43">
        <v>0</v>
      </c>
      <c r="AW82" s="43">
        <v>0</v>
      </c>
      <c r="AX82" s="43">
        <v>0</v>
      </c>
      <c r="AY82" s="43">
        <v>0</v>
      </c>
      <c r="AZ82" s="43">
        <v>0</v>
      </c>
      <c r="BA82" s="43">
        <v>0</v>
      </c>
      <c r="BB82" s="43">
        <v>0</v>
      </c>
      <c r="BC82" s="79">
        <v>0</v>
      </c>
      <c r="BD82" s="43">
        <v>0</v>
      </c>
      <c r="BE82" s="43">
        <v>0</v>
      </c>
      <c r="BF82" s="43">
        <v>0</v>
      </c>
      <c r="BG82" s="43">
        <v>0</v>
      </c>
      <c r="BH82" s="43">
        <v>0</v>
      </c>
      <c r="BI82" s="43">
        <v>0</v>
      </c>
      <c r="BJ82" s="43">
        <v>0</v>
      </c>
      <c r="BK82" s="43">
        <v>0</v>
      </c>
      <c r="BL82" s="43">
        <v>0</v>
      </c>
      <c r="BM82" s="43">
        <v>0</v>
      </c>
      <c r="BN82" s="43">
        <v>0</v>
      </c>
      <c r="BO82" s="43">
        <v>0</v>
      </c>
      <c r="BP82" s="79">
        <v>0</v>
      </c>
      <c r="BQ82" s="43">
        <v>0</v>
      </c>
      <c r="BR82" s="43">
        <v>0</v>
      </c>
      <c r="BS82" s="43">
        <v>0</v>
      </c>
      <c r="BT82" s="43">
        <v>0</v>
      </c>
      <c r="BU82" s="43">
        <v>0</v>
      </c>
      <c r="BV82" s="43">
        <v>0</v>
      </c>
      <c r="BW82" s="43">
        <v>0</v>
      </c>
      <c r="BX82" s="43">
        <v>0</v>
      </c>
      <c r="BY82" s="43">
        <v>0</v>
      </c>
      <c r="BZ82" s="43">
        <v>0</v>
      </c>
      <c r="CA82" s="43">
        <v>0</v>
      </c>
      <c r="CB82" s="43">
        <v>0</v>
      </c>
      <c r="CC82" s="37">
        <v>0</v>
      </c>
      <c r="CD82" s="43">
        <v>0</v>
      </c>
      <c r="CE82" s="43">
        <v>0</v>
      </c>
      <c r="CF82" s="43">
        <v>0</v>
      </c>
      <c r="CG82" s="43">
        <v>0</v>
      </c>
      <c r="CH82" s="43">
        <v>0</v>
      </c>
      <c r="CI82" s="43">
        <v>0</v>
      </c>
      <c r="CJ82" s="43">
        <v>0</v>
      </c>
      <c r="CK82" s="43">
        <v>0</v>
      </c>
      <c r="CL82" s="43">
        <v>0</v>
      </c>
      <c r="CM82" s="43">
        <v>0</v>
      </c>
      <c r="CN82" s="43">
        <v>0</v>
      </c>
      <c r="CO82" s="43">
        <v>0</v>
      </c>
      <c r="CP82" s="37">
        <v>0</v>
      </c>
      <c r="CQ82" s="43">
        <v>0</v>
      </c>
      <c r="CR82" s="43">
        <v>0</v>
      </c>
      <c r="CS82" s="43">
        <v>0</v>
      </c>
      <c r="CT82" s="43">
        <v>0</v>
      </c>
      <c r="CU82" s="43">
        <v>0</v>
      </c>
      <c r="CV82" s="43">
        <v>0</v>
      </c>
      <c r="CW82" s="43">
        <v>0</v>
      </c>
      <c r="CX82" s="43">
        <v>0</v>
      </c>
      <c r="CY82" s="43">
        <v>0</v>
      </c>
      <c r="CZ82" s="43">
        <v>0</v>
      </c>
      <c r="DA82" s="43">
        <v>0</v>
      </c>
      <c r="DB82" s="43">
        <v>0</v>
      </c>
      <c r="DC82" s="37">
        <v>0</v>
      </c>
      <c r="DD82" s="43">
        <v>0</v>
      </c>
      <c r="DE82" s="43">
        <v>0</v>
      </c>
      <c r="DF82" s="43">
        <v>0</v>
      </c>
      <c r="DG82" s="43">
        <v>0</v>
      </c>
      <c r="DH82" s="43">
        <v>0</v>
      </c>
      <c r="DI82" s="43">
        <v>0</v>
      </c>
      <c r="DJ82" s="43">
        <v>0</v>
      </c>
      <c r="DK82" s="43">
        <v>0</v>
      </c>
      <c r="DL82" s="43">
        <v>0</v>
      </c>
      <c r="DM82" s="43">
        <v>0</v>
      </c>
      <c r="DN82" s="43">
        <v>0</v>
      </c>
      <c r="DO82" s="43">
        <v>0</v>
      </c>
      <c r="DP82" s="37">
        <v>0</v>
      </c>
      <c r="DQ82" s="43">
        <v>0</v>
      </c>
      <c r="DR82" s="43">
        <v>0</v>
      </c>
      <c r="DS82" s="43">
        <v>0</v>
      </c>
      <c r="DT82" s="43">
        <v>0</v>
      </c>
      <c r="DU82" s="43">
        <v>0</v>
      </c>
      <c r="DV82" s="43">
        <v>0</v>
      </c>
      <c r="DW82" s="43">
        <v>0</v>
      </c>
      <c r="DX82" s="43">
        <v>0</v>
      </c>
      <c r="DY82" s="43">
        <v>0</v>
      </c>
      <c r="DZ82" s="43">
        <v>0</v>
      </c>
      <c r="EA82" s="43">
        <v>0</v>
      </c>
      <c r="EB82" s="43">
        <v>0</v>
      </c>
      <c r="EC82" s="37">
        <v>0</v>
      </c>
      <c r="ED82" s="43">
        <v>0</v>
      </c>
      <c r="EE82" s="43">
        <v>0</v>
      </c>
      <c r="EF82" s="43">
        <v>0</v>
      </c>
      <c r="EG82" s="43">
        <v>0</v>
      </c>
      <c r="EH82" s="43">
        <v>0</v>
      </c>
      <c r="EI82" s="43">
        <v>0</v>
      </c>
      <c r="EJ82" s="43">
        <v>0</v>
      </c>
      <c r="EK82" s="43">
        <v>0</v>
      </c>
      <c r="EL82" s="43">
        <v>0</v>
      </c>
      <c r="EM82" s="43">
        <v>0</v>
      </c>
      <c r="EN82" s="43">
        <v>0</v>
      </c>
      <c r="EO82" s="43">
        <v>0</v>
      </c>
      <c r="EP82" s="37">
        <v>0</v>
      </c>
      <c r="EQ82" s="43">
        <v>0</v>
      </c>
      <c r="ER82" s="43">
        <v>0</v>
      </c>
      <c r="ES82" s="43">
        <v>0</v>
      </c>
      <c r="ET82" s="43">
        <v>0</v>
      </c>
      <c r="EU82" s="43">
        <v>0</v>
      </c>
      <c r="EV82" s="43">
        <v>0</v>
      </c>
      <c r="EW82" s="43">
        <v>0</v>
      </c>
      <c r="EX82" s="43">
        <v>0</v>
      </c>
      <c r="EY82" s="43">
        <v>0</v>
      </c>
      <c r="EZ82" s="43">
        <v>0</v>
      </c>
      <c r="FA82" s="43">
        <v>0</v>
      </c>
      <c r="FB82" s="43">
        <v>0</v>
      </c>
      <c r="FC82" s="37">
        <v>0</v>
      </c>
      <c r="FD82" s="43">
        <v>0</v>
      </c>
      <c r="FE82" s="43">
        <v>0</v>
      </c>
      <c r="FF82" s="43">
        <v>0</v>
      </c>
      <c r="FG82" s="43">
        <v>0</v>
      </c>
      <c r="FH82" s="43">
        <v>0</v>
      </c>
      <c r="FI82" s="43">
        <v>0</v>
      </c>
      <c r="FJ82" s="43">
        <v>0</v>
      </c>
      <c r="FK82" s="43">
        <v>0</v>
      </c>
      <c r="FL82" s="43">
        <v>0</v>
      </c>
      <c r="FM82" s="43">
        <v>0</v>
      </c>
      <c r="FN82" s="43">
        <v>0</v>
      </c>
      <c r="FO82" s="43">
        <v>0</v>
      </c>
      <c r="FP82" s="37">
        <v>0</v>
      </c>
      <c r="FQ82" s="43">
        <v>0</v>
      </c>
      <c r="FR82" s="43">
        <v>0</v>
      </c>
      <c r="FS82" s="43">
        <v>0</v>
      </c>
      <c r="FT82" s="43">
        <v>0</v>
      </c>
      <c r="FU82" s="43">
        <v>0</v>
      </c>
      <c r="FV82" s="43">
        <v>0</v>
      </c>
      <c r="FW82" s="43">
        <v>0</v>
      </c>
      <c r="FX82" s="43">
        <v>0</v>
      </c>
      <c r="FY82" s="43">
        <v>0</v>
      </c>
      <c r="FZ82" s="43">
        <v>0</v>
      </c>
      <c r="GA82" s="43">
        <v>0</v>
      </c>
      <c r="GB82" s="43">
        <v>0</v>
      </c>
      <c r="GC82" s="37">
        <v>0</v>
      </c>
      <c r="GD82" s="43">
        <v>0</v>
      </c>
      <c r="GE82" s="43">
        <v>0</v>
      </c>
      <c r="GF82" s="43">
        <v>0</v>
      </c>
      <c r="GG82" s="43">
        <v>0</v>
      </c>
      <c r="GH82" s="43">
        <v>0</v>
      </c>
      <c r="GI82" s="43">
        <v>0</v>
      </c>
      <c r="GJ82" s="43">
        <v>0</v>
      </c>
      <c r="GK82" s="43">
        <v>0</v>
      </c>
      <c r="GL82" s="43">
        <v>0</v>
      </c>
      <c r="GM82" s="43">
        <v>0</v>
      </c>
      <c r="GN82" s="43">
        <v>0</v>
      </c>
      <c r="GO82" s="43">
        <v>0</v>
      </c>
      <c r="GP82" s="37">
        <v>0</v>
      </c>
      <c r="GQ82" s="43">
        <v>0</v>
      </c>
      <c r="GR82" s="43">
        <v>13.276797610843097</v>
      </c>
      <c r="GS82" s="43">
        <v>0</v>
      </c>
      <c r="GT82" s="43">
        <v>0</v>
      </c>
      <c r="GU82" s="43">
        <v>0</v>
      </c>
      <c r="GV82" s="43">
        <v>0</v>
      </c>
      <c r="GW82" s="43">
        <v>0</v>
      </c>
      <c r="GX82" s="43">
        <v>0</v>
      </c>
      <c r="GY82" s="43">
        <v>0</v>
      </c>
      <c r="GZ82" s="43">
        <v>0</v>
      </c>
      <c r="HA82" s="43">
        <v>0</v>
      </c>
      <c r="HB82" s="43">
        <v>0</v>
      </c>
      <c r="HC82" s="37">
        <v>13.276797610843097</v>
      </c>
      <c r="HD82" s="43">
        <v>0</v>
      </c>
      <c r="HE82" s="43">
        <v>0</v>
      </c>
      <c r="HF82" s="43">
        <v>0</v>
      </c>
      <c r="HG82" s="43">
        <v>0</v>
      </c>
      <c r="HH82" s="43">
        <v>0</v>
      </c>
      <c r="HI82" s="43">
        <v>0</v>
      </c>
      <c r="HJ82" s="43">
        <v>0</v>
      </c>
      <c r="HK82" s="43">
        <v>0</v>
      </c>
      <c r="HL82" s="43">
        <v>0</v>
      </c>
      <c r="HM82" s="43">
        <v>0</v>
      </c>
      <c r="HN82" s="43">
        <v>0</v>
      </c>
      <c r="HO82" s="43">
        <v>0</v>
      </c>
      <c r="HP82" s="37">
        <v>0</v>
      </c>
      <c r="HQ82" s="43">
        <v>0</v>
      </c>
      <c r="HR82" s="43">
        <v>0</v>
      </c>
      <c r="HS82" s="43">
        <v>0</v>
      </c>
      <c r="HT82" s="43">
        <v>0</v>
      </c>
      <c r="HU82" s="43">
        <v>0</v>
      </c>
      <c r="HV82" s="43">
        <v>0</v>
      </c>
      <c r="HW82" s="43">
        <v>0</v>
      </c>
      <c r="HX82" s="43">
        <v>0</v>
      </c>
      <c r="HY82" s="43">
        <v>0</v>
      </c>
      <c r="HZ82" s="43">
        <v>0</v>
      </c>
      <c r="IA82" s="43">
        <v>0</v>
      </c>
      <c r="IB82" s="43">
        <v>0</v>
      </c>
      <c r="IC82" s="37">
        <v>0</v>
      </c>
      <c r="ID82" s="43">
        <v>0</v>
      </c>
      <c r="IE82" s="43">
        <v>0</v>
      </c>
      <c r="IF82" s="43">
        <v>0</v>
      </c>
      <c r="IG82" s="43">
        <v>0</v>
      </c>
      <c r="IH82" s="43">
        <v>0</v>
      </c>
      <c r="II82" s="43">
        <v>0</v>
      </c>
      <c r="IJ82" s="43">
        <v>0</v>
      </c>
      <c r="IK82" s="43">
        <v>0</v>
      </c>
      <c r="IL82" s="43">
        <v>0</v>
      </c>
      <c r="IM82" s="43">
        <v>0</v>
      </c>
      <c r="IN82" s="43">
        <v>0</v>
      </c>
      <c r="IO82" s="43">
        <v>0</v>
      </c>
      <c r="IP82" s="37">
        <v>0</v>
      </c>
      <c r="IQ82" s="43">
        <v>0</v>
      </c>
      <c r="IR82" s="43">
        <v>0</v>
      </c>
      <c r="IS82" s="43">
        <v>0</v>
      </c>
      <c r="IT82" s="43">
        <v>0</v>
      </c>
      <c r="IU82" s="43">
        <v>0</v>
      </c>
      <c r="IV82" s="43">
        <v>0</v>
      </c>
      <c r="IW82" s="43">
        <v>0</v>
      </c>
      <c r="IX82" s="43">
        <v>0</v>
      </c>
      <c r="IY82" s="43">
        <v>0</v>
      </c>
      <c r="IZ82" s="43">
        <v>0</v>
      </c>
      <c r="JA82" s="43">
        <v>0</v>
      </c>
      <c r="JB82" s="43">
        <v>0</v>
      </c>
      <c r="JC82" s="37">
        <v>0</v>
      </c>
      <c r="JD82" s="43">
        <v>0</v>
      </c>
      <c r="JE82" s="43">
        <v>0</v>
      </c>
      <c r="JF82" s="43">
        <v>0</v>
      </c>
      <c r="JG82" s="43">
        <v>0</v>
      </c>
      <c r="JH82" s="43">
        <v>0</v>
      </c>
      <c r="JI82" s="43">
        <v>0</v>
      </c>
      <c r="JJ82" s="43">
        <v>0</v>
      </c>
      <c r="JK82" s="43">
        <v>0</v>
      </c>
      <c r="JL82" s="43">
        <v>0</v>
      </c>
      <c r="JM82" s="43">
        <v>0</v>
      </c>
      <c r="JN82" s="43">
        <v>0</v>
      </c>
      <c r="JO82" s="43">
        <v>0</v>
      </c>
      <c r="JP82" s="37">
        <v>0</v>
      </c>
      <c r="JQ82" s="43">
        <v>0</v>
      </c>
      <c r="JR82" s="43">
        <v>0</v>
      </c>
      <c r="JS82" s="43">
        <v>0</v>
      </c>
      <c r="JT82" s="43">
        <v>0</v>
      </c>
      <c r="JU82" s="43">
        <v>0</v>
      </c>
      <c r="JV82" s="43">
        <v>0</v>
      </c>
      <c r="JW82" s="43">
        <v>0</v>
      </c>
      <c r="JX82" s="43">
        <v>0</v>
      </c>
      <c r="JY82" s="43">
        <v>0</v>
      </c>
      <c r="JZ82" s="43">
        <v>0</v>
      </c>
      <c r="KA82" s="43">
        <v>0</v>
      </c>
      <c r="KB82" s="43">
        <v>0</v>
      </c>
      <c r="KC82" s="37">
        <v>0</v>
      </c>
      <c r="KD82" s="43">
        <v>0</v>
      </c>
      <c r="KE82" s="43">
        <v>0</v>
      </c>
      <c r="KF82" s="43">
        <v>0</v>
      </c>
      <c r="KG82" s="43">
        <v>0</v>
      </c>
      <c r="KH82" s="43">
        <v>0</v>
      </c>
      <c r="KI82" s="43">
        <v>0</v>
      </c>
      <c r="KJ82" s="43">
        <v>0</v>
      </c>
      <c r="KK82" s="43">
        <v>0</v>
      </c>
      <c r="KL82" s="43">
        <v>0</v>
      </c>
      <c r="KM82" s="43">
        <v>0</v>
      </c>
      <c r="KN82" s="43">
        <v>0</v>
      </c>
      <c r="KO82" s="43">
        <v>0</v>
      </c>
      <c r="KP82" s="37">
        <v>0</v>
      </c>
    </row>
    <row r="83" spans="1:302" x14ac:dyDescent="0.25">
      <c r="A83" s="48">
        <v>231</v>
      </c>
      <c r="B83" s="85" t="s">
        <v>56</v>
      </c>
      <c r="C83" s="86" t="s">
        <v>98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79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3">
        <v>0</v>
      </c>
      <c r="AM83" s="43">
        <v>0</v>
      </c>
      <c r="AN83" s="43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V83" s="43">
        <v>0</v>
      </c>
      <c r="AW83" s="43">
        <v>0</v>
      </c>
      <c r="AX83" s="43">
        <v>0</v>
      </c>
      <c r="AY83" s="43">
        <v>0</v>
      </c>
      <c r="AZ83" s="43">
        <v>0</v>
      </c>
      <c r="BA83" s="43">
        <v>0</v>
      </c>
      <c r="BB83" s="43">
        <v>0</v>
      </c>
      <c r="BC83" s="79">
        <v>0</v>
      </c>
      <c r="BD83" s="43">
        <v>0</v>
      </c>
      <c r="BE83" s="43">
        <v>0</v>
      </c>
      <c r="BF83" s="43">
        <v>0</v>
      </c>
      <c r="BG83" s="43">
        <v>0</v>
      </c>
      <c r="BH83" s="43">
        <v>0</v>
      </c>
      <c r="BI83" s="43">
        <v>0</v>
      </c>
      <c r="BJ83" s="43">
        <v>0</v>
      </c>
      <c r="BK83" s="43">
        <v>0</v>
      </c>
      <c r="BL83" s="43">
        <v>0</v>
      </c>
      <c r="BM83" s="43">
        <v>0</v>
      </c>
      <c r="BN83" s="43">
        <v>0</v>
      </c>
      <c r="BO83" s="43">
        <v>0</v>
      </c>
      <c r="BP83" s="79">
        <v>0</v>
      </c>
      <c r="BQ83" s="43">
        <v>0</v>
      </c>
      <c r="BR83" s="43">
        <v>0</v>
      </c>
      <c r="BS83" s="43">
        <v>0</v>
      </c>
      <c r="BT83" s="43">
        <v>0</v>
      </c>
      <c r="BU83" s="43">
        <v>21.151850000000003</v>
      </c>
      <c r="BV83" s="43">
        <v>0</v>
      </c>
      <c r="BW83" s="43">
        <v>0</v>
      </c>
      <c r="BX83" s="43">
        <v>0</v>
      </c>
      <c r="BY83" s="43">
        <v>0</v>
      </c>
      <c r="BZ83" s="43">
        <v>0</v>
      </c>
      <c r="CA83" s="43">
        <v>0</v>
      </c>
      <c r="CB83" s="43">
        <v>0</v>
      </c>
      <c r="CC83" s="37">
        <v>21.151850000000003</v>
      </c>
      <c r="CD83" s="43">
        <v>0</v>
      </c>
      <c r="CE83" s="43">
        <v>0</v>
      </c>
      <c r="CF83" s="43">
        <v>0</v>
      </c>
      <c r="CG83" s="43">
        <v>0</v>
      </c>
      <c r="CH83" s="43">
        <v>0</v>
      </c>
      <c r="CI83" s="43">
        <v>0</v>
      </c>
      <c r="CJ83" s="43">
        <v>0</v>
      </c>
      <c r="CK83" s="43">
        <v>10.199999999999999</v>
      </c>
      <c r="CL83" s="43">
        <v>0</v>
      </c>
      <c r="CM83" s="43">
        <v>0</v>
      </c>
      <c r="CN83" s="43">
        <v>0</v>
      </c>
      <c r="CO83" s="43">
        <v>0</v>
      </c>
      <c r="CP83" s="37">
        <v>10.199999999999999</v>
      </c>
      <c r="CQ83" s="43">
        <v>0</v>
      </c>
      <c r="CR83" s="43">
        <v>0</v>
      </c>
      <c r="CS83" s="43">
        <v>0</v>
      </c>
      <c r="CT83" s="43">
        <v>0</v>
      </c>
      <c r="CU83" s="43">
        <v>0</v>
      </c>
      <c r="CV83" s="43">
        <v>0</v>
      </c>
      <c r="CW83" s="43">
        <v>0</v>
      </c>
      <c r="CX83" s="43">
        <v>0</v>
      </c>
      <c r="CY83" s="43">
        <v>0</v>
      </c>
      <c r="CZ83" s="43">
        <v>0</v>
      </c>
      <c r="DA83" s="43">
        <v>0</v>
      </c>
      <c r="DB83" s="43">
        <v>0</v>
      </c>
      <c r="DC83" s="37">
        <v>0</v>
      </c>
      <c r="DD83" s="43">
        <v>0</v>
      </c>
      <c r="DE83" s="43">
        <v>0</v>
      </c>
      <c r="DF83" s="43">
        <v>0</v>
      </c>
      <c r="DG83" s="43">
        <v>0</v>
      </c>
      <c r="DH83" s="43">
        <v>0</v>
      </c>
      <c r="DI83" s="43">
        <v>0</v>
      </c>
      <c r="DJ83" s="43">
        <v>0</v>
      </c>
      <c r="DK83" s="43">
        <v>0</v>
      </c>
      <c r="DL83" s="43">
        <v>0</v>
      </c>
      <c r="DM83" s="43">
        <v>0</v>
      </c>
      <c r="DN83" s="43">
        <v>0</v>
      </c>
      <c r="DO83" s="43">
        <v>0</v>
      </c>
      <c r="DP83" s="37">
        <v>0</v>
      </c>
      <c r="DQ83" s="43">
        <v>0</v>
      </c>
      <c r="DR83" s="43">
        <v>0</v>
      </c>
      <c r="DS83" s="43">
        <v>0</v>
      </c>
      <c r="DT83" s="43">
        <v>0</v>
      </c>
      <c r="DU83" s="43">
        <v>0</v>
      </c>
      <c r="DV83" s="43">
        <v>0</v>
      </c>
      <c r="DW83" s="43">
        <v>0</v>
      </c>
      <c r="DX83" s="43">
        <v>0</v>
      </c>
      <c r="DY83" s="43">
        <v>0</v>
      </c>
      <c r="DZ83" s="43">
        <v>0</v>
      </c>
      <c r="EA83" s="43">
        <v>0</v>
      </c>
      <c r="EB83" s="43">
        <v>0</v>
      </c>
      <c r="EC83" s="37">
        <v>0</v>
      </c>
      <c r="ED83" s="43">
        <v>0</v>
      </c>
      <c r="EE83" s="43">
        <v>0</v>
      </c>
      <c r="EF83" s="43">
        <v>0</v>
      </c>
      <c r="EG83" s="43">
        <v>0</v>
      </c>
      <c r="EH83" s="43">
        <v>0</v>
      </c>
      <c r="EI83" s="43">
        <v>0</v>
      </c>
      <c r="EJ83" s="43">
        <v>0</v>
      </c>
      <c r="EK83" s="43">
        <v>0</v>
      </c>
      <c r="EL83" s="43">
        <v>0</v>
      </c>
      <c r="EM83" s="43">
        <v>0</v>
      </c>
      <c r="EN83" s="43">
        <v>0</v>
      </c>
      <c r="EO83" s="43">
        <v>0</v>
      </c>
      <c r="EP83" s="37">
        <v>0</v>
      </c>
      <c r="EQ83" s="43">
        <v>0</v>
      </c>
      <c r="ER83" s="43">
        <v>0</v>
      </c>
      <c r="ES83" s="43">
        <v>0</v>
      </c>
      <c r="ET83" s="43">
        <v>0</v>
      </c>
      <c r="EU83" s="43">
        <v>0</v>
      </c>
      <c r="EV83" s="43">
        <v>0</v>
      </c>
      <c r="EW83" s="43">
        <v>0</v>
      </c>
      <c r="EX83" s="43">
        <v>0</v>
      </c>
      <c r="EY83" s="43">
        <v>0</v>
      </c>
      <c r="EZ83" s="43">
        <v>0</v>
      </c>
      <c r="FA83" s="43">
        <v>0</v>
      </c>
      <c r="FB83" s="43">
        <v>0</v>
      </c>
      <c r="FC83" s="37">
        <v>0</v>
      </c>
      <c r="FD83" s="43">
        <v>0</v>
      </c>
      <c r="FE83" s="43">
        <v>0</v>
      </c>
      <c r="FF83" s="43">
        <v>0</v>
      </c>
      <c r="FG83" s="43">
        <v>0</v>
      </c>
      <c r="FH83" s="43">
        <v>0</v>
      </c>
      <c r="FI83" s="43">
        <v>0</v>
      </c>
      <c r="FJ83" s="43">
        <v>0</v>
      </c>
      <c r="FK83" s="43">
        <v>0</v>
      </c>
      <c r="FL83" s="43">
        <v>0</v>
      </c>
      <c r="FM83" s="43">
        <v>0</v>
      </c>
      <c r="FN83" s="43">
        <v>0</v>
      </c>
      <c r="FO83" s="43">
        <v>0</v>
      </c>
      <c r="FP83" s="37">
        <v>0</v>
      </c>
      <c r="FQ83" s="43">
        <v>0</v>
      </c>
      <c r="FR83" s="43">
        <v>0</v>
      </c>
      <c r="FS83" s="43">
        <v>0</v>
      </c>
      <c r="FT83" s="43">
        <v>0</v>
      </c>
      <c r="FU83" s="43">
        <v>0</v>
      </c>
      <c r="FV83" s="43">
        <v>0</v>
      </c>
      <c r="FW83" s="43">
        <v>0</v>
      </c>
      <c r="FX83" s="43">
        <v>0</v>
      </c>
      <c r="FY83" s="43">
        <v>0</v>
      </c>
      <c r="FZ83" s="43">
        <v>0</v>
      </c>
      <c r="GA83" s="43">
        <v>0</v>
      </c>
      <c r="GB83" s="43">
        <v>0</v>
      </c>
      <c r="GC83" s="37">
        <v>0</v>
      </c>
      <c r="GD83" s="43">
        <v>0</v>
      </c>
      <c r="GE83" s="43">
        <v>0</v>
      </c>
      <c r="GF83" s="43">
        <v>0</v>
      </c>
      <c r="GG83" s="43">
        <v>0</v>
      </c>
      <c r="GH83" s="43">
        <v>0</v>
      </c>
      <c r="GI83" s="43">
        <v>0</v>
      </c>
      <c r="GJ83" s="43">
        <v>0</v>
      </c>
      <c r="GK83" s="43">
        <v>0</v>
      </c>
      <c r="GL83" s="43">
        <v>0</v>
      </c>
      <c r="GM83" s="43">
        <v>0</v>
      </c>
      <c r="GN83" s="43">
        <v>0</v>
      </c>
      <c r="GO83" s="43">
        <v>0</v>
      </c>
      <c r="GP83" s="37">
        <v>0</v>
      </c>
      <c r="GQ83" s="43">
        <v>0</v>
      </c>
      <c r="GR83" s="43">
        <v>0</v>
      </c>
      <c r="GS83" s="43">
        <v>0</v>
      </c>
      <c r="GT83" s="43">
        <v>0</v>
      </c>
      <c r="GU83" s="43">
        <v>0</v>
      </c>
      <c r="GV83" s="43">
        <v>0</v>
      </c>
      <c r="GW83" s="43">
        <v>0</v>
      </c>
      <c r="GX83" s="43">
        <v>0</v>
      </c>
      <c r="GY83" s="43">
        <v>0</v>
      </c>
      <c r="GZ83" s="43">
        <v>0</v>
      </c>
      <c r="HA83" s="43">
        <v>0</v>
      </c>
      <c r="HB83" s="43">
        <v>0</v>
      </c>
      <c r="HC83" s="37">
        <v>0</v>
      </c>
      <c r="HD83" s="43">
        <v>0</v>
      </c>
      <c r="HE83" s="43">
        <v>0</v>
      </c>
      <c r="HF83" s="43">
        <v>0</v>
      </c>
      <c r="HG83" s="43">
        <v>0</v>
      </c>
      <c r="HH83" s="43">
        <v>0</v>
      </c>
      <c r="HI83" s="43">
        <v>0</v>
      </c>
      <c r="HJ83" s="43">
        <v>0</v>
      </c>
      <c r="HK83" s="43">
        <v>0</v>
      </c>
      <c r="HL83" s="43">
        <v>0</v>
      </c>
      <c r="HM83" s="43">
        <v>0</v>
      </c>
      <c r="HN83" s="43">
        <v>0</v>
      </c>
      <c r="HO83" s="43">
        <v>0</v>
      </c>
      <c r="HP83" s="37">
        <v>0</v>
      </c>
      <c r="HQ83" s="43">
        <v>0</v>
      </c>
      <c r="HR83" s="43">
        <v>0</v>
      </c>
      <c r="HS83" s="43">
        <v>0</v>
      </c>
      <c r="HT83" s="43">
        <v>0</v>
      </c>
      <c r="HU83" s="43">
        <v>0</v>
      </c>
      <c r="HV83" s="43">
        <v>0</v>
      </c>
      <c r="HW83" s="43">
        <v>0</v>
      </c>
      <c r="HX83" s="43">
        <v>0</v>
      </c>
      <c r="HY83" s="43">
        <v>0</v>
      </c>
      <c r="HZ83" s="43">
        <v>0</v>
      </c>
      <c r="IA83" s="43">
        <v>0</v>
      </c>
      <c r="IB83" s="43">
        <v>0</v>
      </c>
      <c r="IC83" s="37">
        <v>0</v>
      </c>
      <c r="ID83" s="43">
        <v>0</v>
      </c>
      <c r="IE83" s="43">
        <v>0</v>
      </c>
      <c r="IF83" s="43">
        <v>0</v>
      </c>
      <c r="IG83" s="43">
        <v>404.19483151840598</v>
      </c>
      <c r="IH83" s="43">
        <v>251.30040133779269</v>
      </c>
      <c r="II83" s="43">
        <v>517.55079796880682</v>
      </c>
      <c r="IJ83" s="43">
        <v>0</v>
      </c>
      <c r="IK83" s="43">
        <v>567.43879838451221</v>
      </c>
      <c r="IL83" s="43">
        <v>0</v>
      </c>
      <c r="IM83" s="43">
        <v>0</v>
      </c>
      <c r="IN83" s="43">
        <v>0</v>
      </c>
      <c r="IO83" s="43">
        <v>526.06286999999998</v>
      </c>
      <c r="IP83" s="37">
        <v>2266.5476992095173</v>
      </c>
      <c r="IQ83" s="43">
        <v>0</v>
      </c>
      <c r="IR83" s="43">
        <v>0</v>
      </c>
      <c r="IS83" s="43">
        <v>0</v>
      </c>
      <c r="IT83" s="43">
        <v>0</v>
      </c>
      <c r="IU83" s="43">
        <v>264.01615000000004</v>
      </c>
      <c r="IV83" s="43">
        <v>249.15982000000002</v>
      </c>
      <c r="IW83" s="43">
        <v>0</v>
      </c>
      <c r="IX83" s="43">
        <v>1040.3286699999999</v>
      </c>
      <c r="IY83" s="43">
        <v>521.15517999999997</v>
      </c>
      <c r="IZ83" s="43">
        <v>0</v>
      </c>
      <c r="JA83" s="43">
        <v>0</v>
      </c>
      <c r="JB83" s="43">
        <v>0</v>
      </c>
      <c r="JC83" s="37">
        <v>2074.6598199999999</v>
      </c>
      <c r="JD83" s="43">
        <v>0</v>
      </c>
      <c r="JE83" s="43">
        <v>0</v>
      </c>
      <c r="JF83" s="43">
        <v>0</v>
      </c>
      <c r="JG83" s="43">
        <v>0</v>
      </c>
      <c r="JH83" s="43">
        <v>0</v>
      </c>
      <c r="JI83" s="43">
        <v>0</v>
      </c>
      <c r="JJ83" s="43">
        <v>834.91565000000003</v>
      </c>
      <c r="JK83" s="43">
        <v>0</v>
      </c>
      <c r="JL83" s="43">
        <v>0</v>
      </c>
      <c r="JM83" s="43">
        <v>0</v>
      </c>
      <c r="JN83" s="43">
        <v>0</v>
      </c>
      <c r="JO83" s="43">
        <v>0</v>
      </c>
      <c r="JP83" s="37">
        <v>834.91565000000003</v>
      </c>
      <c r="JQ83" s="43">
        <v>0</v>
      </c>
      <c r="JR83" s="43">
        <v>0</v>
      </c>
      <c r="JS83" s="43">
        <v>0</v>
      </c>
      <c r="JT83" s="43">
        <v>0</v>
      </c>
      <c r="JU83" s="43">
        <v>0</v>
      </c>
      <c r="JV83" s="43">
        <v>0</v>
      </c>
      <c r="JW83" s="43">
        <v>0</v>
      </c>
      <c r="JX83" s="43">
        <v>0</v>
      </c>
      <c r="JY83" s="43">
        <v>0</v>
      </c>
      <c r="JZ83" s="43">
        <v>0</v>
      </c>
      <c r="KA83" s="43">
        <v>0</v>
      </c>
      <c r="KB83" s="43">
        <v>3.5443815004733357</v>
      </c>
      <c r="KC83" s="37">
        <v>3.5443815004733357</v>
      </c>
      <c r="KD83" s="43">
        <v>0</v>
      </c>
      <c r="KE83" s="43">
        <v>0</v>
      </c>
      <c r="KF83" s="43">
        <v>2.048</v>
      </c>
      <c r="KG83" s="43">
        <v>0</v>
      </c>
      <c r="KH83" s="43">
        <v>3.5</v>
      </c>
      <c r="KI83" s="43">
        <v>0</v>
      </c>
      <c r="KJ83" s="43">
        <v>0</v>
      </c>
      <c r="KK83" s="43">
        <v>147.08529000000001</v>
      </c>
      <c r="KL83" s="43">
        <v>74.893370000000004</v>
      </c>
      <c r="KM83" s="43">
        <v>0</v>
      </c>
      <c r="KN83" s="43">
        <v>0</v>
      </c>
      <c r="KO83" s="43">
        <v>0</v>
      </c>
      <c r="KP83" s="37">
        <v>227.52666000000002</v>
      </c>
    </row>
    <row r="84" spans="1:302" x14ac:dyDescent="0.25">
      <c r="A84" s="48">
        <v>258</v>
      </c>
      <c r="B84" s="85" t="s">
        <v>56</v>
      </c>
      <c r="C84" s="86" t="s">
        <v>99</v>
      </c>
      <c r="D84" s="43">
        <v>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79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0</v>
      </c>
      <c r="AL84" s="43">
        <v>0</v>
      </c>
      <c r="AM84" s="43">
        <v>0</v>
      </c>
      <c r="AN84" s="43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0</v>
      </c>
      <c r="AT84" s="43">
        <v>0</v>
      </c>
      <c r="AU84" s="43">
        <v>0</v>
      </c>
      <c r="AV84" s="43">
        <v>0</v>
      </c>
      <c r="AW84" s="43">
        <v>0</v>
      </c>
      <c r="AX84" s="43">
        <v>0</v>
      </c>
      <c r="AY84" s="43">
        <v>0</v>
      </c>
      <c r="AZ84" s="43">
        <v>0</v>
      </c>
      <c r="BA84" s="43">
        <v>0</v>
      </c>
      <c r="BB84" s="43">
        <v>0</v>
      </c>
      <c r="BC84" s="79">
        <v>0</v>
      </c>
      <c r="BD84" s="43">
        <v>0</v>
      </c>
      <c r="BE84" s="43">
        <v>0</v>
      </c>
      <c r="BF84" s="43">
        <v>0</v>
      </c>
      <c r="BG84" s="43">
        <v>0</v>
      </c>
      <c r="BH84" s="43">
        <v>0</v>
      </c>
      <c r="BI84" s="43">
        <v>0</v>
      </c>
      <c r="BJ84" s="43">
        <v>0</v>
      </c>
      <c r="BK84" s="43">
        <v>0</v>
      </c>
      <c r="BL84" s="43">
        <v>0</v>
      </c>
      <c r="BM84" s="43">
        <v>0</v>
      </c>
      <c r="BN84" s="43">
        <v>0</v>
      </c>
      <c r="BO84" s="43">
        <v>0</v>
      </c>
      <c r="BP84" s="79">
        <v>0</v>
      </c>
      <c r="BQ84" s="43">
        <v>0</v>
      </c>
      <c r="BR84" s="43">
        <v>0</v>
      </c>
      <c r="BS84" s="43">
        <v>0</v>
      </c>
      <c r="BT84" s="43">
        <v>0</v>
      </c>
      <c r="BU84" s="43">
        <v>0</v>
      </c>
      <c r="BV84" s="43">
        <v>0</v>
      </c>
      <c r="BW84" s="43">
        <v>0</v>
      </c>
      <c r="BX84" s="43">
        <v>0</v>
      </c>
      <c r="BY84" s="43">
        <v>0</v>
      </c>
      <c r="BZ84" s="43">
        <v>0</v>
      </c>
      <c r="CA84" s="43">
        <v>0</v>
      </c>
      <c r="CB84" s="43">
        <v>0</v>
      </c>
      <c r="CC84" s="37">
        <v>0</v>
      </c>
      <c r="CD84" s="43">
        <v>0</v>
      </c>
      <c r="CE84" s="43">
        <v>0</v>
      </c>
      <c r="CF84" s="43">
        <v>0</v>
      </c>
      <c r="CG84" s="43">
        <v>0</v>
      </c>
      <c r="CH84" s="43">
        <v>0</v>
      </c>
      <c r="CI84" s="43">
        <v>0</v>
      </c>
      <c r="CJ84" s="43">
        <v>0</v>
      </c>
      <c r="CK84" s="43">
        <v>0</v>
      </c>
      <c r="CL84" s="43">
        <v>0</v>
      </c>
      <c r="CM84" s="43">
        <v>0</v>
      </c>
      <c r="CN84" s="43">
        <v>0</v>
      </c>
      <c r="CO84" s="43">
        <v>0</v>
      </c>
      <c r="CP84" s="37">
        <v>0</v>
      </c>
      <c r="CQ84" s="43">
        <v>0</v>
      </c>
      <c r="CR84" s="43">
        <v>0</v>
      </c>
      <c r="CS84" s="43">
        <v>0</v>
      </c>
      <c r="CT84" s="43">
        <v>0</v>
      </c>
      <c r="CU84" s="43">
        <v>0</v>
      </c>
      <c r="CV84" s="43">
        <v>0</v>
      </c>
      <c r="CW84" s="43">
        <v>0</v>
      </c>
      <c r="CX84" s="43">
        <v>0</v>
      </c>
      <c r="CY84" s="43">
        <v>0</v>
      </c>
      <c r="CZ84" s="43">
        <v>0</v>
      </c>
      <c r="DA84" s="43">
        <v>0</v>
      </c>
      <c r="DB84" s="43">
        <v>0</v>
      </c>
      <c r="DC84" s="37">
        <v>0</v>
      </c>
      <c r="DD84" s="43">
        <v>0</v>
      </c>
      <c r="DE84" s="43">
        <v>0</v>
      </c>
      <c r="DF84" s="43">
        <v>0</v>
      </c>
      <c r="DG84" s="43">
        <v>0</v>
      </c>
      <c r="DH84" s="43">
        <v>0</v>
      </c>
      <c r="DI84" s="43">
        <v>0</v>
      </c>
      <c r="DJ84" s="43">
        <v>0</v>
      </c>
      <c r="DK84" s="43">
        <v>0</v>
      </c>
      <c r="DL84" s="43">
        <v>0</v>
      </c>
      <c r="DM84" s="43">
        <v>0</v>
      </c>
      <c r="DN84" s="43">
        <v>0</v>
      </c>
      <c r="DO84" s="43">
        <v>0</v>
      </c>
      <c r="DP84" s="37">
        <v>0</v>
      </c>
      <c r="DQ84" s="43">
        <v>0</v>
      </c>
      <c r="DR84" s="43">
        <v>0</v>
      </c>
      <c r="DS84" s="43">
        <v>0</v>
      </c>
      <c r="DT84" s="43">
        <v>0</v>
      </c>
      <c r="DU84" s="43">
        <v>0</v>
      </c>
      <c r="DV84" s="43">
        <v>0</v>
      </c>
      <c r="DW84" s="43">
        <v>0</v>
      </c>
      <c r="DX84" s="43">
        <v>0</v>
      </c>
      <c r="DY84" s="43">
        <v>0</v>
      </c>
      <c r="DZ84" s="43">
        <v>0</v>
      </c>
      <c r="EA84" s="43">
        <v>0</v>
      </c>
      <c r="EB84" s="43">
        <v>0</v>
      </c>
      <c r="EC84" s="37">
        <v>0</v>
      </c>
      <c r="ED84" s="43">
        <v>0</v>
      </c>
      <c r="EE84" s="43">
        <v>0</v>
      </c>
      <c r="EF84" s="43">
        <v>0</v>
      </c>
      <c r="EG84" s="43">
        <v>0</v>
      </c>
      <c r="EH84" s="43">
        <v>0</v>
      </c>
      <c r="EI84" s="43">
        <v>0</v>
      </c>
      <c r="EJ84" s="43">
        <v>0</v>
      </c>
      <c r="EK84" s="43">
        <v>0</v>
      </c>
      <c r="EL84" s="43">
        <v>0</v>
      </c>
      <c r="EM84" s="43">
        <v>0</v>
      </c>
      <c r="EN84" s="43">
        <v>0</v>
      </c>
      <c r="EO84" s="43">
        <v>0</v>
      </c>
      <c r="EP84" s="37">
        <v>0</v>
      </c>
      <c r="EQ84" s="43">
        <v>0</v>
      </c>
      <c r="ER84" s="43">
        <v>0</v>
      </c>
      <c r="ES84" s="43">
        <v>0</v>
      </c>
      <c r="ET84" s="43">
        <v>0</v>
      </c>
      <c r="EU84" s="43">
        <v>0</v>
      </c>
      <c r="EV84" s="43">
        <v>0</v>
      </c>
      <c r="EW84" s="43">
        <v>0</v>
      </c>
      <c r="EX84" s="43">
        <v>0</v>
      </c>
      <c r="EY84" s="43">
        <v>0</v>
      </c>
      <c r="EZ84" s="43">
        <v>0</v>
      </c>
      <c r="FA84" s="43">
        <v>0</v>
      </c>
      <c r="FB84" s="43">
        <v>0</v>
      </c>
      <c r="FC84" s="37">
        <v>0</v>
      </c>
      <c r="FD84" s="43">
        <v>0</v>
      </c>
      <c r="FE84" s="43">
        <v>0</v>
      </c>
      <c r="FF84" s="43">
        <v>0</v>
      </c>
      <c r="FG84" s="43">
        <v>0</v>
      </c>
      <c r="FH84" s="43">
        <v>0</v>
      </c>
      <c r="FI84" s="43">
        <v>0</v>
      </c>
      <c r="FJ84" s="43">
        <v>0</v>
      </c>
      <c r="FK84" s="43">
        <v>0</v>
      </c>
      <c r="FL84" s="43">
        <v>0</v>
      </c>
      <c r="FM84" s="43">
        <v>0</v>
      </c>
      <c r="FN84" s="43">
        <v>0</v>
      </c>
      <c r="FO84" s="43">
        <v>0</v>
      </c>
      <c r="FP84" s="37">
        <v>0</v>
      </c>
      <c r="FQ84" s="43">
        <v>0</v>
      </c>
      <c r="FR84" s="43">
        <v>0</v>
      </c>
      <c r="FS84" s="43">
        <v>0</v>
      </c>
      <c r="FT84" s="43">
        <v>0</v>
      </c>
      <c r="FU84" s="43">
        <v>0</v>
      </c>
      <c r="FV84" s="43">
        <v>0</v>
      </c>
      <c r="FW84" s="43">
        <v>0</v>
      </c>
      <c r="FX84" s="43">
        <v>0</v>
      </c>
      <c r="FY84" s="43">
        <v>0</v>
      </c>
      <c r="FZ84" s="43">
        <v>0</v>
      </c>
      <c r="GA84" s="43">
        <v>0</v>
      </c>
      <c r="GB84" s="43">
        <v>0</v>
      </c>
      <c r="GC84" s="37">
        <v>0</v>
      </c>
      <c r="GD84" s="43">
        <v>12.257945945945952</v>
      </c>
      <c r="GE84" s="43">
        <v>0</v>
      </c>
      <c r="GF84" s="43">
        <v>29.673557575757595</v>
      </c>
      <c r="GG84" s="43">
        <v>0</v>
      </c>
      <c r="GH84" s="43">
        <v>0</v>
      </c>
      <c r="GI84" s="43">
        <v>0</v>
      </c>
      <c r="GJ84" s="43">
        <v>8.4754903133221795</v>
      </c>
      <c r="GK84" s="43">
        <v>6.8950938897168372</v>
      </c>
      <c r="GL84" s="43">
        <v>0</v>
      </c>
      <c r="GM84" s="43">
        <v>0</v>
      </c>
      <c r="GN84" s="43">
        <v>0</v>
      </c>
      <c r="GO84" s="43">
        <v>0</v>
      </c>
      <c r="GP84" s="37">
        <v>57.30208772474257</v>
      </c>
      <c r="GQ84" s="43">
        <v>0</v>
      </c>
      <c r="GR84" s="43">
        <v>0</v>
      </c>
      <c r="GS84" s="43">
        <v>0</v>
      </c>
      <c r="GT84" s="43">
        <v>0</v>
      </c>
      <c r="GU84" s="43">
        <v>0</v>
      </c>
      <c r="GV84" s="43">
        <v>0</v>
      </c>
      <c r="GW84" s="43">
        <v>0</v>
      </c>
      <c r="GX84" s="43">
        <v>0</v>
      </c>
      <c r="GY84" s="43">
        <v>0</v>
      </c>
      <c r="GZ84" s="43">
        <v>0</v>
      </c>
      <c r="HA84" s="43">
        <v>0</v>
      </c>
      <c r="HB84" s="43">
        <v>0</v>
      </c>
      <c r="HC84" s="37">
        <v>0</v>
      </c>
      <c r="HD84" s="43">
        <v>0</v>
      </c>
      <c r="HE84" s="43">
        <v>0</v>
      </c>
      <c r="HF84" s="43">
        <v>0</v>
      </c>
      <c r="HG84" s="43">
        <v>0</v>
      </c>
      <c r="HH84" s="43">
        <v>0</v>
      </c>
      <c r="HI84" s="43">
        <v>0</v>
      </c>
      <c r="HJ84" s="43">
        <v>0</v>
      </c>
      <c r="HK84" s="43">
        <v>0</v>
      </c>
      <c r="HL84" s="43">
        <v>0</v>
      </c>
      <c r="HM84" s="43">
        <v>0</v>
      </c>
      <c r="HN84" s="43">
        <v>0</v>
      </c>
      <c r="HO84" s="43">
        <v>0</v>
      </c>
      <c r="HP84" s="37">
        <v>0</v>
      </c>
      <c r="HQ84" s="43">
        <v>0</v>
      </c>
      <c r="HR84" s="43">
        <v>0</v>
      </c>
      <c r="HS84" s="43">
        <v>0</v>
      </c>
      <c r="HT84" s="43">
        <v>0</v>
      </c>
      <c r="HU84" s="43">
        <v>0</v>
      </c>
      <c r="HV84" s="43">
        <v>0</v>
      </c>
      <c r="HW84" s="43">
        <v>0</v>
      </c>
      <c r="HX84" s="43">
        <v>0</v>
      </c>
      <c r="HY84" s="43">
        <v>0</v>
      </c>
      <c r="HZ84" s="43">
        <v>0</v>
      </c>
      <c r="IA84" s="43">
        <v>0</v>
      </c>
      <c r="IB84" s="43">
        <v>0</v>
      </c>
      <c r="IC84" s="37">
        <v>0</v>
      </c>
      <c r="ID84" s="43">
        <v>0</v>
      </c>
      <c r="IE84" s="43">
        <v>0</v>
      </c>
      <c r="IF84" s="43">
        <v>0</v>
      </c>
      <c r="IG84" s="43">
        <v>0</v>
      </c>
      <c r="IH84" s="43">
        <v>0</v>
      </c>
      <c r="II84" s="43">
        <v>0</v>
      </c>
      <c r="IJ84" s="43">
        <v>0</v>
      </c>
      <c r="IK84" s="43">
        <v>0</v>
      </c>
      <c r="IL84" s="43">
        <v>0</v>
      </c>
      <c r="IM84" s="43">
        <v>0</v>
      </c>
      <c r="IN84" s="43">
        <v>0</v>
      </c>
      <c r="IO84" s="43">
        <v>0</v>
      </c>
      <c r="IP84" s="37">
        <v>0</v>
      </c>
      <c r="IQ84" s="43">
        <v>0</v>
      </c>
      <c r="IR84" s="43">
        <v>0</v>
      </c>
      <c r="IS84" s="43">
        <v>0</v>
      </c>
      <c r="IT84" s="43">
        <v>0</v>
      </c>
      <c r="IU84" s="43">
        <v>0</v>
      </c>
      <c r="IV84" s="43">
        <v>0</v>
      </c>
      <c r="IW84" s="43">
        <v>0</v>
      </c>
      <c r="IX84" s="43">
        <v>0</v>
      </c>
      <c r="IY84" s="43">
        <v>0</v>
      </c>
      <c r="IZ84" s="43">
        <v>0</v>
      </c>
      <c r="JA84" s="43">
        <v>0</v>
      </c>
      <c r="JB84" s="43">
        <v>0</v>
      </c>
      <c r="JC84" s="37">
        <v>0</v>
      </c>
      <c r="JD84" s="43">
        <v>0</v>
      </c>
      <c r="JE84" s="43">
        <v>0</v>
      </c>
      <c r="JF84" s="43">
        <v>0</v>
      </c>
      <c r="JG84" s="43">
        <v>0</v>
      </c>
      <c r="JH84" s="43">
        <v>0</v>
      </c>
      <c r="JI84" s="43">
        <v>0</v>
      </c>
      <c r="JJ84" s="43">
        <v>0</v>
      </c>
      <c r="JK84" s="43">
        <v>0</v>
      </c>
      <c r="JL84" s="43">
        <v>0</v>
      </c>
      <c r="JM84" s="43">
        <v>0</v>
      </c>
      <c r="JN84" s="43">
        <v>0</v>
      </c>
      <c r="JO84" s="43">
        <v>0</v>
      </c>
      <c r="JP84" s="37">
        <v>0</v>
      </c>
      <c r="JQ84" s="43">
        <v>0</v>
      </c>
      <c r="JR84" s="43">
        <v>0</v>
      </c>
      <c r="JS84" s="43">
        <v>0</v>
      </c>
      <c r="JT84" s="43">
        <v>0</v>
      </c>
      <c r="JU84" s="43">
        <v>0</v>
      </c>
      <c r="JV84" s="43">
        <v>0</v>
      </c>
      <c r="JW84" s="43">
        <v>0</v>
      </c>
      <c r="JX84" s="43">
        <v>0</v>
      </c>
      <c r="JY84" s="43">
        <v>0</v>
      </c>
      <c r="JZ84" s="43">
        <v>0</v>
      </c>
      <c r="KA84" s="43">
        <v>0</v>
      </c>
      <c r="KB84" s="43">
        <v>0</v>
      </c>
      <c r="KC84" s="37">
        <v>0</v>
      </c>
      <c r="KD84" s="43">
        <v>0</v>
      </c>
      <c r="KE84" s="43">
        <v>0</v>
      </c>
      <c r="KF84" s="43">
        <v>0</v>
      </c>
      <c r="KG84" s="43">
        <v>0</v>
      </c>
      <c r="KH84" s="43">
        <v>0</v>
      </c>
      <c r="KI84" s="43">
        <v>0</v>
      </c>
      <c r="KJ84" s="43">
        <v>0</v>
      </c>
      <c r="KK84" s="43">
        <v>0</v>
      </c>
      <c r="KL84" s="43">
        <v>0</v>
      </c>
      <c r="KM84" s="43">
        <v>0</v>
      </c>
      <c r="KN84" s="43">
        <v>0</v>
      </c>
      <c r="KO84" s="43">
        <v>0</v>
      </c>
      <c r="KP84" s="37">
        <v>0</v>
      </c>
    </row>
    <row r="85" spans="1:302" x14ac:dyDescent="0.25">
      <c r="A85" s="48">
        <v>266</v>
      </c>
      <c r="B85" s="85" t="s">
        <v>56</v>
      </c>
      <c r="C85" s="86" t="s">
        <v>100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79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L85" s="43">
        <v>0</v>
      </c>
      <c r="AM85" s="43">
        <v>0</v>
      </c>
      <c r="AN85" s="43">
        <v>0</v>
      </c>
      <c r="AO85" s="43">
        <v>0</v>
      </c>
      <c r="AP85" s="43">
        <v>0</v>
      </c>
      <c r="AQ85" s="43">
        <v>0</v>
      </c>
      <c r="AR85" s="43">
        <v>0</v>
      </c>
      <c r="AS85" s="43">
        <v>0</v>
      </c>
      <c r="AT85" s="43">
        <v>0</v>
      </c>
      <c r="AU85" s="43">
        <v>0</v>
      </c>
      <c r="AV85" s="43">
        <v>0</v>
      </c>
      <c r="AW85" s="43">
        <v>0</v>
      </c>
      <c r="AX85" s="43">
        <v>0</v>
      </c>
      <c r="AY85" s="43">
        <v>0</v>
      </c>
      <c r="AZ85" s="43">
        <v>0</v>
      </c>
      <c r="BA85" s="43">
        <v>0</v>
      </c>
      <c r="BB85" s="43">
        <v>0</v>
      </c>
      <c r="BC85" s="79">
        <v>0</v>
      </c>
      <c r="BD85" s="43">
        <v>0</v>
      </c>
      <c r="BE85" s="43">
        <v>0</v>
      </c>
      <c r="BF85" s="43">
        <v>0</v>
      </c>
      <c r="BG85" s="43">
        <v>0</v>
      </c>
      <c r="BH85" s="43">
        <v>0</v>
      </c>
      <c r="BI85" s="43">
        <v>0</v>
      </c>
      <c r="BJ85" s="43">
        <v>0</v>
      </c>
      <c r="BK85" s="43">
        <v>0</v>
      </c>
      <c r="BL85" s="43">
        <v>0</v>
      </c>
      <c r="BM85" s="43">
        <v>42</v>
      </c>
      <c r="BN85" s="43">
        <v>0</v>
      </c>
      <c r="BO85" s="43">
        <v>0</v>
      </c>
      <c r="BP85" s="79">
        <v>42</v>
      </c>
      <c r="BQ85" s="43">
        <v>0</v>
      </c>
      <c r="BR85" s="43">
        <v>0</v>
      </c>
      <c r="BS85" s="43">
        <v>0</v>
      </c>
      <c r="BT85" s="43">
        <v>0</v>
      </c>
      <c r="BU85" s="43">
        <v>0</v>
      </c>
      <c r="BV85" s="43">
        <v>0</v>
      </c>
      <c r="BW85" s="43">
        <v>0</v>
      </c>
      <c r="BX85" s="43">
        <v>0</v>
      </c>
      <c r="BY85" s="43">
        <v>0</v>
      </c>
      <c r="BZ85" s="43">
        <v>0</v>
      </c>
      <c r="CA85" s="43">
        <v>0</v>
      </c>
      <c r="CB85" s="43">
        <v>0</v>
      </c>
      <c r="CC85" s="37">
        <v>0</v>
      </c>
      <c r="CD85" s="43">
        <v>0</v>
      </c>
      <c r="CE85" s="43">
        <v>0</v>
      </c>
      <c r="CF85" s="43">
        <v>0</v>
      </c>
      <c r="CG85" s="43">
        <v>0</v>
      </c>
      <c r="CH85" s="43">
        <v>0</v>
      </c>
      <c r="CI85" s="43">
        <v>0</v>
      </c>
      <c r="CJ85" s="43">
        <v>0</v>
      </c>
      <c r="CK85" s="43">
        <v>0</v>
      </c>
      <c r="CL85" s="43">
        <v>0</v>
      </c>
      <c r="CM85" s="43">
        <v>0</v>
      </c>
      <c r="CN85" s="43">
        <v>0</v>
      </c>
      <c r="CO85" s="43">
        <v>0</v>
      </c>
      <c r="CP85" s="37">
        <v>0</v>
      </c>
      <c r="CQ85" s="43">
        <v>0</v>
      </c>
      <c r="CR85" s="43">
        <v>0</v>
      </c>
      <c r="CS85" s="43">
        <v>0</v>
      </c>
      <c r="CT85" s="43">
        <v>0</v>
      </c>
      <c r="CU85" s="43">
        <v>0</v>
      </c>
      <c r="CV85" s="43">
        <v>0</v>
      </c>
      <c r="CW85" s="43">
        <v>0</v>
      </c>
      <c r="CX85" s="43">
        <v>0</v>
      </c>
      <c r="CY85" s="43">
        <v>0</v>
      </c>
      <c r="CZ85" s="43">
        <v>0</v>
      </c>
      <c r="DA85" s="43">
        <v>0</v>
      </c>
      <c r="DB85" s="43">
        <v>0</v>
      </c>
      <c r="DC85" s="37">
        <v>0</v>
      </c>
      <c r="DD85" s="43">
        <v>0</v>
      </c>
      <c r="DE85" s="43">
        <v>0</v>
      </c>
      <c r="DF85" s="43">
        <v>0</v>
      </c>
      <c r="DG85" s="43">
        <v>0</v>
      </c>
      <c r="DH85" s="43">
        <v>0</v>
      </c>
      <c r="DI85" s="43">
        <v>0</v>
      </c>
      <c r="DJ85" s="43">
        <v>0</v>
      </c>
      <c r="DK85" s="43">
        <v>0</v>
      </c>
      <c r="DL85" s="43">
        <v>0</v>
      </c>
      <c r="DM85" s="43">
        <v>0</v>
      </c>
      <c r="DN85" s="43">
        <v>0</v>
      </c>
      <c r="DO85" s="43">
        <v>0</v>
      </c>
      <c r="DP85" s="37">
        <v>0</v>
      </c>
      <c r="DQ85" s="43">
        <v>0</v>
      </c>
      <c r="DR85" s="43">
        <v>0</v>
      </c>
      <c r="DS85" s="43">
        <v>0</v>
      </c>
      <c r="DT85" s="43">
        <v>0</v>
      </c>
      <c r="DU85" s="43">
        <v>0</v>
      </c>
      <c r="DV85" s="43">
        <v>0</v>
      </c>
      <c r="DW85" s="43">
        <v>0</v>
      </c>
      <c r="DX85" s="43">
        <v>0</v>
      </c>
      <c r="DY85" s="43">
        <v>0</v>
      </c>
      <c r="DZ85" s="43">
        <v>0</v>
      </c>
      <c r="EA85" s="43">
        <v>0</v>
      </c>
      <c r="EB85" s="43">
        <v>0</v>
      </c>
      <c r="EC85" s="37">
        <v>0</v>
      </c>
      <c r="ED85" s="43">
        <v>0</v>
      </c>
      <c r="EE85" s="43">
        <v>0</v>
      </c>
      <c r="EF85" s="43">
        <v>0</v>
      </c>
      <c r="EG85" s="43">
        <v>0</v>
      </c>
      <c r="EH85" s="43">
        <v>0</v>
      </c>
      <c r="EI85" s="43">
        <v>0</v>
      </c>
      <c r="EJ85" s="43">
        <v>0</v>
      </c>
      <c r="EK85" s="43">
        <v>0</v>
      </c>
      <c r="EL85" s="43">
        <v>0</v>
      </c>
      <c r="EM85" s="43">
        <v>0</v>
      </c>
      <c r="EN85" s="43">
        <v>0</v>
      </c>
      <c r="EO85" s="43">
        <v>0</v>
      </c>
      <c r="EP85" s="37">
        <v>0</v>
      </c>
      <c r="EQ85" s="43">
        <v>0</v>
      </c>
      <c r="ER85" s="43">
        <v>0</v>
      </c>
      <c r="ES85" s="43">
        <v>0</v>
      </c>
      <c r="ET85" s="43">
        <v>0</v>
      </c>
      <c r="EU85" s="43">
        <v>0</v>
      </c>
      <c r="EV85" s="43">
        <v>0</v>
      </c>
      <c r="EW85" s="43">
        <v>0</v>
      </c>
      <c r="EX85" s="43">
        <v>0</v>
      </c>
      <c r="EY85" s="43">
        <v>0</v>
      </c>
      <c r="EZ85" s="43">
        <v>0</v>
      </c>
      <c r="FA85" s="43">
        <v>0</v>
      </c>
      <c r="FB85" s="43">
        <v>0</v>
      </c>
      <c r="FC85" s="37">
        <v>0</v>
      </c>
      <c r="FD85" s="43">
        <v>0</v>
      </c>
      <c r="FE85" s="43">
        <v>0</v>
      </c>
      <c r="FF85" s="43">
        <v>0</v>
      </c>
      <c r="FG85" s="43">
        <v>0</v>
      </c>
      <c r="FH85" s="43">
        <v>0</v>
      </c>
      <c r="FI85" s="43">
        <v>0</v>
      </c>
      <c r="FJ85" s="43">
        <v>0</v>
      </c>
      <c r="FK85" s="43">
        <v>0</v>
      </c>
      <c r="FL85" s="43">
        <v>0</v>
      </c>
      <c r="FM85" s="43">
        <v>0</v>
      </c>
      <c r="FN85" s="43">
        <v>0</v>
      </c>
      <c r="FO85" s="43">
        <v>0</v>
      </c>
      <c r="FP85" s="37">
        <v>0</v>
      </c>
      <c r="FQ85" s="43">
        <v>0</v>
      </c>
      <c r="FR85" s="43">
        <v>0</v>
      </c>
      <c r="FS85" s="43">
        <v>0</v>
      </c>
      <c r="FT85" s="43">
        <v>0</v>
      </c>
      <c r="FU85" s="43">
        <v>0</v>
      </c>
      <c r="FV85" s="43">
        <v>0</v>
      </c>
      <c r="FW85" s="43">
        <v>0</v>
      </c>
      <c r="FX85" s="43">
        <v>0</v>
      </c>
      <c r="FY85" s="43">
        <v>0</v>
      </c>
      <c r="FZ85" s="43">
        <v>0</v>
      </c>
      <c r="GA85" s="43">
        <v>0</v>
      </c>
      <c r="GB85" s="43">
        <v>0</v>
      </c>
      <c r="GC85" s="37">
        <v>0</v>
      </c>
      <c r="GD85" s="43">
        <v>0</v>
      </c>
      <c r="GE85" s="43">
        <v>0</v>
      </c>
      <c r="GF85" s="43">
        <v>0</v>
      </c>
      <c r="GG85" s="43">
        <v>0</v>
      </c>
      <c r="GH85" s="43">
        <v>0</v>
      </c>
      <c r="GI85" s="43">
        <v>0</v>
      </c>
      <c r="GJ85" s="43">
        <v>0</v>
      </c>
      <c r="GK85" s="43">
        <v>0</v>
      </c>
      <c r="GL85" s="43">
        <v>0</v>
      </c>
      <c r="GM85" s="43">
        <v>0</v>
      </c>
      <c r="GN85" s="43">
        <v>0</v>
      </c>
      <c r="GO85" s="43">
        <v>0</v>
      </c>
      <c r="GP85" s="37">
        <v>0</v>
      </c>
      <c r="GQ85" s="43">
        <v>0</v>
      </c>
      <c r="GR85" s="43">
        <v>0</v>
      </c>
      <c r="GS85" s="43">
        <v>0</v>
      </c>
      <c r="GT85" s="43">
        <v>0</v>
      </c>
      <c r="GU85" s="43">
        <v>0</v>
      </c>
      <c r="GV85" s="43">
        <v>0</v>
      </c>
      <c r="GW85" s="43">
        <v>0</v>
      </c>
      <c r="GX85" s="43">
        <v>0</v>
      </c>
      <c r="GY85" s="43">
        <v>0</v>
      </c>
      <c r="GZ85" s="43">
        <v>0</v>
      </c>
      <c r="HA85" s="43">
        <v>0</v>
      </c>
      <c r="HB85" s="43">
        <v>0</v>
      </c>
      <c r="HC85" s="37">
        <v>0</v>
      </c>
      <c r="HD85" s="43">
        <v>0</v>
      </c>
      <c r="HE85" s="43">
        <v>0</v>
      </c>
      <c r="HF85" s="43">
        <v>0</v>
      </c>
      <c r="HG85" s="43">
        <v>0</v>
      </c>
      <c r="HH85" s="43">
        <v>0</v>
      </c>
      <c r="HI85" s="43">
        <v>0</v>
      </c>
      <c r="HJ85" s="43">
        <v>0</v>
      </c>
      <c r="HK85" s="43">
        <v>0</v>
      </c>
      <c r="HL85" s="43">
        <v>0</v>
      </c>
      <c r="HM85" s="43">
        <v>0</v>
      </c>
      <c r="HN85" s="43">
        <v>0</v>
      </c>
      <c r="HO85" s="43">
        <v>0</v>
      </c>
      <c r="HP85" s="37">
        <v>0</v>
      </c>
      <c r="HQ85" s="43">
        <v>0</v>
      </c>
      <c r="HR85" s="43">
        <v>0</v>
      </c>
      <c r="HS85" s="43">
        <v>0</v>
      </c>
      <c r="HT85" s="43">
        <v>0</v>
      </c>
      <c r="HU85" s="43">
        <v>0</v>
      </c>
      <c r="HV85" s="43">
        <v>59.836655498020093</v>
      </c>
      <c r="HW85" s="43">
        <v>0</v>
      </c>
      <c r="HX85" s="43">
        <v>0</v>
      </c>
      <c r="HY85" s="43">
        <v>0</v>
      </c>
      <c r="HZ85" s="43">
        <v>0</v>
      </c>
      <c r="IA85" s="43">
        <v>0</v>
      </c>
      <c r="IB85" s="43">
        <v>0</v>
      </c>
      <c r="IC85" s="37">
        <v>59.836655498020093</v>
      </c>
      <c r="ID85" s="43">
        <v>0</v>
      </c>
      <c r="IE85" s="43">
        <v>0</v>
      </c>
      <c r="IF85" s="43">
        <v>0</v>
      </c>
      <c r="IG85" s="43">
        <v>0</v>
      </c>
      <c r="IH85" s="43">
        <v>0</v>
      </c>
      <c r="II85" s="43">
        <v>0</v>
      </c>
      <c r="IJ85" s="43">
        <v>0</v>
      </c>
      <c r="IK85" s="43">
        <v>0</v>
      </c>
      <c r="IL85" s="43">
        <v>0</v>
      </c>
      <c r="IM85" s="43">
        <v>0</v>
      </c>
      <c r="IN85" s="43">
        <v>0</v>
      </c>
      <c r="IO85" s="43">
        <v>0</v>
      </c>
      <c r="IP85" s="37">
        <v>0</v>
      </c>
      <c r="IQ85" s="43">
        <v>0</v>
      </c>
      <c r="IR85" s="43">
        <v>0</v>
      </c>
      <c r="IS85" s="43">
        <v>280.36317000000003</v>
      </c>
      <c r="IT85" s="43">
        <v>0</v>
      </c>
      <c r="IU85" s="43">
        <v>0</v>
      </c>
      <c r="IV85" s="43">
        <v>0</v>
      </c>
      <c r="IW85" s="43">
        <v>0</v>
      </c>
      <c r="IX85" s="43">
        <v>0</v>
      </c>
      <c r="IY85" s="43">
        <v>0</v>
      </c>
      <c r="IZ85" s="43">
        <v>0</v>
      </c>
      <c r="JA85" s="43">
        <v>0</v>
      </c>
      <c r="JB85" s="43">
        <v>0</v>
      </c>
      <c r="JC85" s="37">
        <v>280.36317000000003</v>
      </c>
      <c r="JD85" s="43">
        <v>0</v>
      </c>
      <c r="JE85" s="43">
        <v>0</v>
      </c>
      <c r="JF85" s="43">
        <v>0</v>
      </c>
      <c r="JG85" s="43">
        <v>0</v>
      </c>
      <c r="JH85" s="43">
        <v>0</v>
      </c>
      <c r="JI85" s="43">
        <v>0</v>
      </c>
      <c r="JJ85" s="43">
        <v>0</v>
      </c>
      <c r="JK85" s="43">
        <v>0</v>
      </c>
      <c r="JL85" s="43">
        <v>0</v>
      </c>
      <c r="JM85" s="43">
        <v>0</v>
      </c>
      <c r="JN85" s="43">
        <v>0</v>
      </c>
      <c r="JO85" s="43">
        <v>0</v>
      </c>
      <c r="JP85" s="37">
        <v>0</v>
      </c>
      <c r="JQ85" s="43">
        <v>0</v>
      </c>
      <c r="JR85" s="43">
        <v>0</v>
      </c>
      <c r="JS85" s="43">
        <v>0</v>
      </c>
      <c r="JT85" s="43">
        <v>0</v>
      </c>
      <c r="JU85" s="43">
        <v>0</v>
      </c>
      <c r="JV85" s="43">
        <v>0</v>
      </c>
      <c r="JW85" s="43">
        <v>6.6838979792369763E-4</v>
      </c>
      <c r="JX85" s="43">
        <v>0</v>
      </c>
      <c r="JY85" s="43">
        <v>0</v>
      </c>
      <c r="JZ85" s="43">
        <v>0</v>
      </c>
      <c r="KA85" s="43">
        <v>0</v>
      </c>
      <c r="KB85" s="43">
        <v>0</v>
      </c>
      <c r="KC85" s="37">
        <v>6.6838979792369763E-4</v>
      </c>
      <c r="KD85" s="43">
        <v>0</v>
      </c>
      <c r="KE85" s="43">
        <v>0</v>
      </c>
      <c r="KF85" s="43">
        <v>0</v>
      </c>
      <c r="KG85" s="43">
        <v>0</v>
      </c>
      <c r="KH85" s="43">
        <v>0</v>
      </c>
      <c r="KI85" s="43">
        <v>0</v>
      </c>
      <c r="KJ85" s="43">
        <v>0</v>
      </c>
      <c r="KK85" s="43">
        <v>0</v>
      </c>
      <c r="KL85" s="43">
        <v>0</v>
      </c>
      <c r="KM85" s="43">
        <v>0</v>
      </c>
      <c r="KN85" s="43">
        <v>0</v>
      </c>
      <c r="KO85" s="43">
        <v>0</v>
      </c>
      <c r="KP85" s="37">
        <v>0</v>
      </c>
    </row>
    <row r="86" spans="1:302" x14ac:dyDescent="0.25">
      <c r="A86" s="48">
        <v>270</v>
      </c>
      <c r="B86" s="85" t="s">
        <v>56</v>
      </c>
      <c r="C86" s="86" t="s">
        <v>101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79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3">
        <v>0</v>
      </c>
      <c r="AM86" s="43">
        <v>0</v>
      </c>
      <c r="AN86" s="43">
        <v>0</v>
      </c>
      <c r="AO86" s="43">
        <v>0</v>
      </c>
      <c r="AP86" s="43">
        <v>0</v>
      </c>
      <c r="AQ86" s="43">
        <v>0</v>
      </c>
      <c r="AR86" s="43">
        <v>0</v>
      </c>
      <c r="AS86" s="43">
        <v>0</v>
      </c>
      <c r="AT86" s="43">
        <v>0</v>
      </c>
      <c r="AU86" s="43">
        <v>0</v>
      </c>
      <c r="AV86" s="43">
        <v>0</v>
      </c>
      <c r="AW86" s="43">
        <v>0</v>
      </c>
      <c r="AX86" s="43">
        <v>0</v>
      </c>
      <c r="AY86" s="43">
        <v>0</v>
      </c>
      <c r="AZ86" s="43">
        <v>0</v>
      </c>
      <c r="BA86" s="43">
        <v>0</v>
      </c>
      <c r="BB86" s="43">
        <v>0</v>
      </c>
      <c r="BC86" s="79">
        <v>0</v>
      </c>
      <c r="BD86" s="43">
        <v>0</v>
      </c>
      <c r="BE86" s="43">
        <v>0</v>
      </c>
      <c r="BF86" s="43">
        <v>0</v>
      </c>
      <c r="BG86" s="43">
        <v>0</v>
      </c>
      <c r="BH86" s="43">
        <v>0</v>
      </c>
      <c r="BI86" s="43">
        <v>0</v>
      </c>
      <c r="BJ86" s="43">
        <v>0</v>
      </c>
      <c r="BK86" s="43">
        <v>0</v>
      </c>
      <c r="BL86" s="43">
        <v>0</v>
      </c>
      <c r="BM86" s="43">
        <v>0</v>
      </c>
      <c r="BN86" s="43">
        <v>0</v>
      </c>
      <c r="BO86" s="43">
        <v>0</v>
      </c>
      <c r="BP86" s="79">
        <v>0</v>
      </c>
      <c r="BQ86" s="43">
        <v>0</v>
      </c>
      <c r="BR86" s="43">
        <v>0</v>
      </c>
      <c r="BS86" s="43">
        <v>0</v>
      </c>
      <c r="BT86" s="43">
        <v>0</v>
      </c>
      <c r="BU86" s="43">
        <v>0</v>
      </c>
      <c r="BV86" s="43">
        <v>0</v>
      </c>
      <c r="BW86" s="43">
        <v>0</v>
      </c>
      <c r="BX86" s="43">
        <v>0</v>
      </c>
      <c r="BY86" s="43">
        <v>0</v>
      </c>
      <c r="BZ86" s="43">
        <v>0</v>
      </c>
      <c r="CA86" s="43">
        <v>0</v>
      </c>
      <c r="CB86" s="43">
        <v>0</v>
      </c>
      <c r="CC86" s="37">
        <v>0</v>
      </c>
      <c r="CD86" s="43">
        <v>0</v>
      </c>
      <c r="CE86" s="43">
        <v>0</v>
      </c>
      <c r="CF86" s="43">
        <v>0</v>
      </c>
      <c r="CG86" s="43">
        <v>0</v>
      </c>
      <c r="CH86" s="43">
        <v>0</v>
      </c>
      <c r="CI86" s="43">
        <v>0</v>
      </c>
      <c r="CJ86" s="43">
        <v>0</v>
      </c>
      <c r="CK86" s="43">
        <v>0</v>
      </c>
      <c r="CL86" s="43">
        <v>0</v>
      </c>
      <c r="CM86" s="43">
        <v>0</v>
      </c>
      <c r="CN86" s="43">
        <v>0</v>
      </c>
      <c r="CO86" s="43">
        <v>6</v>
      </c>
      <c r="CP86" s="37">
        <v>6</v>
      </c>
      <c r="CQ86" s="43">
        <v>0</v>
      </c>
      <c r="CR86" s="43">
        <v>2445.5600199999999</v>
      </c>
      <c r="CS86" s="43">
        <v>0</v>
      </c>
      <c r="CT86" s="43">
        <v>0</v>
      </c>
      <c r="CU86" s="43">
        <v>0</v>
      </c>
      <c r="CV86" s="43">
        <v>0</v>
      </c>
      <c r="CW86" s="43">
        <v>0</v>
      </c>
      <c r="CX86" s="43">
        <v>0</v>
      </c>
      <c r="CY86" s="43">
        <v>0</v>
      </c>
      <c r="CZ86" s="43">
        <v>0</v>
      </c>
      <c r="DA86" s="43">
        <v>0</v>
      </c>
      <c r="DB86" s="43">
        <v>0</v>
      </c>
      <c r="DC86" s="37">
        <v>2445.5600199999999</v>
      </c>
      <c r="DD86" s="43">
        <v>0</v>
      </c>
      <c r="DE86" s="43">
        <v>0</v>
      </c>
      <c r="DF86" s="43">
        <v>0</v>
      </c>
      <c r="DG86" s="43">
        <v>0</v>
      </c>
      <c r="DH86" s="43">
        <v>0</v>
      </c>
      <c r="DI86" s="43">
        <v>0</v>
      </c>
      <c r="DJ86" s="43">
        <v>0</v>
      </c>
      <c r="DK86" s="43">
        <v>0</v>
      </c>
      <c r="DL86" s="43">
        <v>0</v>
      </c>
      <c r="DM86" s="43">
        <v>0</v>
      </c>
      <c r="DN86" s="43">
        <v>0</v>
      </c>
      <c r="DO86" s="43">
        <v>0</v>
      </c>
      <c r="DP86" s="37">
        <v>0</v>
      </c>
      <c r="DQ86" s="43">
        <v>0</v>
      </c>
      <c r="DR86" s="43">
        <v>0</v>
      </c>
      <c r="DS86" s="43">
        <v>0</v>
      </c>
      <c r="DT86" s="43">
        <v>0</v>
      </c>
      <c r="DU86" s="43">
        <v>0</v>
      </c>
      <c r="DV86" s="43">
        <v>0</v>
      </c>
      <c r="DW86" s="43">
        <v>0</v>
      </c>
      <c r="DX86" s="43">
        <v>0</v>
      </c>
      <c r="DY86" s="43">
        <v>0</v>
      </c>
      <c r="DZ86" s="43">
        <v>0</v>
      </c>
      <c r="EA86" s="43">
        <v>0</v>
      </c>
      <c r="EB86" s="43">
        <v>0</v>
      </c>
      <c r="EC86" s="37">
        <v>0</v>
      </c>
      <c r="ED86" s="43">
        <v>0</v>
      </c>
      <c r="EE86" s="43">
        <v>0</v>
      </c>
      <c r="EF86" s="43">
        <v>0</v>
      </c>
      <c r="EG86" s="43">
        <v>0</v>
      </c>
      <c r="EH86" s="43">
        <v>0</v>
      </c>
      <c r="EI86" s="43">
        <v>0</v>
      </c>
      <c r="EJ86" s="43">
        <v>0</v>
      </c>
      <c r="EK86" s="43">
        <v>0</v>
      </c>
      <c r="EL86" s="43">
        <v>0</v>
      </c>
      <c r="EM86" s="43">
        <v>0</v>
      </c>
      <c r="EN86" s="43">
        <v>0</v>
      </c>
      <c r="EO86" s="43">
        <v>0</v>
      </c>
      <c r="EP86" s="37">
        <v>0</v>
      </c>
      <c r="EQ86" s="43">
        <v>0</v>
      </c>
      <c r="ER86" s="43">
        <v>0</v>
      </c>
      <c r="ES86" s="43">
        <v>0</v>
      </c>
      <c r="ET86" s="43">
        <v>0</v>
      </c>
      <c r="EU86" s="43">
        <v>0</v>
      </c>
      <c r="EV86" s="43">
        <v>0</v>
      </c>
      <c r="EW86" s="43">
        <v>0</v>
      </c>
      <c r="EX86" s="43">
        <v>0</v>
      </c>
      <c r="EY86" s="43">
        <v>0</v>
      </c>
      <c r="EZ86" s="43">
        <v>0</v>
      </c>
      <c r="FA86" s="43">
        <v>0</v>
      </c>
      <c r="FB86" s="43">
        <v>0</v>
      </c>
      <c r="FC86" s="37">
        <v>0</v>
      </c>
      <c r="FD86" s="43">
        <v>0</v>
      </c>
      <c r="FE86" s="43">
        <v>0</v>
      </c>
      <c r="FF86" s="43">
        <v>0</v>
      </c>
      <c r="FG86" s="43">
        <v>0</v>
      </c>
      <c r="FH86" s="43">
        <v>0</v>
      </c>
      <c r="FI86" s="43">
        <v>0</v>
      </c>
      <c r="FJ86" s="43">
        <v>0</v>
      </c>
      <c r="FK86" s="43">
        <v>0</v>
      </c>
      <c r="FL86" s="43">
        <v>0</v>
      </c>
      <c r="FM86" s="43">
        <v>0</v>
      </c>
      <c r="FN86" s="43">
        <v>0</v>
      </c>
      <c r="FO86" s="43">
        <v>0</v>
      </c>
      <c r="FP86" s="37">
        <v>0</v>
      </c>
      <c r="FQ86" s="43">
        <v>0</v>
      </c>
      <c r="FR86" s="43">
        <v>0</v>
      </c>
      <c r="FS86" s="43">
        <v>0</v>
      </c>
      <c r="FT86" s="43">
        <v>0</v>
      </c>
      <c r="FU86" s="43">
        <v>0</v>
      </c>
      <c r="FV86" s="43">
        <v>0</v>
      </c>
      <c r="FW86" s="43">
        <v>0</v>
      </c>
      <c r="FX86" s="43">
        <v>0</v>
      </c>
      <c r="FY86" s="43">
        <v>0</v>
      </c>
      <c r="FZ86" s="43">
        <v>0</v>
      </c>
      <c r="GA86" s="43">
        <v>0</v>
      </c>
      <c r="GB86" s="43">
        <v>0</v>
      </c>
      <c r="GC86" s="37">
        <v>0</v>
      </c>
      <c r="GD86" s="43">
        <v>0</v>
      </c>
      <c r="GE86" s="43">
        <v>0</v>
      </c>
      <c r="GF86" s="43">
        <v>0</v>
      </c>
      <c r="GG86" s="43">
        <v>0</v>
      </c>
      <c r="GH86" s="43">
        <v>0</v>
      </c>
      <c r="GI86" s="43">
        <v>0</v>
      </c>
      <c r="GJ86" s="43">
        <v>0</v>
      </c>
      <c r="GK86" s="43">
        <v>0</v>
      </c>
      <c r="GL86" s="43">
        <v>0</v>
      </c>
      <c r="GM86" s="43">
        <v>0</v>
      </c>
      <c r="GN86" s="43">
        <v>0</v>
      </c>
      <c r="GO86" s="43">
        <v>0</v>
      </c>
      <c r="GP86" s="37">
        <v>0</v>
      </c>
      <c r="GQ86" s="43">
        <v>0</v>
      </c>
      <c r="GR86" s="43">
        <v>0</v>
      </c>
      <c r="GS86" s="43">
        <v>0</v>
      </c>
      <c r="GT86" s="43">
        <v>0</v>
      </c>
      <c r="GU86" s="43">
        <v>4.95</v>
      </c>
      <c r="GV86" s="43">
        <v>0</v>
      </c>
      <c r="GW86" s="43">
        <v>0</v>
      </c>
      <c r="GX86" s="43">
        <v>0</v>
      </c>
      <c r="GY86" s="43">
        <v>0</v>
      </c>
      <c r="GZ86" s="43">
        <v>0</v>
      </c>
      <c r="HA86" s="43">
        <v>0</v>
      </c>
      <c r="HB86" s="43">
        <v>0</v>
      </c>
      <c r="HC86" s="37">
        <v>4.95</v>
      </c>
      <c r="HD86" s="43">
        <v>0</v>
      </c>
      <c r="HE86" s="43">
        <v>0</v>
      </c>
      <c r="HF86" s="43">
        <v>0</v>
      </c>
      <c r="HG86" s="43">
        <v>0</v>
      </c>
      <c r="HH86" s="43">
        <v>0</v>
      </c>
      <c r="HI86" s="43">
        <v>0</v>
      </c>
      <c r="HJ86" s="43">
        <v>0</v>
      </c>
      <c r="HK86" s="43">
        <v>0</v>
      </c>
      <c r="HL86" s="43">
        <v>0</v>
      </c>
      <c r="HM86" s="43">
        <v>0</v>
      </c>
      <c r="HN86" s="43">
        <v>0</v>
      </c>
      <c r="HO86" s="43">
        <v>0</v>
      </c>
      <c r="HP86" s="37">
        <v>0</v>
      </c>
      <c r="HQ86" s="43">
        <v>0</v>
      </c>
      <c r="HR86" s="43">
        <v>0</v>
      </c>
      <c r="HS86" s="43">
        <v>0</v>
      </c>
      <c r="HT86" s="43">
        <v>0</v>
      </c>
      <c r="HU86" s="43">
        <v>0</v>
      </c>
      <c r="HV86" s="43">
        <v>0</v>
      </c>
      <c r="HW86" s="43">
        <v>0</v>
      </c>
      <c r="HX86" s="43">
        <v>0</v>
      </c>
      <c r="HY86" s="43">
        <v>0</v>
      </c>
      <c r="HZ86" s="43">
        <v>0</v>
      </c>
      <c r="IA86" s="43">
        <v>0</v>
      </c>
      <c r="IB86" s="43">
        <v>0</v>
      </c>
      <c r="IC86" s="37">
        <v>0</v>
      </c>
      <c r="ID86" s="43">
        <v>0</v>
      </c>
      <c r="IE86" s="43">
        <v>0</v>
      </c>
      <c r="IF86" s="43">
        <v>0</v>
      </c>
      <c r="IG86" s="43">
        <v>0</v>
      </c>
      <c r="IH86" s="43">
        <v>0</v>
      </c>
      <c r="II86" s="43">
        <v>0</v>
      </c>
      <c r="IJ86" s="43">
        <v>0</v>
      </c>
      <c r="IK86" s="43">
        <v>0</v>
      </c>
      <c r="IL86" s="43">
        <v>0</v>
      </c>
      <c r="IM86" s="43">
        <v>0</v>
      </c>
      <c r="IN86" s="43">
        <v>0</v>
      </c>
      <c r="IO86" s="43">
        <v>0</v>
      </c>
      <c r="IP86" s="37">
        <v>0</v>
      </c>
      <c r="IQ86" s="43">
        <v>0</v>
      </c>
      <c r="IR86" s="43">
        <v>0</v>
      </c>
      <c r="IS86" s="43">
        <v>0</v>
      </c>
      <c r="IT86" s="43">
        <v>0</v>
      </c>
      <c r="IU86" s="43">
        <v>0</v>
      </c>
      <c r="IV86" s="43">
        <v>0</v>
      </c>
      <c r="IW86" s="43">
        <v>0</v>
      </c>
      <c r="IX86" s="43">
        <v>0</v>
      </c>
      <c r="IY86" s="43">
        <v>0</v>
      </c>
      <c r="IZ86" s="43">
        <v>0</v>
      </c>
      <c r="JA86" s="43">
        <v>0</v>
      </c>
      <c r="JB86" s="43">
        <v>0</v>
      </c>
      <c r="JC86" s="37">
        <v>0</v>
      </c>
      <c r="JD86" s="43">
        <v>0</v>
      </c>
      <c r="JE86" s="43">
        <v>0</v>
      </c>
      <c r="JF86" s="43">
        <v>0</v>
      </c>
      <c r="JG86" s="43">
        <v>0</v>
      </c>
      <c r="JH86" s="43">
        <v>0</v>
      </c>
      <c r="JI86" s="43">
        <v>0</v>
      </c>
      <c r="JJ86" s="43">
        <v>0</v>
      </c>
      <c r="JK86" s="43">
        <v>0</v>
      </c>
      <c r="JL86" s="43">
        <v>0</v>
      </c>
      <c r="JM86" s="43">
        <v>0</v>
      </c>
      <c r="JN86" s="43">
        <v>0</v>
      </c>
      <c r="JO86" s="43">
        <v>0</v>
      </c>
      <c r="JP86" s="37">
        <v>0</v>
      </c>
      <c r="JQ86" s="43">
        <v>0</v>
      </c>
      <c r="JR86" s="43">
        <v>0</v>
      </c>
      <c r="JS86" s="43">
        <v>0</v>
      </c>
      <c r="JT86" s="43">
        <v>0</v>
      </c>
      <c r="JU86" s="43">
        <v>0</v>
      </c>
      <c r="JV86" s="43">
        <v>0</v>
      </c>
      <c r="JW86" s="43">
        <v>0</v>
      </c>
      <c r="JX86" s="43">
        <v>0</v>
      </c>
      <c r="JY86" s="43">
        <v>0</v>
      </c>
      <c r="JZ86" s="43">
        <v>0</v>
      </c>
      <c r="KA86" s="43">
        <v>0</v>
      </c>
      <c r="KB86" s="43">
        <v>0</v>
      </c>
      <c r="KC86" s="37">
        <v>0</v>
      </c>
      <c r="KD86" s="43">
        <v>0</v>
      </c>
      <c r="KE86" s="43">
        <v>0</v>
      </c>
      <c r="KF86" s="43">
        <v>0</v>
      </c>
      <c r="KG86" s="43">
        <v>0</v>
      </c>
      <c r="KH86" s="43">
        <v>0</v>
      </c>
      <c r="KI86" s="43">
        <v>0</v>
      </c>
      <c r="KJ86" s="43">
        <v>0</v>
      </c>
      <c r="KK86" s="43">
        <v>0</v>
      </c>
      <c r="KL86" s="43">
        <v>0</v>
      </c>
      <c r="KM86" s="43">
        <v>0</v>
      </c>
      <c r="KN86" s="43">
        <v>0</v>
      </c>
      <c r="KO86" s="43">
        <v>0</v>
      </c>
      <c r="KP86" s="37">
        <v>0</v>
      </c>
    </row>
    <row r="87" spans="1:302" x14ac:dyDescent="0.25">
      <c r="A87" s="48">
        <v>288</v>
      </c>
      <c r="B87" s="85" t="s">
        <v>56</v>
      </c>
      <c r="C87" s="86" t="s">
        <v>102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79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3">
        <v>0</v>
      </c>
      <c r="AM87" s="43">
        <v>0</v>
      </c>
      <c r="AN87" s="43">
        <v>0</v>
      </c>
      <c r="AO87" s="43">
        <v>0</v>
      </c>
      <c r="AP87" s="43">
        <v>0</v>
      </c>
      <c r="AQ87" s="43">
        <v>0</v>
      </c>
      <c r="AR87" s="43">
        <v>0</v>
      </c>
      <c r="AS87" s="43">
        <v>0</v>
      </c>
      <c r="AT87" s="43">
        <v>0</v>
      </c>
      <c r="AU87" s="43">
        <v>0</v>
      </c>
      <c r="AV87" s="43">
        <v>0</v>
      </c>
      <c r="AW87" s="43">
        <v>0</v>
      </c>
      <c r="AX87" s="43">
        <v>0</v>
      </c>
      <c r="AY87" s="43">
        <v>0</v>
      </c>
      <c r="AZ87" s="43">
        <v>0</v>
      </c>
      <c r="BA87" s="43">
        <v>0</v>
      </c>
      <c r="BB87" s="43">
        <v>0</v>
      </c>
      <c r="BC87" s="79">
        <v>0</v>
      </c>
      <c r="BD87" s="43">
        <v>0</v>
      </c>
      <c r="BE87" s="43">
        <v>0</v>
      </c>
      <c r="BF87" s="43">
        <v>0</v>
      </c>
      <c r="BG87" s="43">
        <v>0</v>
      </c>
      <c r="BH87" s="43">
        <v>0</v>
      </c>
      <c r="BI87" s="43">
        <v>0</v>
      </c>
      <c r="BJ87" s="43">
        <v>0</v>
      </c>
      <c r="BK87" s="43">
        <v>0</v>
      </c>
      <c r="BL87" s="43">
        <v>0</v>
      </c>
      <c r="BM87" s="43">
        <v>0</v>
      </c>
      <c r="BN87" s="43">
        <v>0</v>
      </c>
      <c r="BO87" s="43">
        <v>0</v>
      </c>
      <c r="BP87" s="79">
        <v>0</v>
      </c>
      <c r="BQ87" s="43">
        <v>0</v>
      </c>
      <c r="BR87" s="43">
        <v>0</v>
      </c>
      <c r="BS87" s="43">
        <v>0</v>
      </c>
      <c r="BT87" s="43">
        <v>0</v>
      </c>
      <c r="BU87" s="43">
        <v>0</v>
      </c>
      <c r="BV87" s="43">
        <v>0</v>
      </c>
      <c r="BW87" s="43">
        <v>0</v>
      </c>
      <c r="BX87" s="43">
        <v>0</v>
      </c>
      <c r="BY87" s="43">
        <v>0</v>
      </c>
      <c r="BZ87" s="43">
        <v>0</v>
      </c>
      <c r="CA87" s="43">
        <v>0</v>
      </c>
      <c r="CB87" s="43">
        <v>0</v>
      </c>
      <c r="CC87" s="37">
        <v>0</v>
      </c>
      <c r="CD87" s="43">
        <v>0</v>
      </c>
      <c r="CE87" s="43">
        <v>0</v>
      </c>
      <c r="CF87" s="43">
        <v>0</v>
      </c>
      <c r="CG87" s="43">
        <v>0</v>
      </c>
      <c r="CH87" s="43">
        <v>0</v>
      </c>
      <c r="CI87" s="43">
        <v>0</v>
      </c>
      <c r="CJ87" s="43">
        <v>0</v>
      </c>
      <c r="CK87" s="43">
        <v>99.54</v>
      </c>
      <c r="CL87" s="43">
        <v>0</v>
      </c>
      <c r="CM87" s="43">
        <v>0</v>
      </c>
      <c r="CN87" s="43">
        <v>0</v>
      </c>
      <c r="CO87" s="43">
        <v>0</v>
      </c>
      <c r="CP87" s="37">
        <v>99.54</v>
      </c>
      <c r="CQ87" s="43">
        <v>0</v>
      </c>
      <c r="CR87" s="43">
        <v>0</v>
      </c>
      <c r="CS87" s="43">
        <v>0</v>
      </c>
      <c r="CT87" s="43">
        <v>0</v>
      </c>
      <c r="CU87" s="43">
        <v>0</v>
      </c>
      <c r="CV87" s="43">
        <v>0</v>
      </c>
      <c r="CW87" s="43">
        <v>0</v>
      </c>
      <c r="CX87" s="43">
        <v>0</v>
      </c>
      <c r="CY87" s="43">
        <v>0</v>
      </c>
      <c r="CZ87" s="43">
        <v>0</v>
      </c>
      <c r="DA87" s="43">
        <v>0</v>
      </c>
      <c r="DB87" s="43">
        <v>0</v>
      </c>
      <c r="DC87" s="37">
        <v>0</v>
      </c>
      <c r="DD87" s="43">
        <v>0</v>
      </c>
      <c r="DE87" s="43">
        <v>0</v>
      </c>
      <c r="DF87" s="43">
        <v>0</v>
      </c>
      <c r="DG87" s="43">
        <v>0</v>
      </c>
      <c r="DH87" s="43">
        <v>0</v>
      </c>
      <c r="DI87" s="43">
        <v>0</v>
      </c>
      <c r="DJ87" s="43">
        <v>0</v>
      </c>
      <c r="DK87" s="43">
        <v>0</v>
      </c>
      <c r="DL87" s="43">
        <v>12.82699</v>
      </c>
      <c r="DM87" s="43">
        <v>0</v>
      </c>
      <c r="DN87" s="43">
        <v>51.091999999999999</v>
      </c>
      <c r="DO87" s="43">
        <v>0</v>
      </c>
      <c r="DP87" s="37">
        <v>63.918990000000001</v>
      </c>
      <c r="DQ87" s="43">
        <v>0</v>
      </c>
      <c r="DR87" s="43">
        <v>0</v>
      </c>
      <c r="DS87" s="43">
        <v>0</v>
      </c>
      <c r="DT87" s="43">
        <v>0</v>
      </c>
      <c r="DU87" s="43">
        <v>0</v>
      </c>
      <c r="DV87" s="43">
        <v>0</v>
      </c>
      <c r="DW87" s="43">
        <v>0</v>
      </c>
      <c r="DX87" s="43">
        <v>0</v>
      </c>
      <c r="DY87" s="43">
        <v>0</v>
      </c>
      <c r="DZ87" s="43">
        <v>0</v>
      </c>
      <c r="EA87" s="43">
        <v>0</v>
      </c>
      <c r="EB87" s="43">
        <v>0</v>
      </c>
      <c r="EC87" s="37">
        <v>0</v>
      </c>
      <c r="ED87" s="43">
        <v>0</v>
      </c>
      <c r="EE87" s="43">
        <v>0</v>
      </c>
      <c r="EF87" s="43">
        <v>0</v>
      </c>
      <c r="EG87" s="43">
        <v>0</v>
      </c>
      <c r="EH87" s="43">
        <v>0</v>
      </c>
      <c r="EI87" s="43">
        <v>0</v>
      </c>
      <c r="EJ87" s="43">
        <v>0</v>
      </c>
      <c r="EK87" s="43">
        <v>0</v>
      </c>
      <c r="EL87" s="43">
        <v>0</v>
      </c>
      <c r="EM87" s="43">
        <v>0</v>
      </c>
      <c r="EN87" s="43">
        <v>0</v>
      </c>
      <c r="EO87" s="43">
        <v>0</v>
      </c>
      <c r="EP87" s="37">
        <v>0</v>
      </c>
      <c r="EQ87" s="43">
        <v>0</v>
      </c>
      <c r="ER87" s="43">
        <v>0</v>
      </c>
      <c r="ES87" s="43">
        <v>0</v>
      </c>
      <c r="ET87" s="43">
        <v>0</v>
      </c>
      <c r="EU87" s="43">
        <v>0</v>
      </c>
      <c r="EV87" s="43">
        <v>0</v>
      </c>
      <c r="EW87" s="43">
        <v>0</v>
      </c>
      <c r="EX87" s="43">
        <v>0</v>
      </c>
      <c r="EY87" s="43">
        <v>0</v>
      </c>
      <c r="EZ87" s="43">
        <v>0</v>
      </c>
      <c r="FA87" s="43">
        <v>0</v>
      </c>
      <c r="FB87" s="43">
        <v>0</v>
      </c>
      <c r="FC87" s="37">
        <v>0</v>
      </c>
      <c r="FD87" s="43">
        <v>0</v>
      </c>
      <c r="FE87" s="43">
        <v>0</v>
      </c>
      <c r="FF87" s="43">
        <v>0</v>
      </c>
      <c r="FG87" s="43">
        <v>0</v>
      </c>
      <c r="FH87" s="43">
        <v>0</v>
      </c>
      <c r="FI87" s="43">
        <v>0</v>
      </c>
      <c r="FJ87" s="43">
        <v>0</v>
      </c>
      <c r="FK87" s="43">
        <v>0</v>
      </c>
      <c r="FL87" s="43">
        <v>0</v>
      </c>
      <c r="FM87" s="43">
        <v>0</v>
      </c>
      <c r="FN87" s="43">
        <v>0</v>
      </c>
      <c r="FO87" s="43">
        <v>0</v>
      </c>
      <c r="FP87" s="37">
        <v>0</v>
      </c>
      <c r="FQ87" s="43">
        <v>0</v>
      </c>
      <c r="FR87" s="43">
        <v>0</v>
      </c>
      <c r="FS87" s="43">
        <v>0</v>
      </c>
      <c r="FT87" s="43">
        <v>0</v>
      </c>
      <c r="FU87" s="43">
        <v>0</v>
      </c>
      <c r="FV87" s="43">
        <v>0</v>
      </c>
      <c r="FW87" s="43">
        <v>0</v>
      </c>
      <c r="FX87" s="43">
        <v>0</v>
      </c>
      <c r="FY87" s="43">
        <v>0</v>
      </c>
      <c r="FZ87" s="43">
        <v>0</v>
      </c>
      <c r="GA87" s="43">
        <v>0</v>
      </c>
      <c r="GB87" s="43">
        <v>0</v>
      </c>
      <c r="GC87" s="37">
        <v>0</v>
      </c>
      <c r="GD87" s="43">
        <v>0</v>
      </c>
      <c r="GE87" s="43">
        <v>0</v>
      </c>
      <c r="GF87" s="43">
        <v>0</v>
      </c>
      <c r="GG87" s="43">
        <v>0</v>
      </c>
      <c r="GH87" s="43">
        <v>0</v>
      </c>
      <c r="GI87" s="43">
        <v>0</v>
      </c>
      <c r="GJ87" s="43">
        <v>0</v>
      </c>
      <c r="GK87" s="43">
        <v>0</v>
      </c>
      <c r="GL87" s="43">
        <v>0</v>
      </c>
      <c r="GM87" s="43">
        <v>0</v>
      </c>
      <c r="GN87" s="43">
        <v>0</v>
      </c>
      <c r="GO87" s="43">
        <v>1.5095016134815301E-2</v>
      </c>
      <c r="GP87" s="37">
        <v>1.5095016134815301E-2</v>
      </c>
      <c r="GQ87" s="43">
        <v>0</v>
      </c>
      <c r="GR87" s="43">
        <v>0</v>
      </c>
      <c r="GS87" s="43">
        <v>0</v>
      </c>
      <c r="GT87" s="43">
        <v>0</v>
      </c>
      <c r="GU87" s="43">
        <v>0</v>
      </c>
      <c r="GV87" s="43">
        <v>0</v>
      </c>
      <c r="GW87" s="43">
        <v>0</v>
      </c>
      <c r="GX87" s="43">
        <v>0</v>
      </c>
      <c r="GY87" s="43">
        <v>0</v>
      </c>
      <c r="GZ87" s="43">
        <v>0</v>
      </c>
      <c r="HA87" s="43">
        <v>0</v>
      </c>
      <c r="HB87" s="43">
        <v>5.120980648090347</v>
      </c>
      <c r="HC87" s="37">
        <v>5.120980648090347</v>
      </c>
      <c r="HD87" s="43">
        <v>0</v>
      </c>
      <c r="HE87" s="43">
        <v>0</v>
      </c>
      <c r="HF87" s="43">
        <v>0</v>
      </c>
      <c r="HG87" s="43">
        <v>0</v>
      </c>
      <c r="HH87" s="43">
        <v>0</v>
      </c>
      <c r="HI87" s="43">
        <v>0</v>
      </c>
      <c r="HJ87" s="43">
        <v>0</v>
      </c>
      <c r="HK87" s="43">
        <v>0</v>
      </c>
      <c r="HL87" s="43">
        <v>0</v>
      </c>
      <c r="HM87" s="43">
        <v>0</v>
      </c>
      <c r="HN87" s="43">
        <v>0</v>
      </c>
      <c r="HO87" s="43">
        <v>0</v>
      </c>
      <c r="HP87" s="37">
        <v>0</v>
      </c>
      <c r="HQ87" s="43">
        <v>0</v>
      </c>
      <c r="HR87" s="43">
        <v>0</v>
      </c>
      <c r="HS87" s="43">
        <v>0</v>
      </c>
      <c r="HT87" s="43">
        <v>20.7</v>
      </c>
      <c r="HU87" s="43">
        <v>0</v>
      </c>
      <c r="HV87" s="43">
        <v>68.094000479334142</v>
      </c>
      <c r="HW87" s="43">
        <v>47.38949844605748</v>
      </c>
      <c r="HX87" s="43">
        <v>0</v>
      </c>
      <c r="HY87" s="43">
        <v>285.69600048332541</v>
      </c>
      <c r="HZ87" s="43">
        <v>1032.3120769699465</v>
      </c>
      <c r="IA87" s="43">
        <v>157.38072891566262</v>
      </c>
      <c r="IB87" s="43">
        <v>153.06738764720015</v>
      </c>
      <c r="IC87" s="37">
        <v>1764.6396929415262</v>
      </c>
      <c r="ID87" s="43">
        <v>16.356789974695747</v>
      </c>
      <c r="IE87" s="43">
        <v>0</v>
      </c>
      <c r="IF87" s="43">
        <v>0</v>
      </c>
      <c r="IG87" s="43">
        <v>0</v>
      </c>
      <c r="IH87" s="43">
        <v>0</v>
      </c>
      <c r="II87" s="43">
        <v>494.95646771737097</v>
      </c>
      <c r="IJ87" s="43">
        <v>0</v>
      </c>
      <c r="IK87" s="43">
        <v>0</v>
      </c>
      <c r="IL87" s="43">
        <v>0</v>
      </c>
      <c r="IM87" s="43">
        <v>0</v>
      </c>
      <c r="IN87" s="43">
        <v>0</v>
      </c>
      <c r="IO87" s="43">
        <v>0</v>
      </c>
      <c r="IP87" s="37">
        <v>511.31325769206671</v>
      </c>
      <c r="IQ87" s="43">
        <v>11.661</v>
      </c>
      <c r="IR87" s="43">
        <v>1.5</v>
      </c>
      <c r="IS87" s="43">
        <v>0</v>
      </c>
      <c r="IT87" s="43">
        <v>0</v>
      </c>
      <c r="IU87" s="43">
        <v>0</v>
      </c>
      <c r="IV87" s="43">
        <v>0.31902882216829398</v>
      </c>
      <c r="IW87" s="43">
        <v>0</v>
      </c>
      <c r="IX87" s="43">
        <v>0</v>
      </c>
      <c r="IY87" s="43">
        <v>0</v>
      </c>
      <c r="IZ87" s="43">
        <v>1.426696341950579E-2</v>
      </c>
      <c r="JA87" s="43">
        <v>0</v>
      </c>
      <c r="JB87" s="43">
        <v>0</v>
      </c>
      <c r="JC87" s="37">
        <v>13.494295785587799</v>
      </c>
      <c r="JD87" s="43">
        <v>0</v>
      </c>
      <c r="JE87" s="43">
        <v>0</v>
      </c>
      <c r="JF87" s="43">
        <v>0</v>
      </c>
      <c r="JG87" s="43">
        <v>0</v>
      </c>
      <c r="JH87" s="43">
        <v>0</v>
      </c>
      <c r="JI87" s="43">
        <v>5.7083129475603789</v>
      </c>
      <c r="JJ87" s="43">
        <v>0</v>
      </c>
      <c r="JK87" s="43">
        <v>0</v>
      </c>
      <c r="JL87" s="43">
        <v>0</v>
      </c>
      <c r="JM87" s="43">
        <v>0</v>
      </c>
      <c r="JN87" s="43">
        <v>0.59667131096420101</v>
      </c>
      <c r="JO87" s="43">
        <v>0</v>
      </c>
      <c r="JP87" s="37">
        <v>6.3049842585245797</v>
      </c>
      <c r="JQ87" s="43">
        <v>19.136920587997086</v>
      </c>
      <c r="JR87" s="43">
        <v>0</v>
      </c>
      <c r="JS87" s="43">
        <v>0</v>
      </c>
      <c r="JT87" s="43">
        <v>0</v>
      </c>
      <c r="JU87" s="43">
        <v>0</v>
      </c>
      <c r="JV87" s="43">
        <v>15.354395047833428</v>
      </c>
      <c r="JW87" s="43">
        <v>0</v>
      </c>
      <c r="JX87" s="43">
        <v>0</v>
      </c>
      <c r="JY87" s="43">
        <v>32.04</v>
      </c>
      <c r="JZ87" s="43">
        <v>0</v>
      </c>
      <c r="KA87" s="43">
        <v>15.305</v>
      </c>
      <c r="KB87" s="43">
        <v>0</v>
      </c>
      <c r="KC87" s="37">
        <v>81.836315635830516</v>
      </c>
      <c r="KD87" s="43">
        <v>0</v>
      </c>
      <c r="KE87" s="43">
        <v>0</v>
      </c>
      <c r="KF87" s="43">
        <v>0</v>
      </c>
      <c r="KG87" s="43">
        <v>0</v>
      </c>
      <c r="KH87" s="43">
        <v>0</v>
      </c>
      <c r="KI87" s="43">
        <v>12.414556330717165</v>
      </c>
      <c r="KJ87" s="43">
        <v>0</v>
      </c>
      <c r="KK87" s="43">
        <v>2.342998200912096</v>
      </c>
      <c r="KL87" s="43">
        <v>0</v>
      </c>
      <c r="KM87" s="43">
        <v>437.51600691363348</v>
      </c>
      <c r="KN87" s="43">
        <v>0</v>
      </c>
      <c r="KO87" s="43">
        <v>0</v>
      </c>
      <c r="KP87" s="37">
        <v>452.27356144526271</v>
      </c>
    </row>
    <row r="88" spans="1:302" x14ac:dyDescent="0.25">
      <c r="A88" s="48">
        <v>292</v>
      </c>
      <c r="B88" s="85" t="s">
        <v>56</v>
      </c>
      <c r="C88" s="86" t="s">
        <v>103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79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M88" s="43">
        <v>0</v>
      </c>
      <c r="AN88" s="43">
        <v>0</v>
      </c>
      <c r="AO88" s="43">
        <v>0</v>
      </c>
      <c r="AP88" s="43">
        <v>0</v>
      </c>
      <c r="AQ88" s="43">
        <v>0</v>
      </c>
      <c r="AR88" s="43">
        <v>0</v>
      </c>
      <c r="AS88" s="43">
        <v>0</v>
      </c>
      <c r="AT88" s="43">
        <v>0</v>
      </c>
      <c r="AU88" s="43">
        <v>0</v>
      </c>
      <c r="AV88" s="43">
        <v>0</v>
      </c>
      <c r="AW88" s="43">
        <v>0</v>
      </c>
      <c r="AX88" s="43">
        <v>0</v>
      </c>
      <c r="AY88" s="43">
        <v>0</v>
      </c>
      <c r="AZ88" s="43">
        <v>0</v>
      </c>
      <c r="BA88" s="43">
        <v>0</v>
      </c>
      <c r="BB88" s="43">
        <v>0</v>
      </c>
      <c r="BC88" s="79">
        <v>0</v>
      </c>
      <c r="BD88" s="43">
        <v>0</v>
      </c>
      <c r="BE88" s="43">
        <v>0</v>
      </c>
      <c r="BF88" s="43">
        <v>0</v>
      </c>
      <c r="BG88" s="43">
        <v>0</v>
      </c>
      <c r="BH88" s="43">
        <v>0</v>
      </c>
      <c r="BI88" s="43">
        <v>0</v>
      </c>
      <c r="BJ88" s="43">
        <v>0</v>
      </c>
      <c r="BK88" s="43">
        <v>0</v>
      </c>
      <c r="BL88" s="43">
        <v>0</v>
      </c>
      <c r="BM88" s="43">
        <v>0</v>
      </c>
      <c r="BN88" s="43">
        <v>0</v>
      </c>
      <c r="BO88" s="43">
        <v>0</v>
      </c>
      <c r="BP88" s="79">
        <v>0</v>
      </c>
      <c r="BQ88" s="43">
        <v>0</v>
      </c>
      <c r="BR88" s="43">
        <v>0</v>
      </c>
      <c r="BS88" s="43">
        <v>0</v>
      </c>
      <c r="BT88" s="43">
        <v>0</v>
      </c>
      <c r="BU88" s="43">
        <v>0</v>
      </c>
      <c r="BV88" s="43">
        <v>0</v>
      </c>
      <c r="BW88" s="43">
        <v>0</v>
      </c>
      <c r="BX88" s="43">
        <v>0</v>
      </c>
      <c r="BY88" s="43">
        <v>0</v>
      </c>
      <c r="BZ88" s="43">
        <v>0</v>
      </c>
      <c r="CA88" s="43">
        <v>0</v>
      </c>
      <c r="CB88" s="43">
        <v>0</v>
      </c>
      <c r="CC88" s="37">
        <v>0</v>
      </c>
      <c r="CD88" s="43">
        <v>142.67791</v>
      </c>
      <c r="CE88" s="43">
        <v>18.7989</v>
      </c>
      <c r="CF88" s="43">
        <v>154.92939000000001</v>
      </c>
      <c r="CG88" s="43">
        <v>147.33117000000001</v>
      </c>
      <c r="CH88" s="43">
        <v>0</v>
      </c>
      <c r="CI88" s="43">
        <v>0</v>
      </c>
      <c r="CJ88" s="43">
        <v>0</v>
      </c>
      <c r="CK88" s="43">
        <v>0</v>
      </c>
      <c r="CL88" s="43">
        <v>0</v>
      </c>
      <c r="CM88" s="43">
        <v>0</v>
      </c>
      <c r="CN88" s="43">
        <v>0</v>
      </c>
      <c r="CO88" s="43">
        <v>0</v>
      </c>
      <c r="CP88" s="37">
        <v>463.73737000000006</v>
      </c>
      <c r="CQ88" s="43">
        <v>0</v>
      </c>
      <c r="CR88" s="43">
        <v>484.93225000000001</v>
      </c>
      <c r="CS88" s="43">
        <v>867.22973999999999</v>
      </c>
      <c r="CT88" s="43">
        <v>644.90026999999998</v>
      </c>
      <c r="CU88" s="43">
        <v>508.98050000000001</v>
      </c>
      <c r="CV88" s="43">
        <v>207.06156000000001</v>
      </c>
      <c r="CW88" s="43">
        <v>651.82547999999997</v>
      </c>
      <c r="CX88" s="43">
        <v>845.79665</v>
      </c>
      <c r="CY88" s="43">
        <v>319.96711000000005</v>
      </c>
      <c r="CZ88" s="43">
        <v>0</v>
      </c>
      <c r="DA88" s="43">
        <v>251.83056999999999</v>
      </c>
      <c r="DB88" s="43">
        <v>0</v>
      </c>
      <c r="DC88" s="37">
        <v>4782.5241299999998</v>
      </c>
      <c r="DD88" s="43">
        <v>182.92610000000002</v>
      </c>
      <c r="DE88" s="43">
        <v>0</v>
      </c>
      <c r="DF88" s="43">
        <v>0</v>
      </c>
      <c r="DG88" s="43">
        <v>0</v>
      </c>
      <c r="DH88" s="43">
        <v>49.74174</v>
      </c>
      <c r="DI88" s="43">
        <v>372.03161999999998</v>
      </c>
      <c r="DJ88" s="43">
        <v>223.56258</v>
      </c>
      <c r="DK88" s="43">
        <v>0</v>
      </c>
      <c r="DL88" s="43">
        <v>856.56904999999995</v>
      </c>
      <c r="DM88" s="43">
        <v>57.532400000000003</v>
      </c>
      <c r="DN88" s="43">
        <v>2.6539699999999997</v>
      </c>
      <c r="DO88" s="43">
        <v>56.629440000000002</v>
      </c>
      <c r="DP88" s="37">
        <v>1801.6469000000002</v>
      </c>
      <c r="DQ88" s="43">
        <v>60.083179999999999</v>
      </c>
      <c r="DR88" s="43">
        <v>1.5447500000000001</v>
      </c>
      <c r="DS88" s="43">
        <v>0</v>
      </c>
      <c r="DT88" s="43">
        <v>63.333779999999997</v>
      </c>
      <c r="DU88" s="43">
        <v>68.61972999999999</v>
      </c>
      <c r="DV88" s="43">
        <v>0</v>
      </c>
      <c r="DW88" s="43">
        <v>0</v>
      </c>
      <c r="DX88" s="43">
        <v>0</v>
      </c>
      <c r="DY88" s="43">
        <v>0</v>
      </c>
      <c r="DZ88" s="43">
        <v>0</v>
      </c>
      <c r="EA88" s="43">
        <v>0</v>
      </c>
      <c r="EB88" s="43">
        <v>0</v>
      </c>
      <c r="EC88" s="37">
        <v>193.58143999999999</v>
      </c>
      <c r="ED88" s="43">
        <v>0</v>
      </c>
      <c r="EE88" s="43">
        <v>0</v>
      </c>
      <c r="EF88" s="43">
        <v>0</v>
      </c>
      <c r="EG88" s="43">
        <v>0</v>
      </c>
      <c r="EH88" s="43">
        <v>0</v>
      </c>
      <c r="EI88" s="43">
        <v>169.76981726187961</v>
      </c>
      <c r="EJ88" s="43">
        <v>0</v>
      </c>
      <c r="EK88" s="43">
        <v>0</v>
      </c>
      <c r="EL88" s="43">
        <v>20.923196675900275</v>
      </c>
      <c r="EM88" s="43">
        <v>175.99127677329625</v>
      </c>
      <c r="EN88" s="43">
        <v>0</v>
      </c>
      <c r="EO88" s="43">
        <v>0</v>
      </c>
      <c r="EP88" s="37">
        <v>366.68429071107613</v>
      </c>
      <c r="EQ88" s="43">
        <v>0</v>
      </c>
      <c r="ER88" s="43">
        <v>0</v>
      </c>
      <c r="ES88" s="43">
        <v>0</v>
      </c>
      <c r="ET88" s="43">
        <v>0</v>
      </c>
      <c r="EU88" s="43">
        <v>0</v>
      </c>
      <c r="EV88" s="43">
        <v>0</v>
      </c>
      <c r="EW88" s="43">
        <v>0</v>
      </c>
      <c r="EX88" s="43">
        <v>4815.7444455468521</v>
      </c>
      <c r="EY88" s="43">
        <v>0</v>
      </c>
      <c r="EZ88" s="43">
        <v>0</v>
      </c>
      <c r="FA88" s="43">
        <v>2752.0804982972163</v>
      </c>
      <c r="FB88" s="43">
        <v>0</v>
      </c>
      <c r="FC88" s="37">
        <v>7567.8249438440689</v>
      </c>
      <c r="FD88" s="43">
        <v>610.66659689516825</v>
      </c>
      <c r="FE88" s="43">
        <v>1314.7245912081216</v>
      </c>
      <c r="FF88" s="43">
        <v>0</v>
      </c>
      <c r="FG88" s="43">
        <v>0</v>
      </c>
      <c r="FH88" s="43">
        <v>1999.269175796469</v>
      </c>
      <c r="FI88" s="43">
        <v>1312.3731710782831</v>
      </c>
      <c r="FJ88" s="43">
        <v>0</v>
      </c>
      <c r="FK88" s="43">
        <v>0</v>
      </c>
      <c r="FL88" s="43">
        <v>1093.3926672670821</v>
      </c>
      <c r="FM88" s="43">
        <v>2192.7911854790918</v>
      </c>
      <c r="FN88" s="43">
        <v>293.17437746548296</v>
      </c>
      <c r="FO88" s="43">
        <v>0</v>
      </c>
      <c r="FP88" s="37">
        <v>8816.3917651896991</v>
      </c>
      <c r="FQ88" s="43">
        <v>0</v>
      </c>
      <c r="FR88" s="43">
        <v>0</v>
      </c>
      <c r="FS88" s="43">
        <v>0</v>
      </c>
      <c r="FT88" s="43">
        <v>0</v>
      </c>
      <c r="FU88" s="43">
        <v>0</v>
      </c>
      <c r="FV88" s="43">
        <v>0</v>
      </c>
      <c r="FW88" s="43">
        <v>0</v>
      </c>
      <c r="FX88" s="43">
        <v>0</v>
      </c>
      <c r="FY88" s="43">
        <v>0</v>
      </c>
      <c r="FZ88" s="43">
        <v>239.53141643059502</v>
      </c>
      <c r="GA88" s="43">
        <v>0</v>
      </c>
      <c r="GB88" s="43">
        <v>0</v>
      </c>
      <c r="GC88" s="37">
        <v>239.53141643059502</v>
      </c>
      <c r="GD88" s="43">
        <v>0</v>
      </c>
      <c r="GE88" s="43">
        <v>0</v>
      </c>
      <c r="GF88" s="43">
        <v>178.52987344066497</v>
      </c>
      <c r="GG88" s="43">
        <v>77.001999999999995</v>
      </c>
      <c r="GH88" s="43">
        <v>0</v>
      </c>
      <c r="GI88" s="43">
        <v>0</v>
      </c>
      <c r="GJ88" s="43">
        <v>0</v>
      </c>
      <c r="GK88" s="43">
        <v>0</v>
      </c>
      <c r="GL88" s="43">
        <v>0</v>
      </c>
      <c r="GM88" s="43">
        <v>0</v>
      </c>
      <c r="GN88" s="43">
        <v>0</v>
      </c>
      <c r="GO88" s="43">
        <v>0</v>
      </c>
      <c r="GP88" s="37">
        <v>255.53187344066498</v>
      </c>
      <c r="GQ88" s="43">
        <v>0</v>
      </c>
      <c r="GR88" s="43">
        <v>0</v>
      </c>
      <c r="GS88" s="43">
        <v>0</v>
      </c>
      <c r="GT88" s="43">
        <v>0</v>
      </c>
      <c r="GU88" s="43">
        <v>0</v>
      </c>
      <c r="GV88" s="43">
        <v>0</v>
      </c>
      <c r="GW88" s="43">
        <v>0</v>
      </c>
      <c r="GX88" s="43">
        <v>0</v>
      </c>
      <c r="GY88" s="43">
        <v>0</v>
      </c>
      <c r="GZ88" s="43">
        <v>0</v>
      </c>
      <c r="HA88" s="43">
        <v>0</v>
      </c>
      <c r="HB88" s="43">
        <v>0</v>
      </c>
      <c r="HC88" s="37">
        <v>0</v>
      </c>
      <c r="HD88" s="43">
        <v>0</v>
      </c>
      <c r="HE88" s="43">
        <v>0</v>
      </c>
      <c r="HF88" s="43">
        <v>0</v>
      </c>
      <c r="HG88" s="43">
        <v>0</v>
      </c>
      <c r="HH88" s="43">
        <v>0</v>
      </c>
      <c r="HI88" s="43">
        <v>0</v>
      </c>
      <c r="HJ88" s="43">
        <v>0</v>
      </c>
      <c r="HK88" s="43">
        <v>0</v>
      </c>
      <c r="HL88" s="43">
        <v>0</v>
      </c>
      <c r="HM88" s="43">
        <v>0</v>
      </c>
      <c r="HN88" s="43">
        <v>0</v>
      </c>
      <c r="HO88" s="43">
        <v>0</v>
      </c>
      <c r="HP88" s="37">
        <v>0</v>
      </c>
      <c r="HQ88" s="43">
        <v>0</v>
      </c>
      <c r="HR88" s="43">
        <v>0</v>
      </c>
      <c r="HS88" s="43">
        <v>0</v>
      </c>
      <c r="HT88" s="43">
        <v>0</v>
      </c>
      <c r="HU88" s="43">
        <v>0</v>
      </c>
      <c r="HV88" s="43">
        <v>0</v>
      </c>
      <c r="HW88" s="43">
        <v>0</v>
      </c>
      <c r="HX88" s="43">
        <v>0</v>
      </c>
      <c r="HY88" s="43">
        <v>0</v>
      </c>
      <c r="HZ88" s="43">
        <v>140.29980112095458</v>
      </c>
      <c r="IA88" s="43">
        <v>0</v>
      </c>
      <c r="IB88" s="43">
        <v>0</v>
      </c>
      <c r="IC88" s="37">
        <v>140.29980112095458</v>
      </c>
      <c r="ID88" s="43">
        <v>0</v>
      </c>
      <c r="IE88" s="43">
        <v>0</v>
      </c>
      <c r="IF88" s="43">
        <v>0</v>
      </c>
      <c r="IG88" s="43">
        <v>0</v>
      </c>
      <c r="IH88" s="43">
        <v>0</v>
      </c>
      <c r="II88" s="43">
        <v>0</v>
      </c>
      <c r="IJ88" s="43">
        <v>0</v>
      </c>
      <c r="IK88" s="43">
        <v>0</v>
      </c>
      <c r="IL88" s="43">
        <v>0</v>
      </c>
      <c r="IM88" s="43">
        <v>0</v>
      </c>
      <c r="IN88" s="43">
        <v>0</v>
      </c>
      <c r="IO88" s="43">
        <v>0</v>
      </c>
      <c r="IP88" s="37">
        <v>0</v>
      </c>
      <c r="IQ88" s="43">
        <v>0</v>
      </c>
      <c r="IR88" s="43">
        <v>0</v>
      </c>
      <c r="IS88" s="43">
        <v>0</v>
      </c>
      <c r="IT88" s="43">
        <v>0</v>
      </c>
      <c r="IU88" s="43">
        <v>0</v>
      </c>
      <c r="IV88" s="43">
        <v>0</v>
      </c>
      <c r="IW88" s="43">
        <v>0</v>
      </c>
      <c r="IX88" s="43">
        <v>0</v>
      </c>
      <c r="IY88" s="43">
        <v>0</v>
      </c>
      <c r="IZ88" s="43">
        <v>0</v>
      </c>
      <c r="JA88" s="43">
        <v>3011.1933799999997</v>
      </c>
      <c r="JB88" s="43">
        <v>0</v>
      </c>
      <c r="JC88" s="37">
        <v>3011.1933799999997</v>
      </c>
      <c r="JD88" s="43">
        <v>1768.0922499999997</v>
      </c>
      <c r="JE88" s="43">
        <v>0</v>
      </c>
      <c r="JF88" s="43">
        <v>2797.6761000000001</v>
      </c>
      <c r="JG88" s="43">
        <v>0</v>
      </c>
      <c r="JH88" s="43">
        <v>801.76304000000005</v>
      </c>
      <c r="JI88" s="43">
        <v>0</v>
      </c>
      <c r="JJ88" s="43">
        <v>0</v>
      </c>
      <c r="JK88" s="43">
        <v>0</v>
      </c>
      <c r="JL88" s="43">
        <v>0</v>
      </c>
      <c r="JM88" s="43">
        <v>0</v>
      </c>
      <c r="JN88" s="43">
        <v>0</v>
      </c>
      <c r="JO88" s="43">
        <v>1018.2308700000001</v>
      </c>
      <c r="JP88" s="37">
        <v>6385.7622600000004</v>
      </c>
      <c r="JQ88" s="43">
        <v>0</v>
      </c>
      <c r="JR88" s="43">
        <v>0</v>
      </c>
      <c r="JS88" s="43">
        <v>468.43430000000001</v>
      </c>
      <c r="JT88" s="43">
        <v>179.80448999999999</v>
      </c>
      <c r="JU88" s="43">
        <v>40.244510000000005</v>
      </c>
      <c r="JV88" s="43">
        <v>2690.1717595606183</v>
      </c>
      <c r="JW88" s="43">
        <v>0</v>
      </c>
      <c r="JX88" s="43">
        <v>442.17539999999997</v>
      </c>
      <c r="JY88" s="43">
        <v>263.69772999999998</v>
      </c>
      <c r="JZ88" s="43">
        <v>0</v>
      </c>
      <c r="KA88" s="43">
        <v>417.17431999999997</v>
      </c>
      <c r="KB88" s="43">
        <v>339.51045999999991</v>
      </c>
      <c r="KC88" s="37">
        <v>4841.2129695606172</v>
      </c>
      <c r="KD88" s="43">
        <v>0</v>
      </c>
      <c r="KE88" s="43">
        <v>342.23449999999997</v>
      </c>
      <c r="KF88" s="43">
        <v>307.42340000000019</v>
      </c>
      <c r="KG88" s="43">
        <v>0</v>
      </c>
      <c r="KH88" s="43">
        <v>345.97328999999991</v>
      </c>
      <c r="KI88" s="43">
        <v>4400.35545</v>
      </c>
      <c r="KJ88" s="43">
        <v>380.39460000000003</v>
      </c>
      <c r="KK88" s="43">
        <v>0</v>
      </c>
      <c r="KL88" s="43">
        <v>513.60933</v>
      </c>
      <c r="KM88" s="43">
        <v>0</v>
      </c>
      <c r="KN88" s="43">
        <v>0</v>
      </c>
      <c r="KO88" s="43">
        <v>0</v>
      </c>
      <c r="KP88" s="37">
        <v>6289.9905699999999</v>
      </c>
    </row>
    <row r="89" spans="1:302" x14ac:dyDescent="0.25">
      <c r="A89" s="48">
        <v>312</v>
      </c>
      <c r="B89" s="85" t="s">
        <v>56</v>
      </c>
      <c r="C89" s="86" t="s">
        <v>104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79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3">
        <v>0</v>
      </c>
      <c r="AR89" s="43">
        <v>0</v>
      </c>
      <c r="AS89" s="43">
        <v>0</v>
      </c>
      <c r="AT89" s="43">
        <v>0</v>
      </c>
      <c r="AU89" s="43">
        <v>0</v>
      </c>
      <c r="AV89" s="43">
        <v>0</v>
      </c>
      <c r="AW89" s="43">
        <v>0</v>
      </c>
      <c r="AX89" s="43">
        <v>0</v>
      </c>
      <c r="AY89" s="43">
        <v>0</v>
      </c>
      <c r="AZ89" s="43">
        <v>0</v>
      </c>
      <c r="BA89" s="43">
        <v>0</v>
      </c>
      <c r="BB89" s="43">
        <v>0</v>
      </c>
      <c r="BC89" s="79">
        <v>0</v>
      </c>
      <c r="BD89" s="43">
        <v>0</v>
      </c>
      <c r="BE89" s="43">
        <v>0</v>
      </c>
      <c r="BF89" s="43">
        <v>0</v>
      </c>
      <c r="BG89" s="43">
        <v>0</v>
      </c>
      <c r="BH89" s="43">
        <v>0</v>
      </c>
      <c r="BI89" s="43">
        <v>0</v>
      </c>
      <c r="BJ89" s="43">
        <v>0</v>
      </c>
      <c r="BK89" s="43">
        <v>0</v>
      </c>
      <c r="BL89" s="43">
        <v>0</v>
      </c>
      <c r="BM89" s="43">
        <v>0</v>
      </c>
      <c r="BN89" s="43">
        <v>0</v>
      </c>
      <c r="BO89" s="43">
        <v>0</v>
      </c>
      <c r="BP89" s="79">
        <v>0</v>
      </c>
      <c r="BQ89" s="43">
        <v>0</v>
      </c>
      <c r="BR89" s="43">
        <v>0</v>
      </c>
      <c r="BS89" s="43">
        <v>0</v>
      </c>
      <c r="BT89" s="43">
        <v>0</v>
      </c>
      <c r="BU89" s="43">
        <v>0</v>
      </c>
      <c r="BV89" s="43">
        <v>0</v>
      </c>
      <c r="BW89" s="43">
        <v>0</v>
      </c>
      <c r="BX89" s="43">
        <v>0</v>
      </c>
      <c r="BY89" s="43">
        <v>0</v>
      </c>
      <c r="BZ89" s="43">
        <v>0</v>
      </c>
      <c r="CA89" s="43">
        <v>0</v>
      </c>
      <c r="CB89" s="43">
        <v>0</v>
      </c>
      <c r="CC89" s="37">
        <v>0</v>
      </c>
      <c r="CD89" s="43">
        <v>0</v>
      </c>
      <c r="CE89" s="43">
        <v>0</v>
      </c>
      <c r="CF89" s="43">
        <v>0</v>
      </c>
      <c r="CG89" s="43">
        <v>0</v>
      </c>
      <c r="CH89" s="43">
        <v>0</v>
      </c>
      <c r="CI89" s="43">
        <v>0</v>
      </c>
      <c r="CJ89" s="43">
        <v>0</v>
      </c>
      <c r="CK89" s="43">
        <v>0</v>
      </c>
      <c r="CL89" s="43">
        <v>0</v>
      </c>
      <c r="CM89" s="43">
        <v>0</v>
      </c>
      <c r="CN89" s="43">
        <v>0</v>
      </c>
      <c r="CO89" s="43">
        <v>0</v>
      </c>
      <c r="CP89" s="37">
        <v>0</v>
      </c>
      <c r="CQ89" s="43">
        <v>0</v>
      </c>
      <c r="CR89" s="43">
        <v>0</v>
      </c>
      <c r="CS89" s="43">
        <v>0</v>
      </c>
      <c r="CT89" s="43">
        <v>0</v>
      </c>
      <c r="CU89" s="43">
        <v>0</v>
      </c>
      <c r="CV89" s="43">
        <v>0</v>
      </c>
      <c r="CW89" s="43">
        <v>0</v>
      </c>
      <c r="CX89" s="43">
        <v>0</v>
      </c>
      <c r="CY89" s="43">
        <v>0</v>
      </c>
      <c r="CZ89" s="43">
        <v>0</v>
      </c>
      <c r="DA89" s="43">
        <v>0</v>
      </c>
      <c r="DB89" s="43">
        <v>0</v>
      </c>
      <c r="DC89" s="37">
        <v>0</v>
      </c>
      <c r="DD89" s="43">
        <v>0</v>
      </c>
      <c r="DE89" s="43">
        <v>0</v>
      </c>
      <c r="DF89" s="43">
        <v>0</v>
      </c>
      <c r="DG89" s="43">
        <v>0</v>
      </c>
      <c r="DH89" s="43">
        <v>0</v>
      </c>
      <c r="DI89" s="43">
        <v>0</v>
      </c>
      <c r="DJ89" s="43">
        <v>0</v>
      </c>
      <c r="DK89" s="43">
        <v>0</v>
      </c>
      <c r="DL89" s="43">
        <v>0</v>
      </c>
      <c r="DM89" s="43">
        <v>0</v>
      </c>
      <c r="DN89" s="43">
        <v>0</v>
      </c>
      <c r="DO89" s="43">
        <v>0</v>
      </c>
      <c r="DP89" s="37">
        <v>0</v>
      </c>
      <c r="DQ89" s="43">
        <v>0</v>
      </c>
      <c r="DR89" s="43">
        <v>0</v>
      </c>
      <c r="DS89" s="43">
        <v>0</v>
      </c>
      <c r="DT89" s="43">
        <v>0</v>
      </c>
      <c r="DU89" s="43">
        <v>0</v>
      </c>
      <c r="DV89" s="43">
        <v>0</v>
      </c>
      <c r="DW89" s="43">
        <v>0</v>
      </c>
      <c r="DX89" s="43">
        <v>0</v>
      </c>
      <c r="DY89" s="43">
        <v>0</v>
      </c>
      <c r="DZ89" s="43">
        <v>0</v>
      </c>
      <c r="EA89" s="43">
        <v>0</v>
      </c>
      <c r="EB89" s="43">
        <v>1.66205</v>
      </c>
      <c r="EC89" s="37">
        <v>1.66205</v>
      </c>
      <c r="ED89" s="43">
        <v>0</v>
      </c>
      <c r="EE89" s="43">
        <v>0</v>
      </c>
      <c r="EF89" s="43">
        <v>0</v>
      </c>
      <c r="EG89" s="43">
        <v>0</v>
      </c>
      <c r="EH89" s="43">
        <v>0</v>
      </c>
      <c r="EI89" s="43">
        <v>0</v>
      </c>
      <c r="EJ89" s="43">
        <v>0</v>
      </c>
      <c r="EK89" s="43">
        <v>0</v>
      </c>
      <c r="EL89" s="43">
        <v>0</v>
      </c>
      <c r="EM89" s="43">
        <v>0</v>
      </c>
      <c r="EN89" s="43">
        <v>0</v>
      </c>
      <c r="EO89" s="43">
        <v>0</v>
      </c>
      <c r="EP89" s="37">
        <v>0</v>
      </c>
      <c r="EQ89" s="43">
        <v>0</v>
      </c>
      <c r="ER89" s="43">
        <v>0</v>
      </c>
      <c r="ES89" s="43">
        <v>0</v>
      </c>
      <c r="ET89" s="43">
        <v>0</v>
      </c>
      <c r="EU89" s="43">
        <v>0</v>
      </c>
      <c r="EV89" s="43">
        <v>0</v>
      </c>
      <c r="EW89" s="43">
        <v>0</v>
      </c>
      <c r="EX89" s="43">
        <v>0</v>
      </c>
      <c r="EY89" s="43">
        <v>0</v>
      </c>
      <c r="EZ89" s="43">
        <v>0</v>
      </c>
      <c r="FA89" s="43">
        <v>0</v>
      </c>
      <c r="FB89" s="43">
        <v>0</v>
      </c>
      <c r="FC89" s="37">
        <v>0</v>
      </c>
      <c r="FD89" s="43">
        <v>0</v>
      </c>
      <c r="FE89" s="43">
        <v>0</v>
      </c>
      <c r="FF89" s="43">
        <v>0</v>
      </c>
      <c r="FG89" s="43">
        <v>0</v>
      </c>
      <c r="FH89" s="43">
        <v>0</v>
      </c>
      <c r="FI89" s="43">
        <v>0</v>
      </c>
      <c r="FJ89" s="43">
        <v>0</v>
      </c>
      <c r="FK89" s="43">
        <v>0</v>
      </c>
      <c r="FL89" s="43">
        <v>0</v>
      </c>
      <c r="FM89" s="43">
        <v>0</v>
      </c>
      <c r="FN89" s="43">
        <v>0</v>
      </c>
      <c r="FO89" s="43">
        <v>0</v>
      </c>
      <c r="FP89" s="37">
        <v>0</v>
      </c>
      <c r="FQ89" s="43">
        <v>0</v>
      </c>
      <c r="FR89" s="43">
        <v>0</v>
      </c>
      <c r="FS89" s="43">
        <v>0</v>
      </c>
      <c r="FT89" s="43">
        <v>0</v>
      </c>
      <c r="FU89" s="43">
        <v>0</v>
      </c>
      <c r="FV89" s="43">
        <v>0</v>
      </c>
      <c r="FW89" s="43">
        <v>0</v>
      </c>
      <c r="FX89" s="43">
        <v>0</v>
      </c>
      <c r="FY89" s="43">
        <v>0</v>
      </c>
      <c r="FZ89" s="43">
        <v>0</v>
      </c>
      <c r="GA89" s="43">
        <v>0</v>
      </c>
      <c r="GB89" s="43">
        <v>0</v>
      </c>
      <c r="GC89" s="37">
        <v>0</v>
      </c>
      <c r="GD89" s="43">
        <v>0</v>
      </c>
      <c r="GE89" s="43">
        <v>0</v>
      </c>
      <c r="GF89" s="43">
        <v>0</v>
      </c>
      <c r="GG89" s="43">
        <v>0</v>
      </c>
      <c r="GH89" s="43">
        <v>0</v>
      </c>
      <c r="GI89" s="43">
        <v>0</v>
      </c>
      <c r="GJ89" s="43">
        <v>0</v>
      </c>
      <c r="GK89" s="43">
        <v>0</v>
      </c>
      <c r="GL89" s="43">
        <v>0</v>
      </c>
      <c r="GM89" s="43">
        <v>0</v>
      </c>
      <c r="GN89" s="43">
        <v>0</v>
      </c>
      <c r="GO89" s="43">
        <v>0</v>
      </c>
      <c r="GP89" s="37">
        <v>0</v>
      </c>
      <c r="GQ89" s="43">
        <v>0</v>
      </c>
      <c r="GR89" s="43">
        <v>0</v>
      </c>
      <c r="GS89" s="43">
        <v>0</v>
      </c>
      <c r="GT89" s="43">
        <v>0</v>
      </c>
      <c r="GU89" s="43">
        <v>0</v>
      </c>
      <c r="GV89" s="43">
        <v>0</v>
      </c>
      <c r="GW89" s="43">
        <v>0</v>
      </c>
      <c r="GX89" s="43">
        <v>0</v>
      </c>
      <c r="GY89" s="43">
        <v>0</v>
      </c>
      <c r="GZ89" s="43">
        <v>0</v>
      </c>
      <c r="HA89" s="43">
        <v>0</v>
      </c>
      <c r="HB89" s="43">
        <v>0</v>
      </c>
      <c r="HC89" s="37">
        <v>0</v>
      </c>
      <c r="HD89" s="43">
        <v>0</v>
      </c>
      <c r="HE89" s="43">
        <v>0</v>
      </c>
      <c r="HF89" s="43">
        <v>0</v>
      </c>
      <c r="HG89" s="43">
        <v>0</v>
      </c>
      <c r="HH89" s="43">
        <v>0</v>
      </c>
      <c r="HI89" s="43">
        <v>0</v>
      </c>
      <c r="HJ89" s="43">
        <v>0</v>
      </c>
      <c r="HK89" s="43">
        <v>0</v>
      </c>
      <c r="HL89" s="43">
        <v>0</v>
      </c>
      <c r="HM89" s="43">
        <v>0</v>
      </c>
      <c r="HN89" s="43">
        <v>0</v>
      </c>
      <c r="HO89" s="43">
        <v>0</v>
      </c>
      <c r="HP89" s="37">
        <v>0</v>
      </c>
      <c r="HQ89" s="43">
        <v>0</v>
      </c>
      <c r="HR89" s="43">
        <v>0</v>
      </c>
      <c r="HS89" s="43">
        <v>0</v>
      </c>
      <c r="HT89" s="43">
        <v>0</v>
      </c>
      <c r="HU89" s="43">
        <v>0</v>
      </c>
      <c r="HV89" s="43">
        <v>0</v>
      </c>
      <c r="HW89" s="43">
        <v>0</v>
      </c>
      <c r="HX89" s="43">
        <v>0</v>
      </c>
      <c r="HY89" s="43">
        <v>0</v>
      </c>
      <c r="HZ89" s="43">
        <v>0</v>
      </c>
      <c r="IA89" s="43">
        <v>0</v>
      </c>
      <c r="IB89" s="43">
        <v>0</v>
      </c>
      <c r="IC89" s="37">
        <v>0</v>
      </c>
      <c r="ID89" s="43">
        <v>0</v>
      </c>
      <c r="IE89" s="43">
        <v>0</v>
      </c>
      <c r="IF89" s="43">
        <v>0</v>
      </c>
      <c r="IG89" s="43">
        <v>0</v>
      </c>
      <c r="IH89" s="43">
        <v>0</v>
      </c>
      <c r="II89" s="43">
        <v>0</v>
      </c>
      <c r="IJ89" s="43">
        <v>0</v>
      </c>
      <c r="IK89" s="43">
        <v>0</v>
      </c>
      <c r="IL89" s="43">
        <v>0</v>
      </c>
      <c r="IM89" s="43">
        <v>0</v>
      </c>
      <c r="IN89" s="43">
        <v>0</v>
      </c>
      <c r="IO89" s="43">
        <v>0</v>
      </c>
      <c r="IP89" s="37">
        <v>0</v>
      </c>
      <c r="IQ89" s="43">
        <v>0</v>
      </c>
      <c r="IR89" s="43">
        <v>0</v>
      </c>
      <c r="IS89" s="43">
        <v>0</v>
      </c>
      <c r="IT89" s="43">
        <v>0</v>
      </c>
      <c r="IU89" s="43">
        <v>0</v>
      </c>
      <c r="IV89" s="43">
        <v>0</v>
      </c>
      <c r="IW89" s="43">
        <v>0</v>
      </c>
      <c r="IX89" s="43">
        <v>0</v>
      </c>
      <c r="IY89" s="43">
        <v>0</v>
      </c>
      <c r="IZ89" s="43">
        <v>0</v>
      </c>
      <c r="JA89" s="43">
        <v>0</v>
      </c>
      <c r="JB89" s="43">
        <v>0</v>
      </c>
      <c r="JC89" s="37">
        <v>0</v>
      </c>
      <c r="JD89" s="43">
        <v>0</v>
      </c>
      <c r="JE89" s="43">
        <v>0</v>
      </c>
      <c r="JF89" s="43">
        <v>0</v>
      </c>
      <c r="JG89" s="43">
        <v>0</v>
      </c>
      <c r="JH89" s="43">
        <v>0</v>
      </c>
      <c r="JI89" s="43">
        <v>0</v>
      </c>
      <c r="JJ89" s="43">
        <v>0</v>
      </c>
      <c r="JK89" s="43">
        <v>0</v>
      </c>
      <c r="JL89" s="43">
        <v>0</v>
      </c>
      <c r="JM89" s="43">
        <v>0</v>
      </c>
      <c r="JN89" s="43">
        <v>0</v>
      </c>
      <c r="JO89" s="43">
        <v>0</v>
      </c>
      <c r="JP89" s="37">
        <v>0</v>
      </c>
      <c r="JQ89" s="43">
        <v>0</v>
      </c>
      <c r="JR89" s="43">
        <v>0</v>
      </c>
      <c r="JS89" s="43">
        <v>0</v>
      </c>
      <c r="JT89" s="43">
        <v>0</v>
      </c>
      <c r="JU89" s="43">
        <v>0</v>
      </c>
      <c r="JV89" s="43">
        <v>0</v>
      </c>
      <c r="JW89" s="43">
        <v>0</v>
      </c>
      <c r="JX89" s="43">
        <v>0</v>
      </c>
      <c r="JY89" s="43">
        <v>0</v>
      </c>
      <c r="JZ89" s="43">
        <v>0</v>
      </c>
      <c r="KA89" s="43">
        <v>0</v>
      </c>
      <c r="KB89" s="43">
        <v>0</v>
      </c>
      <c r="KC89" s="37">
        <v>0</v>
      </c>
      <c r="KD89" s="43">
        <v>0</v>
      </c>
      <c r="KE89" s="43">
        <v>0</v>
      </c>
      <c r="KF89" s="43">
        <v>0</v>
      </c>
      <c r="KG89" s="43">
        <v>0</v>
      </c>
      <c r="KH89" s="43">
        <v>0</v>
      </c>
      <c r="KI89" s="43">
        <v>0</v>
      </c>
      <c r="KJ89" s="43">
        <v>0</v>
      </c>
      <c r="KK89" s="43">
        <v>0</v>
      </c>
      <c r="KL89" s="43">
        <v>0</v>
      </c>
      <c r="KM89" s="43">
        <v>0</v>
      </c>
      <c r="KN89" s="43">
        <v>0</v>
      </c>
      <c r="KO89" s="43">
        <v>0</v>
      </c>
      <c r="KP89" s="37">
        <v>0</v>
      </c>
    </row>
    <row r="90" spans="1:302" x14ac:dyDescent="0.25">
      <c r="A90" s="48">
        <v>320</v>
      </c>
      <c r="B90" s="85" t="s">
        <v>56</v>
      </c>
      <c r="C90" s="86" t="s">
        <v>105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79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L90" s="43">
        <v>0</v>
      </c>
      <c r="AM90" s="43">
        <v>0</v>
      </c>
      <c r="AN90" s="43">
        <v>0</v>
      </c>
      <c r="AO90" s="43">
        <v>0</v>
      </c>
      <c r="AP90" s="43">
        <v>0</v>
      </c>
      <c r="AQ90" s="43">
        <v>0</v>
      </c>
      <c r="AR90" s="43">
        <v>0</v>
      </c>
      <c r="AS90" s="43">
        <v>0</v>
      </c>
      <c r="AT90" s="43">
        <v>0</v>
      </c>
      <c r="AU90" s="43">
        <v>0</v>
      </c>
      <c r="AV90" s="43">
        <v>0</v>
      </c>
      <c r="AW90" s="43">
        <v>0</v>
      </c>
      <c r="AX90" s="43">
        <v>0</v>
      </c>
      <c r="AY90" s="43">
        <v>0</v>
      </c>
      <c r="AZ90" s="43">
        <v>0</v>
      </c>
      <c r="BA90" s="43">
        <v>0</v>
      </c>
      <c r="BB90" s="43">
        <v>0</v>
      </c>
      <c r="BC90" s="79">
        <v>0</v>
      </c>
      <c r="BD90" s="43">
        <v>0</v>
      </c>
      <c r="BE90" s="43">
        <v>0</v>
      </c>
      <c r="BF90" s="43">
        <v>0</v>
      </c>
      <c r="BG90" s="43">
        <v>0</v>
      </c>
      <c r="BH90" s="43">
        <v>0</v>
      </c>
      <c r="BI90" s="43">
        <v>0</v>
      </c>
      <c r="BJ90" s="43">
        <v>0</v>
      </c>
      <c r="BK90" s="43">
        <v>0</v>
      </c>
      <c r="BL90" s="43">
        <v>0</v>
      </c>
      <c r="BM90" s="43">
        <v>0</v>
      </c>
      <c r="BN90" s="43">
        <v>0</v>
      </c>
      <c r="BO90" s="43">
        <v>0</v>
      </c>
      <c r="BP90" s="79">
        <v>0</v>
      </c>
      <c r="BQ90" s="43">
        <v>0</v>
      </c>
      <c r="BR90" s="43">
        <v>0</v>
      </c>
      <c r="BS90" s="43">
        <v>0</v>
      </c>
      <c r="BT90" s="43">
        <v>0</v>
      </c>
      <c r="BU90" s="43">
        <v>0</v>
      </c>
      <c r="BV90" s="43">
        <v>0</v>
      </c>
      <c r="BW90" s="43">
        <v>0</v>
      </c>
      <c r="BX90" s="43">
        <v>0</v>
      </c>
      <c r="BY90" s="43">
        <v>0</v>
      </c>
      <c r="BZ90" s="43">
        <v>0</v>
      </c>
      <c r="CA90" s="43">
        <v>0</v>
      </c>
      <c r="CB90" s="43">
        <v>0</v>
      </c>
      <c r="CC90" s="37">
        <v>0</v>
      </c>
      <c r="CD90" s="43">
        <v>0</v>
      </c>
      <c r="CE90" s="43">
        <v>0</v>
      </c>
      <c r="CF90" s="43">
        <v>0</v>
      </c>
      <c r="CG90" s="43">
        <v>0</v>
      </c>
      <c r="CH90" s="43">
        <v>0</v>
      </c>
      <c r="CI90" s="43">
        <v>0</v>
      </c>
      <c r="CJ90" s="43">
        <v>0</v>
      </c>
      <c r="CK90" s="43">
        <v>0</v>
      </c>
      <c r="CL90" s="43">
        <v>0</v>
      </c>
      <c r="CM90" s="43">
        <v>0</v>
      </c>
      <c r="CN90" s="43">
        <v>0</v>
      </c>
      <c r="CO90" s="43">
        <v>0</v>
      </c>
      <c r="CP90" s="37">
        <v>0</v>
      </c>
      <c r="CQ90" s="43">
        <v>0</v>
      </c>
      <c r="CR90" s="43">
        <v>0</v>
      </c>
      <c r="CS90" s="43">
        <v>0</v>
      </c>
      <c r="CT90" s="43">
        <v>0</v>
      </c>
      <c r="CU90" s="43">
        <v>0</v>
      </c>
      <c r="CV90" s="43">
        <v>0</v>
      </c>
      <c r="CW90" s="43">
        <v>0</v>
      </c>
      <c r="CX90" s="43">
        <v>0</v>
      </c>
      <c r="CY90" s="43">
        <v>0</v>
      </c>
      <c r="CZ90" s="43">
        <v>0</v>
      </c>
      <c r="DA90" s="43">
        <v>0</v>
      </c>
      <c r="DB90" s="43">
        <v>0</v>
      </c>
      <c r="DC90" s="37">
        <v>0</v>
      </c>
      <c r="DD90" s="43">
        <v>0</v>
      </c>
      <c r="DE90" s="43">
        <v>0</v>
      </c>
      <c r="DF90" s="43">
        <v>0</v>
      </c>
      <c r="DG90" s="43">
        <v>0</v>
      </c>
      <c r="DH90" s="43">
        <v>0</v>
      </c>
      <c r="DI90" s="43">
        <v>0</v>
      </c>
      <c r="DJ90" s="43">
        <v>0</v>
      </c>
      <c r="DK90" s="43">
        <v>0</v>
      </c>
      <c r="DL90" s="43">
        <v>0</v>
      </c>
      <c r="DM90" s="43">
        <v>0</v>
      </c>
      <c r="DN90" s="43">
        <v>0</v>
      </c>
      <c r="DO90" s="43">
        <v>0</v>
      </c>
      <c r="DP90" s="37">
        <v>0</v>
      </c>
      <c r="DQ90" s="43">
        <v>0</v>
      </c>
      <c r="DR90" s="43">
        <v>0</v>
      </c>
      <c r="DS90" s="43">
        <v>0</v>
      </c>
      <c r="DT90" s="43">
        <v>0</v>
      </c>
      <c r="DU90" s="43">
        <v>0</v>
      </c>
      <c r="DV90" s="43">
        <v>0</v>
      </c>
      <c r="DW90" s="43">
        <v>0</v>
      </c>
      <c r="DX90" s="43">
        <v>0</v>
      </c>
      <c r="DY90" s="43">
        <v>0</v>
      </c>
      <c r="DZ90" s="43">
        <v>0</v>
      </c>
      <c r="EA90" s="43">
        <v>0</v>
      </c>
      <c r="EB90" s="43">
        <v>0</v>
      </c>
      <c r="EC90" s="37">
        <v>0</v>
      </c>
      <c r="ED90" s="43">
        <v>0</v>
      </c>
      <c r="EE90" s="43">
        <v>0</v>
      </c>
      <c r="EF90" s="43">
        <v>0</v>
      </c>
      <c r="EG90" s="43">
        <v>0</v>
      </c>
      <c r="EH90" s="43">
        <v>0</v>
      </c>
      <c r="EI90" s="43">
        <v>0</v>
      </c>
      <c r="EJ90" s="43">
        <v>0</v>
      </c>
      <c r="EK90" s="43">
        <v>0</v>
      </c>
      <c r="EL90" s="43">
        <v>0</v>
      </c>
      <c r="EM90" s="43">
        <v>0</v>
      </c>
      <c r="EN90" s="43">
        <v>0</v>
      </c>
      <c r="EO90" s="43">
        <v>0</v>
      </c>
      <c r="EP90" s="37">
        <v>0</v>
      </c>
      <c r="EQ90" s="43">
        <v>0</v>
      </c>
      <c r="ER90" s="43">
        <v>0</v>
      </c>
      <c r="ES90" s="43">
        <v>0</v>
      </c>
      <c r="ET90" s="43">
        <v>0</v>
      </c>
      <c r="EU90" s="43">
        <v>0</v>
      </c>
      <c r="EV90" s="43">
        <v>0</v>
      </c>
      <c r="EW90" s="43">
        <v>0</v>
      </c>
      <c r="EX90" s="43">
        <v>10.352998296422488</v>
      </c>
      <c r="EY90" s="43">
        <v>0</v>
      </c>
      <c r="EZ90" s="43">
        <v>0</v>
      </c>
      <c r="FA90" s="43">
        <v>18.7425</v>
      </c>
      <c r="FB90" s="43">
        <v>0</v>
      </c>
      <c r="FC90" s="37">
        <v>29.095498296422488</v>
      </c>
      <c r="FD90" s="43">
        <v>0</v>
      </c>
      <c r="FE90" s="43">
        <v>22.312499270924469</v>
      </c>
      <c r="FF90" s="43">
        <v>0</v>
      </c>
      <c r="FG90" s="43">
        <v>0</v>
      </c>
      <c r="FH90" s="43">
        <v>0</v>
      </c>
      <c r="FI90" s="43">
        <v>0</v>
      </c>
      <c r="FJ90" s="43">
        <v>0</v>
      </c>
      <c r="FK90" s="43">
        <v>22.3124992481203</v>
      </c>
      <c r="FL90" s="43">
        <v>0</v>
      </c>
      <c r="FM90" s="43">
        <v>0</v>
      </c>
      <c r="FN90" s="43">
        <v>0</v>
      </c>
      <c r="FO90" s="43">
        <v>0</v>
      </c>
      <c r="FP90" s="37">
        <v>44.624998519044766</v>
      </c>
      <c r="FQ90" s="43">
        <v>24.097498432601899</v>
      </c>
      <c r="FR90" s="43">
        <v>0</v>
      </c>
      <c r="FS90" s="43">
        <v>0</v>
      </c>
      <c r="FT90" s="43">
        <v>0</v>
      </c>
      <c r="FU90" s="43">
        <v>0</v>
      </c>
      <c r="FV90" s="43">
        <v>25.374996471418502</v>
      </c>
      <c r="FW90" s="43">
        <v>0</v>
      </c>
      <c r="FX90" s="43">
        <v>0</v>
      </c>
      <c r="FY90" s="43">
        <v>0</v>
      </c>
      <c r="FZ90" s="43">
        <v>0</v>
      </c>
      <c r="GA90" s="43">
        <v>0</v>
      </c>
      <c r="GB90" s="43">
        <v>0</v>
      </c>
      <c r="GC90" s="37">
        <v>49.472494904020401</v>
      </c>
      <c r="GD90" s="43">
        <v>0</v>
      </c>
      <c r="GE90" s="43">
        <v>0</v>
      </c>
      <c r="GF90" s="43">
        <v>0</v>
      </c>
      <c r="GG90" s="43">
        <v>0</v>
      </c>
      <c r="GH90" s="43">
        <v>0</v>
      </c>
      <c r="GI90" s="43">
        <v>0</v>
      </c>
      <c r="GJ90" s="43">
        <v>0</v>
      </c>
      <c r="GK90" s="43">
        <v>0</v>
      </c>
      <c r="GL90" s="43">
        <v>0</v>
      </c>
      <c r="GM90" s="43">
        <v>0</v>
      </c>
      <c r="GN90" s="43">
        <v>0</v>
      </c>
      <c r="GO90" s="43">
        <v>0</v>
      </c>
      <c r="GP90" s="37">
        <v>0</v>
      </c>
      <c r="GQ90" s="43">
        <v>0</v>
      </c>
      <c r="GR90" s="43">
        <v>0</v>
      </c>
      <c r="GS90" s="43">
        <v>0</v>
      </c>
      <c r="GT90" s="43">
        <v>0</v>
      </c>
      <c r="GU90" s="43">
        <v>0</v>
      </c>
      <c r="GV90" s="43">
        <v>0</v>
      </c>
      <c r="GW90" s="43">
        <v>0</v>
      </c>
      <c r="GX90" s="43">
        <v>0</v>
      </c>
      <c r="GY90" s="43">
        <v>0</v>
      </c>
      <c r="GZ90" s="43">
        <v>0</v>
      </c>
      <c r="HA90" s="43">
        <v>0</v>
      </c>
      <c r="HB90" s="43">
        <v>0</v>
      </c>
      <c r="HC90" s="37">
        <v>0</v>
      </c>
      <c r="HD90" s="43">
        <v>0</v>
      </c>
      <c r="HE90" s="43">
        <v>0</v>
      </c>
      <c r="HF90" s="43">
        <v>0</v>
      </c>
      <c r="HG90" s="43">
        <v>0</v>
      </c>
      <c r="HH90" s="43">
        <v>0</v>
      </c>
      <c r="HI90" s="43">
        <v>0</v>
      </c>
      <c r="HJ90" s="43">
        <v>53.686490098408456</v>
      </c>
      <c r="HK90" s="43">
        <v>38.5</v>
      </c>
      <c r="HL90" s="43">
        <v>0</v>
      </c>
      <c r="HM90" s="43">
        <v>0</v>
      </c>
      <c r="HN90" s="43">
        <v>77</v>
      </c>
      <c r="HO90" s="43">
        <v>0</v>
      </c>
      <c r="HP90" s="37">
        <v>169.18649009840846</v>
      </c>
      <c r="HQ90" s="43">
        <v>0</v>
      </c>
      <c r="HR90" s="43">
        <v>0</v>
      </c>
      <c r="HS90" s="43">
        <v>48.195000914466902</v>
      </c>
      <c r="HT90" s="43">
        <v>0</v>
      </c>
      <c r="HU90" s="43">
        <v>0</v>
      </c>
      <c r="HV90" s="43">
        <v>0</v>
      </c>
      <c r="HW90" s="43">
        <v>54.25</v>
      </c>
      <c r="HX90" s="43">
        <v>0</v>
      </c>
      <c r="HY90" s="43">
        <v>0</v>
      </c>
      <c r="HZ90" s="43">
        <v>0</v>
      </c>
      <c r="IA90" s="43">
        <v>0</v>
      </c>
      <c r="IB90" s="43">
        <v>64.749996987770359</v>
      </c>
      <c r="IC90" s="37">
        <v>167.19499790223728</v>
      </c>
      <c r="ID90" s="43">
        <v>195.90899770835844</v>
      </c>
      <c r="IE90" s="43">
        <v>62.65</v>
      </c>
      <c r="IF90" s="43">
        <v>0</v>
      </c>
      <c r="IG90" s="43">
        <v>0</v>
      </c>
      <c r="IH90" s="43">
        <v>0</v>
      </c>
      <c r="II90" s="43">
        <v>0</v>
      </c>
      <c r="IJ90" s="43">
        <v>0</v>
      </c>
      <c r="IK90" s="43">
        <v>50.75</v>
      </c>
      <c r="IL90" s="43">
        <v>0</v>
      </c>
      <c r="IM90" s="43">
        <v>0</v>
      </c>
      <c r="IN90" s="43">
        <v>0</v>
      </c>
      <c r="IO90" s="43">
        <v>43.75</v>
      </c>
      <c r="IP90" s="37">
        <v>353.05899770835845</v>
      </c>
      <c r="IQ90" s="43">
        <v>0</v>
      </c>
      <c r="IR90" s="43">
        <v>0</v>
      </c>
      <c r="IS90" s="43">
        <v>0</v>
      </c>
      <c r="IT90" s="43">
        <v>0</v>
      </c>
      <c r="IU90" s="43">
        <v>40.25</v>
      </c>
      <c r="IV90" s="43">
        <v>0</v>
      </c>
      <c r="IW90" s="43">
        <v>0</v>
      </c>
      <c r="IX90" s="43">
        <v>0</v>
      </c>
      <c r="IY90" s="43">
        <v>0</v>
      </c>
      <c r="IZ90" s="43">
        <v>0</v>
      </c>
      <c r="JA90" s="43">
        <v>0</v>
      </c>
      <c r="JB90" s="43">
        <v>0</v>
      </c>
      <c r="JC90" s="37">
        <v>40.25</v>
      </c>
      <c r="JD90" s="43">
        <v>87.299199999999999</v>
      </c>
      <c r="JE90" s="43">
        <v>87.299210000000016</v>
      </c>
      <c r="JF90" s="43">
        <v>0</v>
      </c>
      <c r="JG90" s="43">
        <v>41.814200000000007</v>
      </c>
      <c r="JH90" s="43">
        <v>0</v>
      </c>
      <c r="JI90" s="43">
        <v>38.666589999999999</v>
      </c>
      <c r="JJ90" s="43">
        <v>1410.9998900000001</v>
      </c>
      <c r="JK90" s="43">
        <v>90.46078</v>
      </c>
      <c r="JL90" s="43">
        <v>172.61912000000001</v>
      </c>
      <c r="JM90" s="43">
        <v>178.26280999999997</v>
      </c>
      <c r="JN90" s="43">
        <v>312.95065999999997</v>
      </c>
      <c r="JO90" s="43">
        <v>0</v>
      </c>
      <c r="JP90" s="37">
        <v>2420.37246</v>
      </c>
      <c r="JQ90" s="43">
        <v>69.733980000000003</v>
      </c>
      <c r="JR90" s="43">
        <v>42.978290000000001</v>
      </c>
      <c r="JS90" s="43">
        <v>30.966390000000001</v>
      </c>
      <c r="JT90" s="43">
        <v>0</v>
      </c>
      <c r="JU90" s="43">
        <v>34.872599999999998</v>
      </c>
      <c r="JV90" s="43">
        <v>35.06711</v>
      </c>
      <c r="JW90" s="43">
        <v>0</v>
      </c>
      <c r="JX90" s="43">
        <v>36.94491</v>
      </c>
      <c r="JY90" s="43">
        <v>1.0000000000000002E-2</v>
      </c>
      <c r="JZ90" s="43">
        <v>39.071580000000004</v>
      </c>
      <c r="KA90" s="43">
        <v>39.071580000000004</v>
      </c>
      <c r="KB90" s="43">
        <v>53.798670000000001</v>
      </c>
      <c r="KC90" s="37">
        <v>382.51510999999999</v>
      </c>
      <c r="KD90" s="43">
        <v>45.907940000000004</v>
      </c>
      <c r="KE90" s="43">
        <v>45.907940000000004</v>
      </c>
      <c r="KF90" s="43">
        <v>0</v>
      </c>
      <c r="KG90" s="43">
        <v>0</v>
      </c>
      <c r="KH90" s="43">
        <v>0</v>
      </c>
      <c r="KI90" s="43">
        <v>0</v>
      </c>
      <c r="KJ90" s="43">
        <v>0</v>
      </c>
      <c r="KK90" s="43">
        <v>0</v>
      </c>
      <c r="KL90" s="43">
        <v>0</v>
      </c>
      <c r="KM90" s="43">
        <v>0.90529834166468315</v>
      </c>
      <c r="KN90" s="43">
        <v>0</v>
      </c>
      <c r="KO90" s="43">
        <v>0</v>
      </c>
      <c r="KP90" s="37">
        <v>92.721178341664697</v>
      </c>
    </row>
    <row r="91" spans="1:302" x14ac:dyDescent="0.25">
      <c r="A91" s="48">
        <v>324</v>
      </c>
      <c r="B91" s="85" t="s">
        <v>56</v>
      </c>
      <c r="C91" s="86" t="s">
        <v>106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79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3">
        <v>0</v>
      </c>
      <c r="AM91" s="43">
        <v>0</v>
      </c>
      <c r="AN91" s="43">
        <v>0</v>
      </c>
      <c r="AO91" s="43">
        <v>0</v>
      </c>
      <c r="AP91" s="43">
        <v>0</v>
      </c>
      <c r="AQ91" s="43">
        <v>0</v>
      </c>
      <c r="AR91" s="43">
        <v>0</v>
      </c>
      <c r="AS91" s="43">
        <v>0</v>
      </c>
      <c r="AT91" s="43">
        <v>0</v>
      </c>
      <c r="AU91" s="43">
        <v>0</v>
      </c>
      <c r="AV91" s="43">
        <v>0</v>
      </c>
      <c r="AW91" s="43">
        <v>0</v>
      </c>
      <c r="AX91" s="43">
        <v>0</v>
      </c>
      <c r="AY91" s="43">
        <v>0</v>
      </c>
      <c r="AZ91" s="43">
        <v>0</v>
      </c>
      <c r="BA91" s="43">
        <v>0</v>
      </c>
      <c r="BB91" s="43">
        <v>0</v>
      </c>
      <c r="BC91" s="79">
        <v>0</v>
      </c>
      <c r="BD91" s="43">
        <v>0</v>
      </c>
      <c r="BE91" s="43">
        <v>0</v>
      </c>
      <c r="BF91" s="43">
        <v>0</v>
      </c>
      <c r="BG91" s="43">
        <v>0</v>
      </c>
      <c r="BH91" s="43">
        <v>0</v>
      </c>
      <c r="BI91" s="43">
        <v>0</v>
      </c>
      <c r="BJ91" s="43">
        <v>0</v>
      </c>
      <c r="BK91" s="43">
        <v>0</v>
      </c>
      <c r="BL91" s="43">
        <v>0</v>
      </c>
      <c r="BM91" s="43">
        <v>0</v>
      </c>
      <c r="BN91" s="43">
        <v>0</v>
      </c>
      <c r="BO91" s="43">
        <v>0</v>
      </c>
      <c r="BP91" s="79">
        <v>0</v>
      </c>
      <c r="BQ91" s="43">
        <v>0</v>
      </c>
      <c r="BR91" s="43">
        <v>0</v>
      </c>
      <c r="BS91" s="43">
        <v>0</v>
      </c>
      <c r="BT91" s="43">
        <v>0</v>
      </c>
      <c r="BU91" s="43">
        <v>0</v>
      </c>
      <c r="BV91" s="43">
        <v>0</v>
      </c>
      <c r="BW91" s="43">
        <v>0</v>
      </c>
      <c r="BX91" s="43">
        <v>42</v>
      </c>
      <c r="BY91" s="43">
        <v>0</v>
      </c>
      <c r="BZ91" s="43">
        <v>3.65</v>
      </c>
      <c r="CA91" s="43">
        <v>12</v>
      </c>
      <c r="CB91" s="43">
        <v>89.199999999999989</v>
      </c>
      <c r="CC91" s="37">
        <v>146.85</v>
      </c>
      <c r="CD91" s="43">
        <v>0</v>
      </c>
      <c r="CE91" s="43">
        <v>45.6</v>
      </c>
      <c r="CF91" s="43">
        <v>0</v>
      </c>
      <c r="CG91" s="43">
        <v>0</v>
      </c>
      <c r="CH91" s="43">
        <v>0</v>
      </c>
      <c r="CI91" s="43">
        <v>0</v>
      </c>
      <c r="CJ91" s="43">
        <v>0</v>
      </c>
      <c r="CK91" s="43">
        <v>0</v>
      </c>
      <c r="CL91" s="43">
        <v>0</v>
      </c>
      <c r="CM91" s="43">
        <v>0</v>
      </c>
      <c r="CN91" s="43">
        <v>20</v>
      </c>
      <c r="CO91" s="43">
        <v>0</v>
      </c>
      <c r="CP91" s="37">
        <v>65.599999999999994</v>
      </c>
      <c r="CQ91" s="43">
        <v>0</v>
      </c>
      <c r="CR91" s="43">
        <v>0</v>
      </c>
      <c r="CS91" s="43">
        <v>0</v>
      </c>
      <c r="CT91" s="43">
        <v>14.657</v>
      </c>
      <c r="CU91" s="43">
        <v>0</v>
      </c>
      <c r="CV91" s="43">
        <v>13.8</v>
      </c>
      <c r="CW91" s="43">
        <v>0</v>
      </c>
      <c r="CX91" s="43">
        <v>0</v>
      </c>
      <c r="CY91" s="43">
        <v>0</v>
      </c>
      <c r="CZ91" s="43">
        <v>0</v>
      </c>
      <c r="DA91" s="43">
        <v>0</v>
      </c>
      <c r="DB91" s="43">
        <v>0</v>
      </c>
      <c r="DC91" s="37">
        <v>28.457000000000001</v>
      </c>
      <c r="DD91" s="43">
        <v>0</v>
      </c>
      <c r="DE91" s="43">
        <v>0</v>
      </c>
      <c r="DF91" s="43">
        <v>0</v>
      </c>
      <c r="DG91" s="43">
        <v>0</v>
      </c>
      <c r="DH91" s="43">
        <v>0</v>
      </c>
      <c r="DI91" s="43">
        <v>0</v>
      </c>
      <c r="DJ91" s="43">
        <v>0</v>
      </c>
      <c r="DK91" s="43">
        <v>0</v>
      </c>
      <c r="DL91" s="43">
        <v>0</v>
      </c>
      <c r="DM91" s="43">
        <v>0</v>
      </c>
      <c r="DN91" s="43">
        <v>0</v>
      </c>
      <c r="DO91" s="43">
        <v>0</v>
      </c>
      <c r="DP91" s="37">
        <v>0</v>
      </c>
      <c r="DQ91" s="43">
        <v>0</v>
      </c>
      <c r="DR91" s="43">
        <v>0</v>
      </c>
      <c r="DS91" s="43">
        <v>0</v>
      </c>
      <c r="DT91" s="43">
        <v>0</v>
      </c>
      <c r="DU91" s="43">
        <v>0</v>
      </c>
      <c r="DV91" s="43">
        <v>0</v>
      </c>
      <c r="DW91" s="43">
        <v>0</v>
      </c>
      <c r="DX91" s="43">
        <v>0</v>
      </c>
      <c r="DY91" s="43">
        <v>0</v>
      </c>
      <c r="DZ91" s="43">
        <v>0</v>
      </c>
      <c r="EA91" s="43">
        <v>0</v>
      </c>
      <c r="EB91" s="43">
        <v>0</v>
      </c>
      <c r="EC91" s="37">
        <v>0</v>
      </c>
      <c r="ED91" s="43">
        <v>0</v>
      </c>
      <c r="EE91" s="43">
        <v>0</v>
      </c>
      <c r="EF91" s="43">
        <v>0</v>
      </c>
      <c r="EG91" s="43">
        <v>0</v>
      </c>
      <c r="EH91" s="43">
        <v>0</v>
      </c>
      <c r="EI91" s="43">
        <v>0</v>
      </c>
      <c r="EJ91" s="43">
        <v>0</v>
      </c>
      <c r="EK91" s="43">
        <v>0</v>
      </c>
      <c r="EL91" s="43">
        <v>0</v>
      </c>
      <c r="EM91" s="43">
        <v>0</v>
      </c>
      <c r="EN91" s="43">
        <v>0</v>
      </c>
      <c r="EO91" s="43">
        <v>0</v>
      </c>
      <c r="EP91" s="37">
        <v>0</v>
      </c>
      <c r="EQ91" s="43">
        <v>0</v>
      </c>
      <c r="ER91" s="43">
        <v>0</v>
      </c>
      <c r="ES91" s="43">
        <v>0</v>
      </c>
      <c r="ET91" s="43">
        <v>0</v>
      </c>
      <c r="EU91" s="43">
        <v>0</v>
      </c>
      <c r="EV91" s="43">
        <v>0</v>
      </c>
      <c r="EW91" s="43">
        <v>0</v>
      </c>
      <c r="EX91" s="43">
        <v>0</v>
      </c>
      <c r="EY91" s="43">
        <v>0</v>
      </c>
      <c r="EZ91" s="43">
        <v>0</v>
      </c>
      <c r="FA91" s="43">
        <v>0</v>
      </c>
      <c r="FB91" s="43">
        <v>0</v>
      </c>
      <c r="FC91" s="37">
        <v>0</v>
      </c>
      <c r="FD91" s="43">
        <v>0</v>
      </c>
      <c r="FE91" s="43">
        <v>0</v>
      </c>
      <c r="FF91" s="43">
        <v>0</v>
      </c>
      <c r="FG91" s="43">
        <v>0</v>
      </c>
      <c r="FH91" s="43">
        <v>0</v>
      </c>
      <c r="FI91" s="43">
        <v>0</v>
      </c>
      <c r="FJ91" s="43">
        <v>0</v>
      </c>
      <c r="FK91" s="43">
        <v>0</v>
      </c>
      <c r="FL91" s="43">
        <v>0</v>
      </c>
      <c r="FM91" s="43">
        <v>0</v>
      </c>
      <c r="FN91" s="43">
        <v>0</v>
      </c>
      <c r="FO91" s="43">
        <v>0</v>
      </c>
      <c r="FP91" s="37">
        <v>0</v>
      </c>
      <c r="FQ91" s="43">
        <v>0</v>
      </c>
      <c r="FR91" s="43">
        <v>0</v>
      </c>
      <c r="FS91" s="43">
        <v>0</v>
      </c>
      <c r="FT91" s="43">
        <v>0</v>
      </c>
      <c r="FU91" s="43">
        <v>0</v>
      </c>
      <c r="FV91" s="43">
        <v>0</v>
      </c>
      <c r="FW91" s="43">
        <v>0</v>
      </c>
      <c r="FX91" s="43">
        <v>0</v>
      </c>
      <c r="FY91" s="43">
        <v>0</v>
      </c>
      <c r="FZ91" s="43">
        <v>0</v>
      </c>
      <c r="GA91" s="43">
        <v>0</v>
      </c>
      <c r="GB91" s="43">
        <v>0</v>
      </c>
      <c r="GC91" s="37">
        <v>0</v>
      </c>
      <c r="GD91" s="43">
        <v>0</v>
      </c>
      <c r="GE91" s="43">
        <v>0</v>
      </c>
      <c r="GF91" s="43">
        <v>0</v>
      </c>
      <c r="GG91" s="43">
        <v>0</v>
      </c>
      <c r="GH91" s="43">
        <v>0</v>
      </c>
      <c r="GI91" s="43">
        <v>0</v>
      </c>
      <c r="GJ91" s="43">
        <v>0</v>
      </c>
      <c r="GK91" s="43">
        <v>0</v>
      </c>
      <c r="GL91" s="43">
        <v>0</v>
      </c>
      <c r="GM91" s="43">
        <v>0</v>
      </c>
      <c r="GN91" s="43">
        <v>0</v>
      </c>
      <c r="GO91" s="43">
        <v>0</v>
      </c>
      <c r="GP91" s="37">
        <v>0</v>
      </c>
      <c r="GQ91" s="43">
        <v>0</v>
      </c>
      <c r="GR91" s="43">
        <v>0</v>
      </c>
      <c r="GS91" s="43">
        <v>0</v>
      </c>
      <c r="GT91" s="43">
        <v>0</v>
      </c>
      <c r="GU91" s="43">
        <v>0</v>
      </c>
      <c r="GV91" s="43">
        <v>0</v>
      </c>
      <c r="GW91" s="43">
        <v>0</v>
      </c>
      <c r="GX91" s="43">
        <v>0</v>
      </c>
      <c r="GY91" s="43">
        <v>0</v>
      </c>
      <c r="GZ91" s="43">
        <v>0</v>
      </c>
      <c r="HA91" s="43">
        <v>0</v>
      </c>
      <c r="HB91" s="43">
        <v>0</v>
      </c>
      <c r="HC91" s="37">
        <v>0</v>
      </c>
      <c r="HD91" s="43">
        <v>0</v>
      </c>
      <c r="HE91" s="43">
        <v>0</v>
      </c>
      <c r="HF91" s="43">
        <v>0</v>
      </c>
      <c r="HG91" s="43">
        <v>0</v>
      </c>
      <c r="HH91" s="43">
        <v>0</v>
      </c>
      <c r="HI91" s="43">
        <v>0</v>
      </c>
      <c r="HJ91" s="43">
        <v>0</v>
      </c>
      <c r="HK91" s="43">
        <v>0</v>
      </c>
      <c r="HL91" s="43">
        <v>0</v>
      </c>
      <c r="HM91" s="43">
        <v>0</v>
      </c>
      <c r="HN91" s="43">
        <v>0</v>
      </c>
      <c r="HO91" s="43">
        <v>0</v>
      </c>
      <c r="HP91" s="37">
        <v>0</v>
      </c>
      <c r="HQ91" s="43">
        <v>0</v>
      </c>
      <c r="HR91" s="43">
        <v>0</v>
      </c>
      <c r="HS91" s="43">
        <v>0</v>
      </c>
      <c r="HT91" s="43">
        <v>0</v>
      </c>
      <c r="HU91" s="43">
        <v>0</v>
      </c>
      <c r="HV91" s="43">
        <v>0</v>
      </c>
      <c r="HW91" s="43">
        <v>0</v>
      </c>
      <c r="HX91" s="43">
        <v>0</v>
      </c>
      <c r="HY91" s="43">
        <v>0</v>
      </c>
      <c r="HZ91" s="43">
        <v>0</v>
      </c>
      <c r="IA91" s="43">
        <v>0</v>
      </c>
      <c r="IB91" s="43">
        <v>0</v>
      </c>
      <c r="IC91" s="37">
        <v>0</v>
      </c>
      <c r="ID91" s="43">
        <v>0</v>
      </c>
      <c r="IE91" s="43">
        <v>0</v>
      </c>
      <c r="IF91" s="43">
        <v>0</v>
      </c>
      <c r="IG91" s="43">
        <v>0</v>
      </c>
      <c r="IH91" s="43">
        <v>0</v>
      </c>
      <c r="II91" s="43">
        <v>0</v>
      </c>
      <c r="IJ91" s="43">
        <v>0</v>
      </c>
      <c r="IK91" s="43">
        <v>0</v>
      </c>
      <c r="IL91" s="43">
        <v>0</v>
      </c>
      <c r="IM91" s="43">
        <v>0</v>
      </c>
      <c r="IN91" s="43">
        <v>0</v>
      </c>
      <c r="IO91" s="43">
        <v>0</v>
      </c>
      <c r="IP91" s="37">
        <v>0</v>
      </c>
      <c r="IQ91" s="43">
        <v>0</v>
      </c>
      <c r="IR91" s="43">
        <v>0</v>
      </c>
      <c r="IS91" s="43">
        <v>0</v>
      </c>
      <c r="IT91" s="43">
        <v>0</v>
      </c>
      <c r="IU91" s="43">
        <v>0</v>
      </c>
      <c r="IV91" s="43">
        <v>0</v>
      </c>
      <c r="IW91" s="43">
        <v>0</v>
      </c>
      <c r="IX91" s="43">
        <v>0</v>
      </c>
      <c r="IY91" s="43">
        <v>0</v>
      </c>
      <c r="IZ91" s="43">
        <v>0</v>
      </c>
      <c r="JA91" s="43">
        <v>0</v>
      </c>
      <c r="JB91" s="43">
        <v>0</v>
      </c>
      <c r="JC91" s="37">
        <v>0</v>
      </c>
      <c r="JD91" s="43">
        <v>0</v>
      </c>
      <c r="JE91" s="43">
        <v>0</v>
      </c>
      <c r="JF91" s="43">
        <v>0</v>
      </c>
      <c r="JG91" s="43">
        <v>0</v>
      </c>
      <c r="JH91" s="43">
        <v>0</v>
      </c>
      <c r="JI91" s="43">
        <v>0</v>
      </c>
      <c r="JJ91" s="43">
        <v>0</v>
      </c>
      <c r="JK91" s="43">
        <v>90</v>
      </c>
      <c r="JL91" s="43">
        <v>0</v>
      </c>
      <c r="JM91" s="43">
        <v>0</v>
      </c>
      <c r="JN91" s="43">
        <v>0</v>
      </c>
      <c r="JO91" s="43">
        <v>0</v>
      </c>
      <c r="JP91" s="37">
        <v>90</v>
      </c>
      <c r="JQ91" s="43">
        <v>0</v>
      </c>
      <c r="JR91" s="43">
        <v>0</v>
      </c>
      <c r="JS91" s="43">
        <v>0</v>
      </c>
      <c r="JT91" s="43">
        <v>0</v>
      </c>
      <c r="JU91" s="43">
        <v>0</v>
      </c>
      <c r="JV91" s="43">
        <v>0</v>
      </c>
      <c r="JW91" s="43">
        <v>0</v>
      </c>
      <c r="JX91" s="43">
        <v>0</v>
      </c>
      <c r="JY91" s="43">
        <v>0</v>
      </c>
      <c r="JZ91" s="43">
        <v>0</v>
      </c>
      <c r="KA91" s="43">
        <v>0</v>
      </c>
      <c r="KB91" s="43">
        <v>0</v>
      </c>
      <c r="KC91" s="37">
        <v>0</v>
      </c>
      <c r="KD91" s="43">
        <v>0</v>
      </c>
      <c r="KE91" s="43">
        <v>0</v>
      </c>
      <c r="KF91" s="43">
        <v>0</v>
      </c>
      <c r="KG91" s="43">
        <v>0</v>
      </c>
      <c r="KH91" s="43">
        <v>0</v>
      </c>
      <c r="KI91" s="43">
        <v>0</v>
      </c>
      <c r="KJ91" s="43">
        <v>0</v>
      </c>
      <c r="KK91" s="43">
        <v>0</v>
      </c>
      <c r="KL91" s="43">
        <v>0</v>
      </c>
      <c r="KM91" s="43">
        <v>0</v>
      </c>
      <c r="KN91" s="43">
        <v>0</v>
      </c>
      <c r="KO91" s="43">
        <v>0</v>
      </c>
      <c r="KP91" s="37">
        <v>0</v>
      </c>
    </row>
    <row r="92" spans="1:302" x14ac:dyDescent="0.25">
      <c r="A92" s="48">
        <v>624</v>
      </c>
      <c r="B92" s="85" t="s">
        <v>56</v>
      </c>
      <c r="C92" s="86" t="s">
        <v>107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79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U92" s="43">
        <v>0</v>
      </c>
      <c r="AV92" s="43">
        <v>0</v>
      </c>
      <c r="AW92" s="43">
        <v>0</v>
      </c>
      <c r="AX92" s="43">
        <v>0</v>
      </c>
      <c r="AY92" s="43">
        <v>0</v>
      </c>
      <c r="AZ92" s="43">
        <v>0</v>
      </c>
      <c r="BA92" s="43">
        <v>0</v>
      </c>
      <c r="BB92" s="43">
        <v>0</v>
      </c>
      <c r="BC92" s="79">
        <v>0</v>
      </c>
      <c r="BD92" s="43">
        <v>0</v>
      </c>
      <c r="BE92" s="43">
        <v>0</v>
      </c>
      <c r="BF92" s="43">
        <v>0</v>
      </c>
      <c r="BG92" s="43">
        <v>0</v>
      </c>
      <c r="BH92" s="43">
        <v>0</v>
      </c>
      <c r="BI92" s="43">
        <v>0</v>
      </c>
      <c r="BJ92" s="43">
        <v>0</v>
      </c>
      <c r="BK92" s="43">
        <v>0</v>
      </c>
      <c r="BL92" s="43">
        <v>0</v>
      </c>
      <c r="BM92" s="43">
        <v>0</v>
      </c>
      <c r="BN92" s="43">
        <v>0</v>
      </c>
      <c r="BO92" s="43">
        <v>0</v>
      </c>
      <c r="BP92" s="79">
        <v>0</v>
      </c>
      <c r="BQ92" s="43">
        <v>0</v>
      </c>
      <c r="BR92" s="43">
        <v>0</v>
      </c>
      <c r="BS92" s="43">
        <v>0</v>
      </c>
      <c r="BT92" s="43">
        <v>0</v>
      </c>
      <c r="BU92" s="43">
        <v>0</v>
      </c>
      <c r="BV92" s="43">
        <v>1.5225900000000003</v>
      </c>
      <c r="BW92" s="43">
        <v>0</v>
      </c>
      <c r="BX92" s="43">
        <v>0</v>
      </c>
      <c r="BY92" s="43">
        <v>0</v>
      </c>
      <c r="BZ92" s="43">
        <v>0</v>
      </c>
      <c r="CA92" s="43">
        <v>0</v>
      </c>
      <c r="CB92" s="43">
        <v>0</v>
      </c>
      <c r="CC92" s="37">
        <v>1.5225900000000003</v>
      </c>
      <c r="CD92" s="43">
        <v>0</v>
      </c>
      <c r="CE92" s="43">
        <v>0</v>
      </c>
      <c r="CF92" s="43">
        <v>0</v>
      </c>
      <c r="CG92" s="43">
        <v>0</v>
      </c>
      <c r="CH92" s="43">
        <v>0</v>
      </c>
      <c r="CI92" s="43">
        <v>0</v>
      </c>
      <c r="CJ92" s="43">
        <v>0</v>
      </c>
      <c r="CK92" s="43">
        <v>0</v>
      </c>
      <c r="CL92" s="43">
        <v>0</v>
      </c>
      <c r="CM92" s="43">
        <v>0</v>
      </c>
      <c r="CN92" s="43">
        <v>0</v>
      </c>
      <c r="CO92" s="43">
        <v>0</v>
      </c>
      <c r="CP92" s="37">
        <v>0</v>
      </c>
      <c r="CQ92" s="43">
        <v>0</v>
      </c>
      <c r="CR92" s="43">
        <v>0</v>
      </c>
      <c r="CS92" s="43">
        <v>0</v>
      </c>
      <c r="CT92" s="43">
        <v>0</v>
      </c>
      <c r="CU92" s="43">
        <v>0</v>
      </c>
      <c r="CV92" s="43">
        <v>0</v>
      </c>
      <c r="CW92" s="43">
        <v>0</v>
      </c>
      <c r="CX92" s="43">
        <v>0</v>
      </c>
      <c r="CY92" s="43">
        <v>0</v>
      </c>
      <c r="CZ92" s="43">
        <v>0</v>
      </c>
      <c r="DA92" s="43">
        <v>0</v>
      </c>
      <c r="DB92" s="43">
        <v>0</v>
      </c>
      <c r="DC92" s="37">
        <v>0</v>
      </c>
      <c r="DD92" s="43">
        <v>0</v>
      </c>
      <c r="DE92" s="43">
        <v>0</v>
      </c>
      <c r="DF92" s="43">
        <v>0</v>
      </c>
      <c r="DG92" s="43">
        <v>0</v>
      </c>
      <c r="DH92" s="43">
        <v>0</v>
      </c>
      <c r="DI92" s="43">
        <v>0</v>
      </c>
      <c r="DJ92" s="43">
        <v>0</v>
      </c>
      <c r="DK92" s="43">
        <v>0</v>
      </c>
      <c r="DL92" s="43">
        <v>0</v>
      </c>
      <c r="DM92" s="43">
        <v>0</v>
      </c>
      <c r="DN92" s="43">
        <v>0</v>
      </c>
      <c r="DO92" s="43">
        <v>0</v>
      </c>
      <c r="DP92" s="37">
        <v>0</v>
      </c>
      <c r="DQ92" s="43">
        <v>0</v>
      </c>
      <c r="DR92" s="43">
        <v>0</v>
      </c>
      <c r="DS92" s="43">
        <v>0</v>
      </c>
      <c r="DT92" s="43">
        <v>0</v>
      </c>
      <c r="DU92" s="43">
        <v>0</v>
      </c>
      <c r="DV92" s="43">
        <v>0</v>
      </c>
      <c r="DW92" s="43">
        <v>0</v>
      </c>
      <c r="DX92" s="43">
        <v>0</v>
      </c>
      <c r="DY92" s="43">
        <v>0</v>
      </c>
      <c r="DZ92" s="43">
        <v>0</v>
      </c>
      <c r="EA92" s="43">
        <v>0</v>
      </c>
      <c r="EB92" s="43">
        <v>0</v>
      </c>
      <c r="EC92" s="37">
        <v>0</v>
      </c>
      <c r="ED92" s="43">
        <v>0</v>
      </c>
      <c r="EE92" s="43">
        <v>0</v>
      </c>
      <c r="EF92" s="43">
        <v>0</v>
      </c>
      <c r="EG92" s="43">
        <v>0</v>
      </c>
      <c r="EH92" s="43">
        <v>0</v>
      </c>
      <c r="EI92" s="43">
        <v>0</v>
      </c>
      <c r="EJ92" s="43">
        <v>0</v>
      </c>
      <c r="EK92" s="43">
        <v>0</v>
      </c>
      <c r="EL92" s="43">
        <v>0</v>
      </c>
      <c r="EM92" s="43">
        <v>0</v>
      </c>
      <c r="EN92" s="43">
        <v>0</v>
      </c>
      <c r="EO92" s="43">
        <v>0</v>
      </c>
      <c r="EP92" s="37">
        <v>0</v>
      </c>
      <c r="EQ92" s="43">
        <v>0</v>
      </c>
      <c r="ER92" s="43">
        <v>0</v>
      </c>
      <c r="ES92" s="43">
        <v>0</v>
      </c>
      <c r="ET92" s="43">
        <v>0</v>
      </c>
      <c r="EU92" s="43">
        <v>0</v>
      </c>
      <c r="EV92" s="43">
        <v>0</v>
      </c>
      <c r="EW92" s="43">
        <v>0</v>
      </c>
      <c r="EX92" s="43">
        <v>0</v>
      </c>
      <c r="EY92" s="43">
        <v>0</v>
      </c>
      <c r="EZ92" s="43">
        <v>0</v>
      </c>
      <c r="FA92" s="43">
        <v>0</v>
      </c>
      <c r="FB92" s="43">
        <v>0</v>
      </c>
      <c r="FC92" s="37">
        <v>0</v>
      </c>
      <c r="FD92" s="43">
        <v>0</v>
      </c>
      <c r="FE92" s="43">
        <v>0</v>
      </c>
      <c r="FF92" s="43">
        <v>0</v>
      </c>
      <c r="FG92" s="43">
        <v>0</v>
      </c>
      <c r="FH92" s="43">
        <v>0</v>
      </c>
      <c r="FI92" s="43">
        <v>0</v>
      </c>
      <c r="FJ92" s="43">
        <v>0</v>
      </c>
      <c r="FK92" s="43">
        <v>0</v>
      </c>
      <c r="FL92" s="43">
        <v>0</v>
      </c>
      <c r="FM92" s="43">
        <v>0</v>
      </c>
      <c r="FN92" s="43">
        <v>0</v>
      </c>
      <c r="FO92" s="43">
        <v>0</v>
      </c>
      <c r="FP92" s="37">
        <v>0</v>
      </c>
      <c r="FQ92" s="43">
        <v>0</v>
      </c>
      <c r="FR92" s="43">
        <v>0</v>
      </c>
      <c r="FS92" s="43">
        <v>0</v>
      </c>
      <c r="FT92" s="43">
        <v>0</v>
      </c>
      <c r="FU92" s="43">
        <v>0</v>
      </c>
      <c r="FV92" s="43">
        <v>0</v>
      </c>
      <c r="FW92" s="43">
        <v>0</v>
      </c>
      <c r="FX92" s="43">
        <v>0</v>
      </c>
      <c r="FY92" s="43">
        <v>0</v>
      </c>
      <c r="FZ92" s="43">
        <v>0</v>
      </c>
      <c r="GA92" s="43">
        <v>0</v>
      </c>
      <c r="GB92" s="43">
        <v>0</v>
      </c>
      <c r="GC92" s="37">
        <v>0</v>
      </c>
      <c r="GD92" s="43">
        <v>0</v>
      </c>
      <c r="GE92" s="43">
        <v>0</v>
      </c>
      <c r="GF92" s="43">
        <v>0</v>
      </c>
      <c r="GG92" s="43">
        <v>0</v>
      </c>
      <c r="GH92" s="43">
        <v>0</v>
      </c>
      <c r="GI92" s="43">
        <v>0</v>
      </c>
      <c r="GJ92" s="43">
        <v>0</v>
      </c>
      <c r="GK92" s="43">
        <v>0</v>
      </c>
      <c r="GL92" s="43">
        <v>0</v>
      </c>
      <c r="GM92" s="43">
        <v>0</v>
      </c>
      <c r="GN92" s="43">
        <v>0</v>
      </c>
      <c r="GO92" s="43">
        <v>0</v>
      </c>
      <c r="GP92" s="37">
        <v>0</v>
      </c>
      <c r="GQ92" s="43">
        <v>0</v>
      </c>
      <c r="GR92" s="43">
        <v>0</v>
      </c>
      <c r="GS92" s="43">
        <v>0</v>
      </c>
      <c r="GT92" s="43">
        <v>0</v>
      </c>
      <c r="GU92" s="43">
        <v>0</v>
      </c>
      <c r="GV92" s="43">
        <v>0</v>
      </c>
      <c r="GW92" s="43">
        <v>0</v>
      </c>
      <c r="GX92" s="43">
        <v>0</v>
      </c>
      <c r="GY92" s="43">
        <v>0</v>
      </c>
      <c r="GZ92" s="43">
        <v>0</v>
      </c>
      <c r="HA92" s="43">
        <v>0</v>
      </c>
      <c r="HB92" s="43">
        <v>0</v>
      </c>
      <c r="HC92" s="37">
        <v>0</v>
      </c>
      <c r="HD92" s="43">
        <v>0</v>
      </c>
      <c r="HE92" s="43">
        <v>0</v>
      </c>
      <c r="HF92" s="43">
        <v>0</v>
      </c>
      <c r="HG92" s="43">
        <v>0</v>
      </c>
      <c r="HH92" s="43">
        <v>0</v>
      </c>
      <c r="HI92" s="43">
        <v>0</v>
      </c>
      <c r="HJ92" s="43">
        <v>0</v>
      </c>
      <c r="HK92" s="43">
        <v>0</v>
      </c>
      <c r="HL92" s="43">
        <v>0</v>
      </c>
      <c r="HM92" s="43">
        <v>0</v>
      </c>
      <c r="HN92" s="43">
        <v>0</v>
      </c>
      <c r="HO92" s="43">
        <v>0</v>
      </c>
      <c r="HP92" s="37">
        <v>0</v>
      </c>
      <c r="HQ92" s="43">
        <v>0</v>
      </c>
      <c r="HR92" s="43">
        <v>0</v>
      </c>
      <c r="HS92" s="43">
        <v>0</v>
      </c>
      <c r="HT92" s="43">
        <v>0</v>
      </c>
      <c r="HU92" s="43">
        <v>0</v>
      </c>
      <c r="HV92" s="43">
        <v>0</v>
      </c>
      <c r="HW92" s="43">
        <v>0</v>
      </c>
      <c r="HX92" s="43">
        <v>0</v>
      </c>
      <c r="HY92" s="43">
        <v>0</v>
      </c>
      <c r="HZ92" s="43">
        <v>0</v>
      </c>
      <c r="IA92" s="43">
        <v>0</v>
      </c>
      <c r="IB92" s="43">
        <v>0</v>
      </c>
      <c r="IC92" s="37">
        <v>0</v>
      </c>
      <c r="ID92" s="43">
        <v>0</v>
      </c>
      <c r="IE92" s="43">
        <v>0</v>
      </c>
      <c r="IF92" s="43">
        <v>0</v>
      </c>
      <c r="IG92" s="43">
        <v>0</v>
      </c>
      <c r="IH92" s="43">
        <v>0</v>
      </c>
      <c r="II92" s="43">
        <v>0</v>
      </c>
      <c r="IJ92" s="43">
        <v>0</v>
      </c>
      <c r="IK92" s="43">
        <v>0</v>
      </c>
      <c r="IL92" s="43">
        <v>0</v>
      </c>
      <c r="IM92" s="43">
        <v>0</v>
      </c>
      <c r="IN92" s="43">
        <v>0</v>
      </c>
      <c r="IO92" s="43">
        <v>0</v>
      </c>
      <c r="IP92" s="37">
        <v>0</v>
      </c>
      <c r="IQ92" s="43">
        <v>0</v>
      </c>
      <c r="IR92" s="43">
        <v>0</v>
      </c>
      <c r="IS92" s="43">
        <v>0</v>
      </c>
      <c r="IT92" s="43">
        <v>0</v>
      </c>
      <c r="IU92" s="43">
        <v>0</v>
      </c>
      <c r="IV92" s="43">
        <v>0</v>
      </c>
      <c r="IW92" s="43">
        <v>0</v>
      </c>
      <c r="IX92" s="43">
        <v>0</v>
      </c>
      <c r="IY92" s="43">
        <v>0</v>
      </c>
      <c r="IZ92" s="43">
        <v>0</v>
      </c>
      <c r="JA92" s="43">
        <v>0</v>
      </c>
      <c r="JB92" s="43">
        <v>0</v>
      </c>
      <c r="JC92" s="37">
        <v>0</v>
      </c>
      <c r="JD92" s="43">
        <v>0</v>
      </c>
      <c r="JE92" s="43">
        <v>0</v>
      </c>
      <c r="JF92" s="43">
        <v>0</v>
      </c>
      <c r="JG92" s="43">
        <v>0</v>
      </c>
      <c r="JH92" s="43">
        <v>0</v>
      </c>
      <c r="JI92" s="43">
        <v>0</v>
      </c>
      <c r="JJ92" s="43">
        <v>0</v>
      </c>
      <c r="JK92" s="43">
        <v>0</v>
      </c>
      <c r="JL92" s="43">
        <v>0</v>
      </c>
      <c r="JM92" s="43">
        <v>0</v>
      </c>
      <c r="JN92" s="43">
        <v>0</v>
      </c>
      <c r="JO92" s="43">
        <v>0</v>
      </c>
      <c r="JP92" s="37">
        <v>0</v>
      </c>
      <c r="JQ92" s="43">
        <v>0</v>
      </c>
      <c r="JR92" s="43">
        <v>0</v>
      </c>
      <c r="JS92" s="43">
        <v>0</v>
      </c>
      <c r="JT92" s="43">
        <v>0</v>
      </c>
      <c r="JU92" s="43">
        <v>0</v>
      </c>
      <c r="JV92" s="43">
        <v>0</v>
      </c>
      <c r="JW92" s="43">
        <v>0</v>
      </c>
      <c r="JX92" s="43">
        <v>0</v>
      </c>
      <c r="JY92" s="43">
        <v>0</v>
      </c>
      <c r="JZ92" s="43">
        <v>0</v>
      </c>
      <c r="KA92" s="43">
        <v>0</v>
      </c>
      <c r="KB92" s="43">
        <v>0</v>
      </c>
      <c r="KC92" s="37">
        <v>0</v>
      </c>
      <c r="KD92" s="43">
        <v>0</v>
      </c>
      <c r="KE92" s="43">
        <v>0</v>
      </c>
      <c r="KF92" s="43">
        <v>0</v>
      </c>
      <c r="KG92" s="43">
        <v>0</v>
      </c>
      <c r="KH92" s="43">
        <v>0</v>
      </c>
      <c r="KI92" s="43">
        <v>0</v>
      </c>
      <c r="KJ92" s="43">
        <v>0</v>
      </c>
      <c r="KK92" s="43">
        <v>0</v>
      </c>
      <c r="KL92" s="43">
        <v>0</v>
      </c>
      <c r="KM92" s="43">
        <v>0</v>
      </c>
      <c r="KN92" s="43">
        <v>0</v>
      </c>
      <c r="KO92" s="43">
        <v>0</v>
      </c>
      <c r="KP92" s="37">
        <v>0</v>
      </c>
    </row>
    <row r="93" spans="1:302" x14ac:dyDescent="0.25">
      <c r="A93" s="48">
        <v>332</v>
      </c>
      <c r="B93" s="85" t="s">
        <v>56</v>
      </c>
      <c r="C93" s="86" t="s">
        <v>108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79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0</v>
      </c>
      <c r="AU93" s="43">
        <v>0</v>
      </c>
      <c r="AV93" s="43">
        <v>0</v>
      </c>
      <c r="AW93" s="43">
        <v>0</v>
      </c>
      <c r="AX93" s="43">
        <v>0</v>
      </c>
      <c r="AY93" s="43">
        <v>0</v>
      </c>
      <c r="AZ93" s="43">
        <v>0</v>
      </c>
      <c r="BA93" s="43">
        <v>0</v>
      </c>
      <c r="BB93" s="43">
        <v>0</v>
      </c>
      <c r="BC93" s="79">
        <v>0</v>
      </c>
      <c r="BD93" s="43">
        <v>0</v>
      </c>
      <c r="BE93" s="43">
        <v>0</v>
      </c>
      <c r="BF93" s="43">
        <v>0</v>
      </c>
      <c r="BG93" s="43">
        <v>0</v>
      </c>
      <c r="BH93" s="43">
        <v>0</v>
      </c>
      <c r="BI93" s="43">
        <v>0</v>
      </c>
      <c r="BJ93" s="43">
        <v>0</v>
      </c>
      <c r="BK93" s="43">
        <v>0</v>
      </c>
      <c r="BL93" s="43">
        <v>0</v>
      </c>
      <c r="BM93" s="43">
        <v>0</v>
      </c>
      <c r="BN93" s="43">
        <v>0</v>
      </c>
      <c r="BO93" s="43">
        <v>0</v>
      </c>
      <c r="BP93" s="79">
        <v>0</v>
      </c>
      <c r="BQ93" s="43">
        <v>0</v>
      </c>
      <c r="BR93" s="43">
        <v>0</v>
      </c>
      <c r="BS93" s="43">
        <v>7.8349999999999989E-2</v>
      </c>
      <c r="BT93" s="43">
        <v>0</v>
      </c>
      <c r="BU93" s="43">
        <v>0</v>
      </c>
      <c r="BV93" s="43">
        <v>0</v>
      </c>
      <c r="BW93" s="43">
        <v>0</v>
      </c>
      <c r="BX93" s="43">
        <v>0</v>
      </c>
      <c r="BY93" s="43">
        <v>0</v>
      </c>
      <c r="BZ93" s="43">
        <v>0</v>
      </c>
      <c r="CA93" s="43">
        <v>0</v>
      </c>
      <c r="CB93" s="43">
        <v>0</v>
      </c>
      <c r="CC93" s="37">
        <v>7.8349999999999989E-2</v>
      </c>
      <c r="CD93" s="43">
        <v>0</v>
      </c>
      <c r="CE93" s="43">
        <v>0</v>
      </c>
      <c r="CF93" s="43">
        <v>0</v>
      </c>
      <c r="CG93" s="43">
        <v>0</v>
      </c>
      <c r="CH93" s="43">
        <v>0</v>
      </c>
      <c r="CI93" s="43">
        <v>0</v>
      </c>
      <c r="CJ93" s="43">
        <v>0</v>
      </c>
      <c r="CK93" s="43">
        <v>0</v>
      </c>
      <c r="CL93" s="43">
        <v>0</v>
      </c>
      <c r="CM93" s="43">
        <v>0</v>
      </c>
      <c r="CN93" s="43">
        <v>0</v>
      </c>
      <c r="CO93" s="43">
        <v>0</v>
      </c>
      <c r="CP93" s="37">
        <v>0</v>
      </c>
      <c r="CQ93" s="43">
        <v>0</v>
      </c>
      <c r="CR93" s="43">
        <v>0</v>
      </c>
      <c r="CS93" s="43">
        <v>0</v>
      </c>
      <c r="CT93" s="43">
        <v>0</v>
      </c>
      <c r="CU93" s="43">
        <v>0</v>
      </c>
      <c r="CV93" s="43">
        <v>0</v>
      </c>
      <c r="CW93" s="43">
        <v>0</v>
      </c>
      <c r="CX93" s="43">
        <v>0</v>
      </c>
      <c r="CY93" s="43">
        <v>0</v>
      </c>
      <c r="CZ93" s="43">
        <v>0</v>
      </c>
      <c r="DA93" s="43">
        <v>0</v>
      </c>
      <c r="DB93" s="43">
        <v>0</v>
      </c>
      <c r="DC93" s="37">
        <v>0</v>
      </c>
      <c r="DD93" s="43">
        <v>0</v>
      </c>
      <c r="DE93" s="43">
        <v>0</v>
      </c>
      <c r="DF93" s="43">
        <v>0</v>
      </c>
      <c r="DG93" s="43">
        <v>0</v>
      </c>
      <c r="DH93" s="43">
        <v>0</v>
      </c>
      <c r="DI93" s="43">
        <v>0</v>
      </c>
      <c r="DJ93" s="43">
        <v>0</v>
      </c>
      <c r="DK93" s="43">
        <v>0</v>
      </c>
      <c r="DL93" s="43">
        <v>0</v>
      </c>
      <c r="DM93" s="43">
        <v>0</v>
      </c>
      <c r="DN93" s="43">
        <v>0</v>
      </c>
      <c r="DO93" s="43">
        <v>0</v>
      </c>
      <c r="DP93" s="37">
        <v>0</v>
      </c>
      <c r="DQ93" s="43">
        <v>0</v>
      </c>
      <c r="DR93" s="43">
        <v>0</v>
      </c>
      <c r="DS93" s="43">
        <v>0</v>
      </c>
      <c r="DT93" s="43">
        <v>0</v>
      </c>
      <c r="DU93" s="43">
        <v>0</v>
      </c>
      <c r="DV93" s="43">
        <v>0</v>
      </c>
      <c r="DW93" s="43">
        <v>0</v>
      </c>
      <c r="DX93" s="43">
        <v>0</v>
      </c>
      <c r="DY93" s="43">
        <v>0</v>
      </c>
      <c r="DZ93" s="43">
        <v>0</v>
      </c>
      <c r="EA93" s="43">
        <v>0</v>
      </c>
      <c r="EB93" s="43">
        <v>0</v>
      </c>
      <c r="EC93" s="37">
        <v>0</v>
      </c>
      <c r="ED93" s="43">
        <v>0</v>
      </c>
      <c r="EE93" s="43">
        <v>0</v>
      </c>
      <c r="EF93" s="43">
        <v>0</v>
      </c>
      <c r="EG93" s="43">
        <v>0</v>
      </c>
      <c r="EH93" s="43">
        <v>0</v>
      </c>
      <c r="EI93" s="43">
        <v>0</v>
      </c>
      <c r="EJ93" s="43">
        <v>0</v>
      </c>
      <c r="EK93" s="43">
        <v>0</v>
      </c>
      <c r="EL93" s="43">
        <v>0</v>
      </c>
      <c r="EM93" s="43">
        <v>0</v>
      </c>
      <c r="EN93" s="43">
        <v>0</v>
      </c>
      <c r="EO93" s="43">
        <v>0</v>
      </c>
      <c r="EP93" s="37">
        <v>0</v>
      </c>
      <c r="EQ93" s="43">
        <v>0</v>
      </c>
      <c r="ER93" s="43">
        <v>0</v>
      </c>
      <c r="ES93" s="43">
        <v>0</v>
      </c>
      <c r="ET93" s="43">
        <v>0</v>
      </c>
      <c r="EU93" s="43">
        <v>0</v>
      </c>
      <c r="EV93" s="43">
        <v>0</v>
      </c>
      <c r="EW93" s="43">
        <v>0</v>
      </c>
      <c r="EX93" s="43">
        <v>0</v>
      </c>
      <c r="EY93" s="43">
        <v>0</v>
      </c>
      <c r="EZ93" s="43">
        <v>0</v>
      </c>
      <c r="FA93" s="43">
        <v>0</v>
      </c>
      <c r="FB93" s="43">
        <v>0</v>
      </c>
      <c r="FC93" s="37">
        <v>0</v>
      </c>
      <c r="FD93" s="43">
        <v>0</v>
      </c>
      <c r="FE93" s="43">
        <v>0</v>
      </c>
      <c r="FF93" s="43">
        <v>0</v>
      </c>
      <c r="FG93" s="43">
        <v>0</v>
      </c>
      <c r="FH93" s="43">
        <v>0</v>
      </c>
      <c r="FI93" s="43">
        <v>0</v>
      </c>
      <c r="FJ93" s="43">
        <v>0</v>
      </c>
      <c r="FK93" s="43">
        <v>0</v>
      </c>
      <c r="FL93" s="43">
        <v>0</v>
      </c>
      <c r="FM93" s="43">
        <v>0</v>
      </c>
      <c r="FN93" s="43">
        <v>0</v>
      </c>
      <c r="FO93" s="43">
        <v>0</v>
      </c>
      <c r="FP93" s="37">
        <v>0</v>
      </c>
      <c r="FQ93" s="43">
        <v>0</v>
      </c>
      <c r="FR93" s="43">
        <v>0</v>
      </c>
      <c r="FS93" s="43">
        <v>0</v>
      </c>
      <c r="FT93" s="43">
        <v>0</v>
      </c>
      <c r="FU93" s="43">
        <v>0</v>
      </c>
      <c r="FV93" s="43">
        <v>0</v>
      </c>
      <c r="FW93" s="43">
        <v>0</v>
      </c>
      <c r="FX93" s="43">
        <v>0</v>
      </c>
      <c r="FY93" s="43">
        <v>0</v>
      </c>
      <c r="FZ93" s="43">
        <v>0</v>
      </c>
      <c r="GA93" s="43">
        <v>0</v>
      </c>
      <c r="GB93" s="43">
        <v>0</v>
      </c>
      <c r="GC93" s="37">
        <v>0</v>
      </c>
      <c r="GD93" s="43">
        <v>0</v>
      </c>
      <c r="GE93" s="43">
        <v>0</v>
      </c>
      <c r="GF93" s="43">
        <v>0</v>
      </c>
      <c r="GG93" s="43">
        <v>0</v>
      </c>
      <c r="GH93" s="43">
        <v>0</v>
      </c>
      <c r="GI93" s="43">
        <v>0</v>
      </c>
      <c r="GJ93" s="43">
        <v>0</v>
      </c>
      <c r="GK93" s="43">
        <v>0</v>
      </c>
      <c r="GL93" s="43">
        <v>0</v>
      </c>
      <c r="GM93" s="43">
        <v>0</v>
      </c>
      <c r="GN93" s="43">
        <v>0</v>
      </c>
      <c r="GO93" s="43">
        <v>0</v>
      </c>
      <c r="GP93" s="37">
        <v>0</v>
      </c>
      <c r="GQ93" s="43">
        <v>0</v>
      </c>
      <c r="GR93" s="43">
        <v>0</v>
      </c>
      <c r="GS93" s="43">
        <v>0</v>
      </c>
      <c r="GT93" s="43">
        <v>0</v>
      </c>
      <c r="GU93" s="43">
        <v>0</v>
      </c>
      <c r="GV93" s="43">
        <v>0</v>
      </c>
      <c r="GW93" s="43">
        <v>0</v>
      </c>
      <c r="GX93" s="43">
        <v>0</v>
      </c>
      <c r="GY93" s="43">
        <v>0</v>
      </c>
      <c r="GZ93" s="43">
        <v>0</v>
      </c>
      <c r="HA93" s="43">
        <v>0</v>
      </c>
      <c r="HB93" s="43">
        <v>0</v>
      </c>
      <c r="HC93" s="37">
        <v>0</v>
      </c>
      <c r="HD93" s="43">
        <v>0</v>
      </c>
      <c r="HE93" s="43">
        <v>0</v>
      </c>
      <c r="HF93" s="43">
        <v>0</v>
      </c>
      <c r="HG93" s="43">
        <v>0</v>
      </c>
      <c r="HH93" s="43">
        <v>0</v>
      </c>
      <c r="HI93" s="43">
        <v>0</v>
      </c>
      <c r="HJ93" s="43">
        <v>0</v>
      </c>
      <c r="HK93" s="43">
        <v>0</v>
      </c>
      <c r="HL93" s="43">
        <v>0</v>
      </c>
      <c r="HM93" s="43">
        <v>0</v>
      </c>
      <c r="HN93" s="43">
        <v>0</v>
      </c>
      <c r="HO93" s="43">
        <v>0</v>
      </c>
      <c r="HP93" s="37">
        <v>0</v>
      </c>
      <c r="HQ93" s="43">
        <v>0</v>
      </c>
      <c r="HR93" s="43">
        <v>0</v>
      </c>
      <c r="HS93" s="43">
        <v>0</v>
      </c>
      <c r="HT93" s="43">
        <v>0</v>
      </c>
      <c r="HU93" s="43">
        <v>0</v>
      </c>
      <c r="HV93" s="43">
        <v>0</v>
      </c>
      <c r="HW93" s="43">
        <v>0</v>
      </c>
      <c r="HX93" s="43">
        <v>0</v>
      </c>
      <c r="HY93" s="43">
        <v>0</v>
      </c>
      <c r="HZ93" s="43">
        <v>0</v>
      </c>
      <c r="IA93" s="43">
        <v>0</v>
      </c>
      <c r="IB93" s="43">
        <v>0</v>
      </c>
      <c r="IC93" s="37">
        <v>0</v>
      </c>
      <c r="ID93" s="43">
        <v>0</v>
      </c>
      <c r="IE93" s="43">
        <v>0</v>
      </c>
      <c r="IF93" s="43">
        <v>0</v>
      </c>
      <c r="IG93" s="43">
        <v>0</v>
      </c>
      <c r="IH93" s="43">
        <v>0</v>
      </c>
      <c r="II93" s="43">
        <v>0</v>
      </c>
      <c r="IJ93" s="43">
        <v>0</v>
      </c>
      <c r="IK93" s="43">
        <v>0</v>
      </c>
      <c r="IL93" s="43">
        <v>0</v>
      </c>
      <c r="IM93" s="43">
        <v>0</v>
      </c>
      <c r="IN93" s="43">
        <v>0</v>
      </c>
      <c r="IO93" s="43">
        <v>0</v>
      </c>
      <c r="IP93" s="37">
        <v>0</v>
      </c>
      <c r="IQ93" s="43">
        <v>0</v>
      </c>
      <c r="IR93" s="43">
        <v>0</v>
      </c>
      <c r="IS93" s="43">
        <v>0</v>
      </c>
      <c r="IT93" s="43">
        <v>0</v>
      </c>
      <c r="IU93" s="43">
        <v>0</v>
      </c>
      <c r="IV93" s="43">
        <v>0</v>
      </c>
      <c r="IW93" s="43">
        <v>0</v>
      </c>
      <c r="IX93" s="43">
        <v>0</v>
      </c>
      <c r="IY93" s="43">
        <v>0</v>
      </c>
      <c r="IZ93" s="43">
        <v>0</v>
      </c>
      <c r="JA93" s="43">
        <v>0</v>
      </c>
      <c r="JB93" s="43">
        <v>0</v>
      </c>
      <c r="JC93" s="37">
        <v>0</v>
      </c>
      <c r="JD93" s="43">
        <v>0</v>
      </c>
      <c r="JE93" s="43">
        <v>0</v>
      </c>
      <c r="JF93" s="43">
        <v>0</v>
      </c>
      <c r="JG93" s="43">
        <v>0</v>
      </c>
      <c r="JH93" s="43">
        <v>0</v>
      </c>
      <c r="JI93" s="43">
        <v>0</v>
      </c>
      <c r="JJ93" s="43">
        <v>0</v>
      </c>
      <c r="JK93" s="43">
        <v>0</v>
      </c>
      <c r="JL93" s="43">
        <v>0</v>
      </c>
      <c r="JM93" s="43">
        <v>0</v>
      </c>
      <c r="JN93" s="43">
        <v>0</v>
      </c>
      <c r="JO93" s="43">
        <v>0</v>
      </c>
      <c r="JP93" s="37">
        <v>0</v>
      </c>
      <c r="JQ93" s="43">
        <v>0</v>
      </c>
      <c r="JR93" s="43">
        <v>0</v>
      </c>
      <c r="JS93" s="43">
        <v>0</v>
      </c>
      <c r="JT93" s="43">
        <v>0</v>
      </c>
      <c r="JU93" s="43">
        <v>0</v>
      </c>
      <c r="JV93" s="43">
        <v>0</v>
      </c>
      <c r="JW93" s="43">
        <v>0</v>
      </c>
      <c r="JX93" s="43">
        <v>0</v>
      </c>
      <c r="JY93" s="43">
        <v>0</v>
      </c>
      <c r="JZ93" s="43">
        <v>0</v>
      </c>
      <c r="KA93" s="43">
        <v>0</v>
      </c>
      <c r="KB93" s="43">
        <v>0</v>
      </c>
      <c r="KC93" s="37">
        <v>0</v>
      </c>
      <c r="KD93" s="43">
        <v>0</v>
      </c>
      <c r="KE93" s="43">
        <v>0</v>
      </c>
      <c r="KF93" s="43">
        <v>0</v>
      </c>
      <c r="KG93" s="43">
        <v>0</v>
      </c>
      <c r="KH93" s="43">
        <v>0</v>
      </c>
      <c r="KI93" s="43">
        <v>0</v>
      </c>
      <c r="KJ93" s="43">
        <v>0</v>
      </c>
      <c r="KK93" s="43">
        <v>0</v>
      </c>
      <c r="KL93" s="43">
        <v>0</v>
      </c>
      <c r="KM93" s="43">
        <v>0</v>
      </c>
      <c r="KN93" s="43">
        <v>0</v>
      </c>
      <c r="KO93" s="43">
        <v>0</v>
      </c>
      <c r="KP93" s="37">
        <v>0</v>
      </c>
    </row>
    <row r="94" spans="1:302" x14ac:dyDescent="0.25">
      <c r="A94" s="48">
        <v>336</v>
      </c>
      <c r="B94" s="85" t="s">
        <v>56</v>
      </c>
      <c r="C94" s="86" t="s">
        <v>109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79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0</v>
      </c>
      <c r="AR94" s="43">
        <v>0</v>
      </c>
      <c r="AS94" s="43">
        <v>0</v>
      </c>
      <c r="AT94" s="43">
        <v>0</v>
      </c>
      <c r="AU94" s="43">
        <v>0.5</v>
      </c>
      <c r="AV94" s="43">
        <v>0</v>
      </c>
      <c r="AW94" s="43">
        <v>0</v>
      </c>
      <c r="AX94" s="43">
        <v>0</v>
      </c>
      <c r="AY94" s="43">
        <v>0</v>
      </c>
      <c r="AZ94" s="43">
        <v>0</v>
      </c>
      <c r="BA94" s="43">
        <v>0</v>
      </c>
      <c r="BB94" s="43">
        <v>0</v>
      </c>
      <c r="BC94" s="79">
        <v>0.5</v>
      </c>
      <c r="BD94" s="43">
        <v>0</v>
      </c>
      <c r="BE94" s="43">
        <v>0</v>
      </c>
      <c r="BF94" s="43">
        <v>0</v>
      </c>
      <c r="BG94" s="43">
        <v>0</v>
      </c>
      <c r="BH94" s="43">
        <v>0</v>
      </c>
      <c r="BI94" s="43">
        <v>0</v>
      </c>
      <c r="BJ94" s="43">
        <v>0</v>
      </c>
      <c r="BK94" s="43">
        <v>0</v>
      </c>
      <c r="BL94" s="43">
        <v>0</v>
      </c>
      <c r="BM94" s="43">
        <v>0</v>
      </c>
      <c r="BN94" s="43">
        <v>0</v>
      </c>
      <c r="BO94" s="43">
        <v>0</v>
      </c>
      <c r="BP94" s="79">
        <v>0</v>
      </c>
      <c r="BQ94" s="43">
        <v>0</v>
      </c>
      <c r="BR94" s="43">
        <v>0</v>
      </c>
      <c r="BS94" s="43">
        <v>0</v>
      </c>
      <c r="BT94" s="43">
        <v>0</v>
      </c>
      <c r="BU94" s="43">
        <v>0</v>
      </c>
      <c r="BV94" s="43">
        <v>0</v>
      </c>
      <c r="BW94" s="43">
        <v>0</v>
      </c>
      <c r="BX94" s="43">
        <v>0</v>
      </c>
      <c r="BY94" s="43">
        <v>0</v>
      </c>
      <c r="BZ94" s="43">
        <v>0</v>
      </c>
      <c r="CA94" s="43">
        <v>0</v>
      </c>
      <c r="CB94" s="43">
        <v>0</v>
      </c>
      <c r="CC94" s="37">
        <v>0</v>
      </c>
      <c r="CD94" s="43">
        <v>0</v>
      </c>
      <c r="CE94" s="43">
        <v>0</v>
      </c>
      <c r="CF94" s="43">
        <v>0</v>
      </c>
      <c r="CG94" s="43">
        <v>0</v>
      </c>
      <c r="CH94" s="43">
        <v>0</v>
      </c>
      <c r="CI94" s="43">
        <v>0</v>
      </c>
      <c r="CJ94" s="43">
        <v>0</v>
      </c>
      <c r="CK94" s="43">
        <v>0</v>
      </c>
      <c r="CL94" s="43">
        <v>0</v>
      </c>
      <c r="CM94" s="43">
        <v>0</v>
      </c>
      <c r="CN94" s="43">
        <v>0</v>
      </c>
      <c r="CO94" s="43">
        <v>0</v>
      </c>
      <c r="CP94" s="37">
        <v>0</v>
      </c>
      <c r="CQ94" s="43">
        <v>0</v>
      </c>
      <c r="CR94" s="43">
        <v>0</v>
      </c>
      <c r="CS94" s="43">
        <v>0</v>
      </c>
      <c r="CT94" s="43">
        <v>0</v>
      </c>
      <c r="CU94" s="43">
        <v>0</v>
      </c>
      <c r="CV94" s="43">
        <v>0</v>
      </c>
      <c r="CW94" s="43">
        <v>0</v>
      </c>
      <c r="CX94" s="43">
        <v>0</v>
      </c>
      <c r="CY94" s="43">
        <v>0</v>
      </c>
      <c r="CZ94" s="43">
        <v>0</v>
      </c>
      <c r="DA94" s="43">
        <v>0</v>
      </c>
      <c r="DB94" s="43">
        <v>0</v>
      </c>
      <c r="DC94" s="37">
        <v>0</v>
      </c>
      <c r="DD94" s="43">
        <v>0</v>
      </c>
      <c r="DE94" s="43">
        <v>0</v>
      </c>
      <c r="DF94" s="43">
        <v>0</v>
      </c>
      <c r="DG94" s="43">
        <v>0</v>
      </c>
      <c r="DH94" s="43">
        <v>0</v>
      </c>
      <c r="DI94" s="43">
        <v>0</v>
      </c>
      <c r="DJ94" s="43">
        <v>0</v>
      </c>
      <c r="DK94" s="43">
        <v>0</v>
      </c>
      <c r="DL94" s="43">
        <v>0</v>
      </c>
      <c r="DM94" s="43">
        <v>2</v>
      </c>
      <c r="DN94" s="43">
        <v>0</v>
      </c>
      <c r="DO94" s="43">
        <v>0</v>
      </c>
      <c r="DP94" s="37">
        <v>2</v>
      </c>
      <c r="DQ94" s="43">
        <v>0</v>
      </c>
      <c r="DR94" s="43">
        <v>0</v>
      </c>
      <c r="DS94" s="43">
        <v>0</v>
      </c>
      <c r="DT94" s="43">
        <v>0</v>
      </c>
      <c r="DU94" s="43">
        <v>0</v>
      </c>
      <c r="DV94" s="43">
        <v>0</v>
      </c>
      <c r="DW94" s="43">
        <v>0</v>
      </c>
      <c r="DX94" s="43">
        <v>0</v>
      </c>
      <c r="DY94" s="43">
        <v>0</v>
      </c>
      <c r="DZ94" s="43">
        <v>0</v>
      </c>
      <c r="EA94" s="43">
        <v>0</v>
      </c>
      <c r="EB94" s="43">
        <v>0</v>
      </c>
      <c r="EC94" s="37">
        <v>0</v>
      </c>
      <c r="ED94" s="43">
        <v>0</v>
      </c>
      <c r="EE94" s="43">
        <v>0</v>
      </c>
      <c r="EF94" s="43">
        <v>0</v>
      </c>
      <c r="EG94" s="43">
        <v>0</v>
      </c>
      <c r="EH94" s="43">
        <v>0</v>
      </c>
      <c r="EI94" s="43">
        <v>0</v>
      </c>
      <c r="EJ94" s="43">
        <v>0</v>
      </c>
      <c r="EK94" s="43">
        <v>0</v>
      </c>
      <c r="EL94" s="43">
        <v>0</v>
      </c>
      <c r="EM94" s="43">
        <v>0</v>
      </c>
      <c r="EN94" s="43">
        <v>0</v>
      </c>
      <c r="EO94" s="43">
        <v>0</v>
      </c>
      <c r="EP94" s="37">
        <v>0</v>
      </c>
      <c r="EQ94" s="43">
        <v>0</v>
      </c>
      <c r="ER94" s="43">
        <v>0.29897790055248619</v>
      </c>
      <c r="ES94" s="43">
        <v>0</v>
      </c>
      <c r="ET94" s="43">
        <v>0</v>
      </c>
      <c r="EU94" s="43">
        <v>0</v>
      </c>
      <c r="EV94" s="43">
        <v>0</v>
      </c>
      <c r="EW94" s="43">
        <v>0</v>
      </c>
      <c r="EX94" s="43">
        <v>0</v>
      </c>
      <c r="EY94" s="43">
        <v>0.317976948219508</v>
      </c>
      <c r="EZ94" s="43">
        <v>0</v>
      </c>
      <c r="FA94" s="43">
        <v>0</v>
      </c>
      <c r="FB94" s="43">
        <v>0</v>
      </c>
      <c r="FC94" s="37">
        <v>0.61695484877199425</v>
      </c>
      <c r="FD94" s="43">
        <v>0</v>
      </c>
      <c r="FE94" s="43">
        <v>0</v>
      </c>
      <c r="FF94" s="43">
        <v>0</v>
      </c>
      <c r="FG94" s="43">
        <v>0</v>
      </c>
      <c r="FH94" s="43">
        <v>0</v>
      </c>
      <c r="FI94" s="43">
        <v>0</v>
      </c>
      <c r="FJ94" s="43">
        <v>0</v>
      </c>
      <c r="FK94" s="43">
        <v>0</v>
      </c>
      <c r="FL94" s="43">
        <v>0</v>
      </c>
      <c r="FM94" s="43">
        <v>0</v>
      </c>
      <c r="FN94" s="43">
        <v>0</v>
      </c>
      <c r="FO94" s="43">
        <v>0</v>
      </c>
      <c r="FP94" s="37">
        <v>0</v>
      </c>
      <c r="FQ94" s="43">
        <v>0</v>
      </c>
      <c r="FR94" s="43">
        <v>0</v>
      </c>
      <c r="FS94" s="43">
        <v>0</v>
      </c>
      <c r="FT94" s="43">
        <v>0</v>
      </c>
      <c r="FU94" s="43">
        <v>0</v>
      </c>
      <c r="FV94" s="43">
        <v>0</v>
      </c>
      <c r="FW94" s="43">
        <v>0</v>
      </c>
      <c r="FX94" s="43">
        <v>0</v>
      </c>
      <c r="FY94" s="43">
        <v>0</v>
      </c>
      <c r="FZ94" s="43">
        <v>0</v>
      </c>
      <c r="GA94" s="43">
        <v>0</v>
      </c>
      <c r="GB94" s="43">
        <v>0</v>
      </c>
      <c r="GC94" s="37">
        <v>0</v>
      </c>
      <c r="GD94" s="43">
        <v>0</v>
      </c>
      <c r="GE94" s="43">
        <v>0</v>
      </c>
      <c r="GF94" s="43">
        <v>0</v>
      </c>
      <c r="GG94" s="43">
        <v>0</v>
      </c>
      <c r="GH94" s="43">
        <v>0</v>
      </c>
      <c r="GI94" s="43">
        <v>0</v>
      </c>
      <c r="GJ94" s="43">
        <v>0</v>
      </c>
      <c r="GK94" s="43">
        <v>0</v>
      </c>
      <c r="GL94" s="43">
        <v>0</v>
      </c>
      <c r="GM94" s="43">
        <v>0</v>
      </c>
      <c r="GN94" s="43">
        <v>0</v>
      </c>
      <c r="GO94" s="43">
        <v>0</v>
      </c>
      <c r="GP94" s="37">
        <v>0</v>
      </c>
      <c r="GQ94" s="43">
        <v>0</v>
      </c>
      <c r="GR94" s="43">
        <v>0</v>
      </c>
      <c r="GS94" s="43">
        <v>0</v>
      </c>
      <c r="GT94" s="43">
        <v>0</v>
      </c>
      <c r="GU94" s="43">
        <v>0</v>
      </c>
      <c r="GV94" s="43">
        <v>0</v>
      </c>
      <c r="GW94" s="43">
        <v>0</v>
      </c>
      <c r="GX94" s="43">
        <v>0</v>
      </c>
      <c r="GY94" s="43">
        <v>0</v>
      </c>
      <c r="GZ94" s="43">
        <v>0</v>
      </c>
      <c r="HA94" s="43">
        <v>0</v>
      </c>
      <c r="HB94" s="43">
        <v>0</v>
      </c>
      <c r="HC94" s="37">
        <v>0</v>
      </c>
      <c r="HD94" s="43">
        <v>0</v>
      </c>
      <c r="HE94" s="43">
        <v>0</v>
      </c>
      <c r="HF94" s="43">
        <v>0</v>
      </c>
      <c r="HG94" s="43">
        <v>0</v>
      </c>
      <c r="HH94" s="43">
        <v>0</v>
      </c>
      <c r="HI94" s="43">
        <v>0</v>
      </c>
      <c r="HJ94" s="43">
        <v>0</v>
      </c>
      <c r="HK94" s="43">
        <v>0</v>
      </c>
      <c r="HL94" s="43">
        <v>0</v>
      </c>
      <c r="HM94" s="43">
        <v>0</v>
      </c>
      <c r="HN94" s="43">
        <v>0</v>
      </c>
      <c r="HO94" s="43">
        <v>0</v>
      </c>
      <c r="HP94" s="37">
        <v>0</v>
      </c>
      <c r="HQ94" s="43">
        <v>0</v>
      </c>
      <c r="HR94" s="43">
        <v>0</v>
      </c>
      <c r="HS94" s="43">
        <v>0</v>
      </c>
      <c r="HT94" s="43">
        <v>0</v>
      </c>
      <c r="HU94" s="43">
        <v>0</v>
      </c>
      <c r="HV94" s="43">
        <v>0</v>
      </c>
      <c r="HW94" s="43">
        <v>0</v>
      </c>
      <c r="HX94" s="43">
        <v>0</v>
      </c>
      <c r="HY94" s="43">
        <v>0</v>
      </c>
      <c r="HZ94" s="43">
        <v>0</v>
      </c>
      <c r="IA94" s="43">
        <v>0</v>
      </c>
      <c r="IB94" s="43">
        <v>0</v>
      </c>
      <c r="IC94" s="37">
        <v>0</v>
      </c>
      <c r="ID94" s="43">
        <v>0</v>
      </c>
      <c r="IE94" s="43">
        <v>0</v>
      </c>
      <c r="IF94" s="43">
        <v>0</v>
      </c>
      <c r="IG94" s="43">
        <v>0</v>
      </c>
      <c r="IH94" s="43">
        <v>0</v>
      </c>
      <c r="II94" s="43">
        <v>0</v>
      </c>
      <c r="IJ94" s="43">
        <v>0</v>
      </c>
      <c r="IK94" s="43">
        <v>0</v>
      </c>
      <c r="IL94" s="43">
        <v>0</v>
      </c>
      <c r="IM94" s="43">
        <v>0</v>
      </c>
      <c r="IN94" s="43">
        <v>0</v>
      </c>
      <c r="IO94" s="43">
        <v>0</v>
      </c>
      <c r="IP94" s="37">
        <v>0</v>
      </c>
      <c r="IQ94" s="43">
        <v>0</v>
      </c>
      <c r="IR94" s="43">
        <v>0</v>
      </c>
      <c r="IS94" s="43">
        <v>0</v>
      </c>
      <c r="IT94" s="43">
        <v>0</v>
      </c>
      <c r="IU94" s="43">
        <v>0</v>
      </c>
      <c r="IV94" s="43">
        <v>0</v>
      </c>
      <c r="IW94" s="43">
        <v>0</v>
      </c>
      <c r="IX94" s="43">
        <v>0</v>
      </c>
      <c r="IY94" s="43">
        <v>0</v>
      </c>
      <c r="IZ94" s="43">
        <v>0</v>
      </c>
      <c r="JA94" s="43">
        <v>0</v>
      </c>
      <c r="JB94" s="43">
        <v>0</v>
      </c>
      <c r="JC94" s="37">
        <v>0</v>
      </c>
      <c r="JD94" s="43">
        <v>0</v>
      </c>
      <c r="JE94" s="43">
        <v>0</v>
      </c>
      <c r="JF94" s="43">
        <v>0</v>
      </c>
      <c r="JG94" s="43">
        <v>0</v>
      </c>
      <c r="JH94" s="43">
        <v>0</v>
      </c>
      <c r="JI94" s="43">
        <v>0</v>
      </c>
      <c r="JJ94" s="43">
        <v>0</v>
      </c>
      <c r="JK94" s="43">
        <v>0</v>
      </c>
      <c r="JL94" s="43">
        <v>0</v>
      </c>
      <c r="JM94" s="43">
        <v>0</v>
      </c>
      <c r="JN94" s="43">
        <v>0</v>
      </c>
      <c r="JO94" s="43">
        <v>0</v>
      </c>
      <c r="JP94" s="37">
        <v>0</v>
      </c>
      <c r="JQ94" s="43">
        <v>0</v>
      </c>
      <c r="JR94" s="43">
        <v>0</v>
      </c>
      <c r="JS94" s="43">
        <v>0</v>
      </c>
      <c r="JT94" s="43">
        <v>0</v>
      </c>
      <c r="JU94" s="43">
        <v>0</v>
      </c>
      <c r="JV94" s="43">
        <v>0</v>
      </c>
      <c r="JW94" s="43">
        <v>0</v>
      </c>
      <c r="JX94" s="43">
        <v>0</v>
      </c>
      <c r="JY94" s="43">
        <v>0</v>
      </c>
      <c r="JZ94" s="43">
        <v>0</v>
      </c>
      <c r="KA94" s="43">
        <v>0</v>
      </c>
      <c r="KB94" s="43">
        <v>0</v>
      </c>
      <c r="KC94" s="37">
        <v>0</v>
      </c>
      <c r="KD94" s="43">
        <v>0</v>
      </c>
      <c r="KE94" s="43">
        <v>0</v>
      </c>
      <c r="KF94" s="43">
        <v>0</v>
      </c>
      <c r="KG94" s="43">
        <v>0</v>
      </c>
      <c r="KH94" s="43">
        <v>0</v>
      </c>
      <c r="KI94" s="43">
        <v>0</v>
      </c>
      <c r="KJ94" s="43">
        <v>0</v>
      </c>
      <c r="KK94" s="43">
        <v>0</v>
      </c>
      <c r="KL94" s="43">
        <v>0</v>
      </c>
      <c r="KM94" s="43">
        <v>0</v>
      </c>
      <c r="KN94" s="43">
        <v>0</v>
      </c>
      <c r="KO94" s="43">
        <v>0</v>
      </c>
      <c r="KP94" s="37">
        <v>0</v>
      </c>
    </row>
    <row r="95" spans="1:302" x14ac:dyDescent="0.25">
      <c r="A95" s="48">
        <v>340</v>
      </c>
      <c r="B95" s="85" t="s">
        <v>56</v>
      </c>
      <c r="C95" s="86" t="s">
        <v>110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79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43">
        <v>0</v>
      </c>
      <c r="BC95" s="79">
        <v>0</v>
      </c>
      <c r="BD95" s="43">
        <v>0</v>
      </c>
      <c r="BE95" s="43">
        <v>0</v>
      </c>
      <c r="BF95" s="43">
        <v>0</v>
      </c>
      <c r="BG95" s="43">
        <v>0</v>
      </c>
      <c r="BH95" s="43">
        <v>0</v>
      </c>
      <c r="BI95" s="43">
        <v>0</v>
      </c>
      <c r="BJ95" s="43">
        <v>0</v>
      </c>
      <c r="BK95" s="43">
        <v>0</v>
      </c>
      <c r="BL95" s="43">
        <v>0</v>
      </c>
      <c r="BM95" s="43">
        <v>0</v>
      </c>
      <c r="BN95" s="43">
        <v>0</v>
      </c>
      <c r="BO95" s="43">
        <v>0</v>
      </c>
      <c r="BP95" s="79">
        <v>0</v>
      </c>
      <c r="BQ95" s="43">
        <v>0</v>
      </c>
      <c r="BR95" s="43">
        <v>0</v>
      </c>
      <c r="BS95" s="43">
        <v>0</v>
      </c>
      <c r="BT95" s="43">
        <v>0</v>
      </c>
      <c r="BU95" s="43">
        <v>0</v>
      </c>
      <c r="BV95" s="43">
        <v>0</v>
      </c>
      <c r="BW95" s="43">
        <v>0</v>
      </c>
      <c r="BX95" s="43">
        <v>0</v>
      </c>
      <c r="BY95" s="43">
        <v>0</v>
      </c>
      <c r="BZ95" s="43">
        <v>0</v>
      </c>
      <c r="CA95" s="43">
        <v>0</v>
      </c>
      <c r="CB95" s="43">
        <v>0</v>
      </c>
      <c r="CC95" s="37">
        <v>0</v>
      </c>
      <c r="CD95" s="43">
        <v>0</v>
      </c>
      <c r="CE95" s="43">
        <v>0</v>
      </c>
      <c r="CF95" s="43">
        <v>0</v>
      </c>
      <c r="CG95" s="43">
        <v>0</v>
      </c>
      <c r="CH95" s="43">
        <v>0</v>
      </c>
      <c r="CI95" s="43">
        <v>0</v>
      </c>
      <c r="CJ95" s="43">
        <v>0</v>
      </c>
      <c r="CK95" s="43">
        <v>0</v>
      </c>
      <c r="CL95" s="43">
        <v>0</v>
      </c>
      <c r="CM95" s="43">
        <v>0</v>
      </c>
      <c r="CN95" s="43">
        <v>0</v>
      </c>
      <c r="CO95" s="43">
        <v>0</v>
      </c>
      <c r="CP95" s="37">
        <v>0</v>
      </c>
      <c r="CQ95" s="43">
        <v>0</v>
      </c>
      <c r="CR95" s="43">
        <v>0</v>
      </c>
      <c r="CS95" s="43">
        <v>0</v>
      </c>
      <c r="CT95" s="43">
        <v>0</v>
      </c>
      <c r="CU95" s="43">
        <v>0</v>
      </c>
      <c r="CV95" s="43">
        <v>0</v>
      </c>
      <c r="CW95" s="43">
        <v>0</v>
      </c>
      <c r="CX95" s="43">
        <v>0</v>
      </c>
      <c r="CY95" s="43">
        <v>0</v>
      </c>
      <c r="CZ95" s="43">
        <v>0</v>
      </c>
      <c r="DA95" s="43">
        <v>0</v>
      </c>
      <c r="DB95" s="43">
        <v>0</v>
      </c>
      <c r="DC95" s="37">
        <v>0</v>
      </c>
      <c r="DD95" s="43">
        <v>0</v>
      </c>
      <c r="DE95" s="43">
        <v>0</v>
      </c>
      <c r="DF95" s="43">
        <v>0</v>
      </c>
      <c r="DG95" s="43">
        <v>0</v>
      </c>
      <c r="DH95" s="43">
        <v>0</v>
      </c>
      <c r="DI95" s="43">
        <v>0</v>
      </c>
      <c r="DJ95" s="43">
        <v>0</v>
      </c>
      <c r="DK95" s="43">
        <v>0</v>
      </c>
      <c r="DL95" s="43">
        <v>0</v>
      </c>
      <c r="DM95" s="43">
        <v>0</v>
      </c>
      <c r="DN95" s="43">
        <v>0</v>
      </c>
      <c r="DO95" s="43">
        <v>0</v>
      </c>
      <c r="DP95" s="37">
        <v>0</v>
      </c>
      <c r="DQ95" s="43">
        <v>0</v>
      </c>
      <c r="DR95" s="43">
        <v>0</v>
      </c>
      <c r="DS95" s="43">
        <v>0</v>
      </c>
      <c r="DT95" s="43">
        <v>0</v>
      </c>
      <c r="DU95" s="43">
        <v>0</v>
      </c>
      <c r="DV95" s="43">
        <v>0</v>
      </c>
      <c r="DW95" s="43">
        <v>0</v>
      </c>
      <c r="DX95" s="43">
        <v>0</v>
      </c>
      <c r="DY95" s="43">
        <v>0</v>
      </c>
      <c r="DZ95" s="43">
        <v>0</v>
      </c>
      <c r="EA95" s="43">
        <v>0</v>
      </c>
      <c r="EB95" s="43">
        <v>0</v>
      </c>
      <c r="EC95" s="37">
        <v>0</v>
      </c>
      <c r="ED95" s="43">
        <v>0</v>
      </c>
      <c r="EE95" s="43">
        <v>0</v>
      </c>
      <c r="EF95" s="43">
        <v>0</v>
      </c>
      <c r="EG95" s="43">
        <v>0</v>
      </c>
      <c r="EH95" s="43">
        <v>0</v>
      </c>
      <c r="EI95" s="43">
        <v>0</v>
      </c>
      <c r="EJ95" s="43">
        <v>0</v>
      </c>
      <c r="EK95" s="43">
        <v>0</v>
      </c>
      <c r="EL95" s="43">
        <v>0</v>
      </c>
      <c r="EM95" s="43">
        <v>0</v>
      </c>
      <c r="EN95" s="43">
        <v>0</v>
      </c>
      <c r="EO95" s="43">
        <v>0</v>
      </c>
      <c r="EP95" s="37">
        <v>0</v>
      </c>
      <c r="EQ95" s="43">
        <v>0.6880484956342805</v>
      </c>
      <c r="ER95" s="43">
        <v>0</v>
      </c>
      <c r="ES95" s="43">
        <v>0</v>
      </c>
      <c r="ET95" s="43">
        <v>0</v>
      </c>
      <c r="EU95" s="43">
        <v>0</v>
      </c>
      <c r="EV95" s="43">
        <v>0</v>
      </c>
      <c r="EW95" s="43">
        <v>0</v>
      </c>
      <c r="EX95" s="43">
        <v>0</v>
      </c>
      <c r="EY95" s="43">
        <v>0</v>
      </c>
      <c r="EZ95" s="43">
        <v>0</v>
      </c>
      <c r="FA95" s="43">
        <v>0</v>
      </c>
      <c r="FB95" s="43">
        <v>0</v>
      </c>
      <c r="FC95" s="37">
        <v>0.6880484956342805</v>
      </c>
      <c r="FD95" s="43">
        <v>0</v>
      </c>
      <c r="FE95" s="43">
        <v>0</v>
      </c>
      <c r="FF95" s="43">
        <v>0</v>
      </c>
      <c r="FG95" s="43">
        <v>0</v>
      </c>
      <c r="FH95" s="43">
        <v>0</v>
      </c>
      <c r="FI95" s="43">
        <v>0</v>
      </c>
      <c r="FJ95" s="43">
        <v>0</v>
      </c>
      <c r="FK95" s="43">
        <v>0</v>
      </c>
      <c r="FL95" s="43">
        <v>0</v>
      </c>
      <c r="FM95" s="43">
        <v>0</v>
      </c>
      <c r="FN95" s="43">
        <v>0</v>
      </c>
      <c r="FO95" s="43">
        <v>0</v>
      </c>
      <c r="FP95" s="37">
        <v>0</v>
      </c>
      <c r="FQ95" s="43">
        <v>0</v>
      </c>
      <c r="FR95" s="43">
        <v>0</v>
      </c>
      <c r="FS95" s="43">
        <v>0</v>
      </c>
      <c r="FT95" s="43">
        <v>0</v>
      </c>
      <c r="FU95" s="43">
        <v>0</v>
      </c>
      <c r="FV95" s="43">
        <v>0</v>
      </c>
      <c r="FW95" s="43">
        <v>0</v>
      </c>
      <c r="FX95" s="43">
        <v>0</v>
      </c>
      <c r="FY95" s="43">
        <v>0</v>
      </c>
      <c r="FZ95" s="43">
        <v>0</v>
      </c>
      <c r="GA95" s="43">
        <v>0</v>
      </c>
      <c r="GB95" s="43">
        <v>0</v>
      </c>
      <c r="GC95" s="37">
        <v>0</v>
      </c>
      <c r="GD95" s="43">
        <v>0</v>
      </c>
      <c r="GE95" s="43">
        <v>0</v>
      </c>
      <c r="GF95" s="43">
        <v>0</v>
      </c>
      <c r="GG95" s="43">
        <v>0</v>
      </c>
      <c r="GH95" s="43">
        <v>0</v>
      </c>
      <c r="GI95" s="43">
        <v>0</v>
      </c>
      <c r="GJ95" s="43">
        <v>0</v>
      </c>
      <c r="GK95" s="43">
        <v>0</v>
      </c>
      <c r="GL95" s="43">
        <v>0</v>
      </c>
      <c r="GM95" s="43">
        <v>0</v>
      </c>
      <c r="GN95" s="43">
        <v>0</v>
      </c>
      <c r="GO95" s="43">
        <v>0</v>
      </c>
      <c r="GP95" s="37">
        <v>0</v>
      </c>
      <c r="GQ95" s="43">
        <v>0</v>
      </c>
      <c r="GR95" s="43">
        <v>0</v>
      </c>
      <c r="GS95" s="43">
        <v>0</v>
      </c>
      <c r="GT95" s="43">
        <v>0</v>
      </c>
      <c r="GU95" s="43">
        <v>0</v>
      </c>
      <c r="GV95" s="43">
        <v>0</v>
      </c>
      <c r="GW95" s="43">
        <v>0</v>
      </c>
      <c r="GX95" s="43">
        <v>0</v>
      </c>
      <c r="GY95" s="43">
        <v>0</v>
      </c>
      <c r="GZ95" s="43">
        <v>0</v>
      </c>
      <c r="HA95" s="43">
        <v>0</v>
      </c>
      <c r="HB95" s="43">
        <v>0</v>
      </c>
      <c r="HC95" s="37">
        <v>0</v>
      </c>
      <c r="HD95" s="43">
        <v>0</v>
      </c>
      <c r="HE95" s="43">
        <v>0</v>
      </c>
      <c r="HF95" s="43">
        <v>0.11000175469380601</v>
      </c>
      <c r="HG95" s="43">
        <v>0</v>
      </c>
      <c r="HH95" s="43">
        <v>0</v>
      </c>
      <c r="HI95" s="43">
        <v>0</v>
      </c>
      <c r="HJ95" s="43">
        <v>0</v>
      </c>
      <c r="HK95" s="43">
        <v>0</v>
      </c>
      <c r="HL95" s="43">
        <v>0</v>
      </c>
      <c r="HM95" s="43">
        <v>0</v>
      </c>
      <c r="HN95" s="43">
        <v>0</v>
      </c>
      <c r="HO95" s="43">
        <v>0</v>
      </c>
      <c r="HP95" s="37">
        <v>0.11000175469380601</v>
      </c>
      <c r="HQ95" s="43">
        <v>0</v>
      </c>
      <c r="HR95" s="43">
        <v>0</v>
      </c>
      <c r="HS95" s="43">
        <v>0</v>
      </c>
      <c r="HT95" s="43">
        <v>0</v>
      </c>
      <c r="HU95" s="43">
        <v>0</v>
      </c>
      <c r="HV95" s="43">
        <v>0</v>
      </c>
      <c r="HW95" s="43">
        <v>0</v>
      </c>
      <c r="HX95" s="43">
        <v>0</v>
      </c>
      <c r="HY95" s="43">
        <v>0</v>
      </c>
      <c r="HZ95" s="43">
        <v>0</v>
      </c>
      <c r="IA95" s="43">
        <v>221.90380102957013</v>
      </c>
      <c r="IB95" s="43">
        <v>0</v>
      </c>
      <c r="IC95" s="37">
        <v>221.90380102957013</v>
      </c>
      <c r="ID95" s="43">
        <v>0</v>
      </c>
      <c r="IE95" s="43">
        <v>0</v>
      </c>
      <c r="IF95" s="43">
        <v>0</v>
      </c>
      <c r="IG95" s="43">
        <v>0</v>
      </c>
      <c r="IH95" s="43">
        <v>0</v>
      </c>
      <c r="II95" s="43">
        <v>0</v>
      </c>
      <c r="IJ95" s="43">
        <v>0</v>
      </c>
      <c r="IK95" s="43">
        <v>0</v>
      </c>
      <c r="IL95" s="43">
        <v>0</v>
      </c>
      <c r="IM95" s="43">
        <v>0</v>
      </c>
      <c r="IN95" s="43">
        <v>0</v>
      </c>
      <c r="IO95" s="43">
        <v>0</v>
      </c>
      <c r="IP95" s="37">
        <v>0</v>
      </c>
      <c r="IQ95" s="43">
        <v>0</v>
      </c>
      <c r="IR95" s="43">
        <v>0</v>
      </c>
      <c r="IS95" s="43">
        <v>0</v>
      </c>
      <c r="IT95" s="43">
        <v>0</v>
      </c>
      <c r="IU95" s="43">
        <v>0</v>
      </c>
      <c r="IV95" s="43">
        <v>0</v>
      </c>
      <c r="IW95" s="43">
        <v>0</v>
      </c>
      <c r="IX95" s="43">
        <v>0</v>
      </c>
      <c r="IY95" s="43">
        <v>0</v>
      </c>
      <c r="IZ95" s="43">
        <v>0</v>
      </c>
      <c r="JA95" s="43">
        <v>0</v>
      </c>
      <c r="JB95" s="43">
        <v>0</v>
      </c>
      <c r="JC95" s="37">
        <v>0</v>
      </c>
      <c r="JD95" s="43">
        <v>0</v>
      </c>
      <c r="JE95" s="43">
        <v>0</v>
      </c>
      <c r="JF95" s="43">
        <v>0</v>
      </c>
      <c r="JG95" s="43">
        <v>0</v>
      </c>
      <c r="JH95" s="43">
        <v>0</v>
      </c>
      <c r="JI95" s="43">
        <v>0</v>
      </c>
      <c r="JJ95" s="43">
        <v>0</v>
      </c>
      <c r="JK95" s="43">
        <v>0</v>
      </c>
      <c r="JL95" s="43">
        <v>0</v>
      </c>
      <c r="JM95" s="43">
        <v>0</v>
      </c>
      <c r="JN95" s="43">
        <v>0</v>
      </c>
      <c r="JO95" s="43">
        <v>0</v>
      </c>
      <c r="JP95" s="37">
        <v>0</v>
      </c>
      <c r="JQ95" s="43">
        <v>0</v>
      </c>
      <c r="JR95" s="43">
        <v>0</v>
      </c>
      <c r="JS95" s="43">
        <v>0</v>
      </c>
      <c r="JT95" s="43">
        <v>0</v>
      </c>
      <c r="JU95" s="43">
        <v>0</v>
      </c>
      <c r="JV95" s="43">
        <v>0</v>
      </c>
      <c r="JW95" s="43">
        <v>0</v>
      </c>
      <c r="JX95" s="43">
        <v>0</v>
      </c>
      <c r="JY95" s="43">
        <v>0</v>
      </c>
      <c r="JZ95" s="43">
        <v>0</v>
      </c>
      <c r="KA95" s="43">
        <v>0</v>
      </c>
      <c r="KB95" s="43">
        <v>0</v>
      </c>
      <c r="KC95" s="37">
        <v>0</v>
      </c>
      <c r="KD95" s="43">
        <v>0</v>
      </c>
      <c r="KE95" s="43">
        <v>0</v>
      </c>
      <c r="KF95" s="43">
        <v>0</v>
      </c>
      <c r="KG95" s="43">
        <v>0</v>
      </c>
      <c r="KH95" s="43">
        <v>0</v>
      </c>
      <c r="KI95" s="43">
        <v>0</v>
      </c>
      <c r="KJ95" s="43">
        <v>0</v>
      </c>
      <c r="KK95" s="43">
        <v>0</v>
      </c>
      <c r="KL95" s="43">
        <v>0</v>
      </c>
      <c r="KM95" s="43">
        <v>0</v>
      </c>
      <c r="KN95" s="43">
        <v>0</v>
      </c>
      <c r="KO95" s="43">
        <v>0</v>
      </c>
      <c r="KP95" s="37">
        <v>0</v>
      </c>
    </row>
    <row r="96" spans="1:302" x14ac:dyDescent="0.25">
      <c r="A96" s="48">
        <v>344</v>
      </c>
      <c r="B96" s="85" t="s">
        <v>56</v>
      </c>
      <c r="C96" s="86" t="s">
        <v>111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79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79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79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2.5</v>
      </c>
      <c r="BX96" s="43">
        <v>2.2999999999999998</v>
      </c>
      <c r="BY96" s="43">
        <v>0</v>
      </c>
      <c r="BZ96" s="43">
        <v>0</v>
      </c>
      <c r="CA96" s="43">
        <v>0</v>
      </c>
      <c r="CB96" s="43">
        <v>0</v>
      </c>
      <c r="CC96" s="37">
        <v>4.8</v>
      </c>
      <c r="CD96" s="43">
        <v>0</v>
      </c>
      <c r="CE96" s="43">
        <v>0.71947000000000005</v>
      </c>
      <c r="CF96" s="43">
        <v>0</v>
      </c>
      <c r="CG96" s="43">
        <v>0</v>
      </c>
      <c r="CH96" s="43">
        <v>0</v>
      </c>
      <c r="CI96" s="43">
        <v>0</v>
      </c>
      <c r="CJ96" s="43">
        <v>0</v>
      </c>
      <c r="CK96" s="43">
        <v>0</v>
      </c>
      <c r="CL96" s="43">
        <v>0</v>
      </c>
      <c r="CM96" s="43">
        <v>0</v>
      </c>
      <c r="CN96" s="43">
        <v>0</v>
      </c>
      <c r="CO96" s="43">
        <v>0</v>
      </c>
      <c r="CP96" s="37">
        <v>0.71947000000000005</v>
      </c>
      <c r="CQ96" s="43">
        <v>0</v>
      </c>
      <c r="CR96" s="43">
        <v>0</v>
      </c>
      <c r="CS96" s="43">
        <v>0</v>
      </c>
      <c r="CT96" s="43">
        <v>0</v>
      </c>
      <c r="CU96" s="43">
        <v>0</v>
      </c>
      <c r="CV96" s="43">
        <v>0</v>
      </c>
      <c r="CW96" s="43">
        <v>0</v>
      </c>
      <c r="CX96" s="43">
        <v>17.34</v>
      </c>
      <c r="CY96" s="43">
        <v>0</v>
      </c>
      <c r="CZ96" s="43">
        <v>0</v>
      </c>
      <c r="DA96" s="43">
        <v>9.8141499999999997</v>
      </c>
      <c r="DB96" s="43">
        <v>87.821300000000008</v>
      </c>
      <c r="DC96" s="37">
        <v>114.97545000000001</v>
      </c>
      <c r="DD96" s="43">
        <v>0</v>
      </c>
      <c r="DE96" s="43">
        <v>9.2654999999999994</v>
      </c>
      <c r="DF96" s="43">
        <v>38.256250000000001</v>
      </c>
      <c r="DG96" s="43">
        <v>0</v>
      </c>
      <c r="DH96" s="43">
        <v>0</v>
      </c>
      <c r="DI96" s="43">
        <v>0</v>
      </c>
      <c r="DJ96" s="43">
        <v>0</v>
      </c>
      <c r="DK96" s="43">
        <v>0</v>
      </c>
      <c r="DL96" s="43">
        <v>86.221999999999994</v>
      </c>
      <c r="DM96" s="43">
        <v>201.11167</v>
      </c>
      <c r="DN96" s="43">
        <v>227.28500000000003</v>
      </c>
      <c r="DO96" s="43">
        <v>107.54602</v>
      </c>
      <c r="DP96" s="37">
        <v>669.68643999999995</v>
      </c>
      <c r="DQ96" s="43">
        <v>0</v>
      </c>
      <c r="DR96" s="43">
        <v>0</v>
      </c>
      <c r="DS96" s="43">
        <v>0</v>
      </c>
      <c r="DT96" s="43">
        <v>0</v>
      </c>
      <c r="DU96" s="43">
        <v>0</v>
      </c>
      <c r="DV96" s="43">
        <v>15.071539999999999</v>
      </c>
      <c r="DW96" s="43">
        <v>0</v>
      </c>
      <c r="DX96" s="43">
        <v>0</v>
      </c>
      <c r="DY96" s="43">
        <v>0</v>
      </c>
      <c r="DZ96" s="43">
        <v>0</v>
      </c>
      <c r="EA96" s="43">
        <v>0.20132</v>
      </c>
      <c r="EB96" s="43">
        <v>0</v>
      </c>
      <c r="EC96" s="37">
        <v>15.27286</v>
      </c>
      <c r="ED96" s="43">
        <v>7.7953199999999994</v>
      </c>
      <c r="EE96" s="43">
        <v>0.18</v>
      </c>
      <c r="EF96" s="43">
        <v>0</v>
      </c>
      <c r="EG96" s="43">
        <v>0</v>
      </c>
      <c r="EH96" s="43">
        <v>0</v>
      </c>
      <c r="EI96" s="43">
        <v>0</v>
      </c>
      <c r="EJ96" s="43">
        <v>0</v>
      </c>
      <c r="EK96" s="43">
        <v>0</v>
      </c>
      <c r="EL96" s="43">
        <v>0</v>
      </c>
      <c r="EM96" s="43">
        <v>0</v>
      </c>
      <c r="EN96" s="43">
        <v>0</v>
      </c>
      <c r="EO96" s="43">
        <v>0</v>
      </c>
      <c r="EP96" s="37">
        <v>7.9753199999999991</v>
      </c>
      <c r="EQ96" s="43">
        <v>845</v>
      </c>
      <c r="ER96" s="43">
        <v>0</v>
      </c>
      <c r="ES96" s="43">
        <v>0</v>
      </c>
      <c r="ET96" s="43">
        <v>0</v>
      </c>
      <c r="EU96" s="43">
        <v>0</v>
      </c>
      <c r="EV96" s="43">
        <v>0</v>
      </c>
      <c r="EW96" s="43">
        <v>0</v>
      </c>
      <c r="EX96" s="43">
        <v>0</v>
      </c>
      <c r="EY96" s="43">
        <v>0</v>
      </c>
      <c r="EZ96" s="43">
        <v>0</v>
      </c>
      <c r="FA96" s="43">
        <v>100.04999712064497</v>
      </c>
      <c r="FB96" s="43">
        <v>33.349997097242387</v>
      </c>
      <c r="FC96" s="37">
        <v>978.39999421788741</v>
      </c>
      <c r="FD96" s="43">
        <v>39.1</v>
      </c>
      <c r="FE96" s="43">
        <v>42.09</v>
      </c>
      <c r="FF96" s="43">
        <v>0</v>
      </c>
      <c r="FG96" s="43">
        <v>0</v>
      </c>
      <c r="FH96" s="43">
        <v>8.58</v>
      </c>
      <c r="FI96" s="43">
        <v>0</v>
      </c>
      <c r="FJ96" s="43">
        <v>0</v>
      </c>
      <c r="FK96" s="43">
        <v>0</v>
      </c>
      <c r="FL96" s="43">
        <v>0</v>
      </c>
      <c r="FM96" s="43">
        <v>0</v>
      </c>
      <c r="FN96" s="43">
        <v>0</v>
      </c>
      <c r="FO96" s="43">
        <v>0</v>
      </c>
      <c r="FP96" s="37">
        <v>89.77</v>
      </c>
      <c r="FQ96" s="43">
        <v>2.3639984944482797</v>
      </c>
      <c r="FR96" s="43">
        <v>0.5129987046632124</v>
      </c>
      <c r="FS96" s="43">
        <v>6.1983750846310075E-2</v>
      </c>
      <c r="FT96" s="43">
        <v>0</v>
      </c>
      <c r="FU96" s="43">
        <v>0</v>
      </c>
      <c r="FV96" s="43">
        <v>0</v>
      </c>
      <c r="FW96" s="43">
        <v>0</v>
      </c>
      <c r="FX96" s="43">
        <v>45.708997309119496</v>
      </c>
      <c r="FY96" s="43">
        <v>0</v>
      </c>
      <c r="FZ96" s="43">
        <v>0</v>
      </c>
      <c r="GA96" s="43">
        <v>0</v>
      </c>
      <c r="GB96" s="43">
        <v>10.8</v>
      </c>
      <c r="GC96" s="37">
        <v>59.447978259077303</v>
      </c>
      <c r="GD96" s="43">
        <v>0</v>
      </c>
      <c r="GE96" s="43">
        <v>19.3469970149254</v>
      </c>
      <c r="GF96" s="43">
        <v>0</v>
      </c>
      <c r="GG96" s="43">
        <v>0.47919526627218895</v>
      </c>
      <c r="GH96" s="43">
        <v>21.591722556116331</v>
      </c>
      <c r="GI96" s="43">
        <v>19.129996368478388</v>
      </c>
      <c r="GJ96" s="43">
        <v>42.433663702274977</v>
      </c>
      <c r="GK96" s="43">
        <v>29.854933861453617</v>
      </c>
      <c r="GL96" s="43">
        <v>843.65996777850694</v>
      </c>
      <c r="GM96" s="43">
        <v>56.419042116927955</v>
      </c>
      <c r="GN96" s="43">
        <v>534.72910410385862</v>
      </c>
      <c r="GO96" s="43">
        <v>1218.6656635802469</v>
      </c>
      <c r="GP96" s="37">
        <v>2786.3102863490612</v>
      </c>
      <c r="GQ96" s="43">
        <v>0</v>
      </c>
      <c r="GR96" s="43">
        <v>0</v>
      </c>
      <c r="GS96" s="43">
        <v>396.59761447386995</v>
      </c>
      <c r="GT96" s="43">
        <v>0</v>
      </c>
      <c r="GU96" s="43">
        <v>43.307048114435148</v>
      </c>
      <c r="GV96" s="43">
        <v>0</v>
      </c>
      <c r="GW96" s="43">
        <v>90.004896722662735</v>
      </c>
      <c r="GX96" s="43">
        <v>2.591453349493047</v>
      </c>
      <c r="GY96" s="43">
        <v>0</v>
      </c>
      <c r="GZ96" s="43">
        <v>402.26809091462712</v>
      </c>
      <c r="HA96" s="43">
        <v>1935.0755962770131</v>
      </c>
      <c r="HB96" s="43">
        <v>10.785046011263617</v>
      </c>
      <c r="HC96" s="37">
        <v>2880.6297458633649</v>
      </c>
      <c r="HD96" s="43">
        <v>62.980984352458101</v>
      </c>
      <c r="HE96" s="43">
        <v>97.281515189379775</v>
      </c>
      <c r="HF96" s="43">
        <v>168.72250178895294</v>
      </c>
      <c r="HG96" s="43">
        <v>53.795421657445097</v>
      </c>
      <c r="HH96" s="43">
        <v>281.18249562833989</v>
      </c>
      <c r="HI96" s="43">
        <v>45.105846979628318</v>
      </c>
      <c r="HJ96" s="43">
        <v>77.667172833572025</v>
      </c>
      <c r="HK96" s="43">
        <v>97.611933438199273</v>
      </c>
      <c r="HL96" s="43">
        <v>244.03086358591852</v>
      </c>
      <c r="HM96" s="43">
        <v>212.32165304139147</v>
      </c>
      <c r="HN96" s="43">
        <v>23.255998791175578</v>
      </c>
      <c r="HO96" s="43">
        <v>172.49255148973393</v>
      </c>
      <c r="HP96" s="37">
        <v>1536.4489387761951</v>
      </c>
      <c r="HQ96" s="43">
        <v>0</v>
      </c>
      <c r="HR96" s="43">
        <v>423.84351678777642</v>
      </c>
      <c r="HS96" s="43">
        <v>233.76598805291957</v>
      </c>
      <c r="HT96" s="43">
        <v>325.09749950866012</v>
      </c>
      <c r="HU96" s="43">
        <v>12.576999506294699</v>
      </c>
      <c r="HV96" s="43">
        <v>195.7783110347369</v>
      </c>
      <c r="HW96" s="43">
        <v>296.10134377796101</v>
      </c>
      <c r="HX96" s="43">
        <v>133.31896898546881</v>
      </c>
      <c r="HY96" s="43">
        <v>316.61043560691348</v>
      </c>
      <c r="HZ96" s="43">
        <v>1.0856600361663653</v>
      </c>
      <c r="IA96" s="43">
        <v>348.96503012048191</v>
      </c>
      <c r="IB96" s="43">
        <v>178.72755881388045</v>
      </c>
      <c r="IC96" s="37">
        <v>2465.8713122312597</v>
      </c>
      <c r="ID96" s="43">
        <v>134.58300090443143</v>
      </c>
      <c r="IE96" s="43">
        <v>0</v>
      </c>
      <c r="IF96" s="43">
        <v>528.83095137675491</v>
      </c>
      <c r="IG96" s="43">
        <v>64.030654852218248</v>
      </c>
      <c r="IH96" s="43">
        <v>0</v>
      </c>
      <c r="II96" s="43">
        <v>56.299716189578113</v>
      </c>
      <c r="IJ96" s="43">
        <v>2.6138650579999925</v>
      </c>
      <c r="IK96" s="43">
        <v>0</v>
      </c>
      <c r="IL96" s="43">
        <v>100.29369594000323</v>
      </c>
      <c r="IM96" s="43">
        <v>13.840203651432343</v>
      </c>
      <c r="IN96" s="43">
        <v>28.534609003991182</v>
      </c>
      <c r="IO96" s="43">
        <v>8.593</v>
      </c>
      <c r="IP96" s="37">
        <v>937.61969697640939</v>
      </c>
      <c r="IQ96" s="43">
        <v>2.7</v>
      </c>
      <c r="IR96" s="43">
        <v>33.422496181723602</v>
      </c>
      <c r="IS96" s="43">
        <v>19.554400000000001</v>
      </c>
      <c r="IT96" s="43">
        <v>0</v>
      </c>
      <c r="IU96" s="43">
        <v>33.927260744088457</v>
      </c>
      <c r="IV96" s="43">
        <v>4.6272957219553552</v>
      </c>
      <c r="IW96" s="43">
        <v>0.84571000000000007</v>
      </c>
      <c r="IX96" s="43">
        <v>85.400334969679477</v>
      </c>
      <c r="IY96" s="43">
        <v>147.33914999999999</v>
      </c>
      <c r="IZ96" s="43">
        <v>85.979957598715217</v>
      </c>
      <c r="JA96" s="43">
        <v>6.2850299999999999</v>
      </c>
      <c r="JB96" s="43">
        <v>3.2482100000000003</v>
      </c>
      <c r="JC96" s="37">
        <v>423.32984521616208</v>
      </c>
      <c r="JD96" s="43">
        <v>38.43712</v>
      </c>
      <c r="JE96" s="43">
        <v>224.96332760242183</v>
      </c>
      <c r="JF96" s="43">
        <v>446.01956000000001</v>
      </c>
      <c r="JG96" s="43">
        <v>169.01281816807472</v>
      </c>
      <c r="JH96" s="43">
        <v>267.54983330720216</v>
      </c>
      <c r="JI96" s="43">
        <v>314.06543628145755</v>
      </c>
      <c r="JJ96" s="43">
        <v>39.503478841862098</v>
      </c>
      <c r="JK96" s="43">
        <v>5.5848499999999994</v>
      </c>
      <c r="JL96" s="43">
        <v>493.43515519682609</v>
      </c>
      <c r="JM96" s="43">
        <v>251.14982999999998</v>
      </c>
      <c r="JN96" s="43">
        <v>230.25287707378075</v>
      </c>
      <c r="JO96" s="43">
        <v>212.5377</v>
      </c>
      <c r="JP96" s="37">
        <v>2692.5119864716248</v>
      </c>
      <c r="JQ96" s="43">
        <v>756.02034000000003</v>
      </c>
      <c r="JR96" s="43">
        <v>327.20403434670123</v>
      </c>
      <c r="JS96" s="43">
        <v>128.86637999999999</v>
      </c>
      <c r="JT96" s="43">
        <v>1071.4127920822802</v>
      </c>
      <c r="JU96" s="43">
        <v>289.13346999999999</v>
      </c>
      <c r="JV96" s="43">
        <v>268.22511915989696</v>
      </c>
      <c r="JW96" s="43">
        <v>239.33837745821111</v>
      </c>
      <c r="JX96" s="43">
        <v>13.491500000000002</v>
      </c>
      <c r="JY96" s="43">
        <v>760.86967038276407</v>
      </c>
      <c r="JZ96" s="43">
        <v>2.1369017640619736</v>
      </c>
      <c r="KA96" s="43">
        <v>399.32451000000003</v>
      </c>
      <c r="KB96" s="43">
        <v>20.445700000000002</v>
      </c>
      <c r="KC96" s="37">
        <v>4276.4687951939159</v>
      </c>
      <c r="KD96" s="43">
        <v>914.34363999999994</v>
      </c>
      <c r="KE96" s="43">
        <v>104.69167</v>
      </c>
      <c r="KF96" s="43">
        <v>797.9827293961672</v>
      </c>
      <c r="KG96" s="43">
        <v>233.86455519792531</v>
      </c>
      <c r="KH96" s="43">
        <v>593.19201999999996</v>
      </c>
      <c r="KI96" s="43">
        <v>82.654904486935948</v>
      </c>
      <c r="KJ96" s="43">
        <v>39.992417196511688</v>
      </c>
      <c r="KK96" s="43">
        <v>253.55089820886801</v>
      </c>
      <c r="KL96" s="43">
        <v>274.7171250723411</v>
      </c>
      <c r="KM96" s="43">
        <v>555.63815753965355</v>
      </c>
      <c r="KN96" s="43">
        <v>1544.4133979935734</v>
      </c>
      <c r="KO96" s="43">
        <v>953.38149316550403</v>
      </c>
      <c r="KP96" s="37">
        <v>6348.4230082574804</v>
      </c>
    </row>
    <row r="97" spans="1:302" x14ac:dyDescent="0.25">
      <c r="A97" s="48">
        <v>352</v>
      </c>
      <c r="B97" s="85" t="s">
        <v>56</v>
      </c>
      <c r="C97" s="86" t="s">
        <v>112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79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0</v>
      </c>
      <c r="AU97" s="43">
        <v>0</v>
      </c>
      <c r="AV97" s="43">
        <v>0</v>
      </c>
      <c r="AW97" s="43">
        <v>0</v>
      </c>
      <c r="AX97" s="43">
        <v>0</v>
      </c>
      <c r="AY97" s="43">
        <v>0</v>
      </c>
      <c r="AZ97" s="43">
        <v>0</v>
      </c>
      <c r="BA97" s="43">
        <v>0</v>
      </c>
      <c r="BB97" s="43">
        <v>0</v>
      </c>
      <c r="BC97" s="79">
        <v>0</v>
      </c>
      <c r="BD97" s="43">
        <v>0</v>
      </c>
      <c r="BE97" s="43">
        <v>0</v>
      </c>
      <c r="BF97" s="43">
        <v>0</v>
      </c>
      <c r="BG97" s="43">
        <v>0</v>
      </c>
      <c r="BH97" s="43">
        <v>0</v>
      </c>
      <c r="BI97" s="43">
        <v>0</v>
      </c>
      <c r="BJ97" s="43">
        <v>7.526999999999999E-2</v>
      </c>
      <c r="BK97" s="43">
        <v>0</v>
      </c>
      <c r="BL97" s="43">
        <v>0</v>
      </c>
      <c r="BM97" s="43">
        <v>0</v>
      </c>
      <c r="BN97" s="43">
        <v>0</v>
      </c>
      <c r="BO97" s="43">
        <v>0</v>
      </c>
      <c r="BP97" s="79">
        <v>7.526999999999999E-2</v>
      </c>
      <c r="BQ97" s="43">
        <v>0</v>
      </c>
      <c r="BR97" s="43">
        <v>0</v>
      </c>
      <c r="BS97" s="43">
        <v>0</v>
      </c>
      <c r="BT97" s="43">
        <v>0</v>
      </c>
      <c r="BU97" s="43">
        <v>0</v>
      </c>
      <c r="BV97" s="43">
        <v>0</v>
      </c>
      <c r="BW97" s="43">
        <v>0</v>
      </c>
      <c r="BX97" s="43">
        <v>0</v>
      </c>
      <c r="BY97" s="43">
        <v>0</v>
      </c>
      <c r="BZ97" s="43">
        <v>0</v>
      </c>
      <c r="CA97" s="43">
        <v>0</v>
      </c>
      <c r="CB97" s="43">
        <v>0</v>
      </c>
      <c r="CC97" s="37">
        <v>0</v>
      </c>
      <c r="CD97" s="43">
        <v>0</v>
      </c>
      <c r="CE97" s="43">
        <v>0</v>
      </c>
      <c r="CF97" s="43">
        <v>0</v>
      </c>
      <c r="CG97" s="43">
        <v>0</v>
      </c>
      <c r="CH97" s="43">
        <v>0</v>
      </c>
      <c r="CI97" s="43">
        <v>0</v>
      </c>
      <c r="CJ97" s="43">
        <v>0</v>
      </c>
      <c r="CK97" s="43">
        <v>0</v>
      </c>
      <c r="CL97" s="43">
        <v>0</v>
      </c>
      <c r="CM97" s="43">
        <v>0</v>
      </c>
      <c r="CN97" s="43">
        <v>0</v>
      </c>
      <c r="CO97" s="43">
        <v>16.38</v>
      </c>
      <c r="CP97" s="37">
        <v>16.38</v>
      </c>
      <c r="CQ97" s="43">
        <v>0</v>
      </c>
      <c r="CR97" s="43">
        <v>0</v>
      </c>
      <c r="CS97" s="43">
        <v>0</v>
      </c>
      <c r="CT97" s="43">
        <v>0</v>
      </c>
      <c r="CU97" s="43">
        <v>0</v>
      </c>
      <c r="CV97" s="43">
        <v>0</v>
      </c>
      <c r="CW97" s="43">
        <v>0</v>
      </c>
      <c r="CX97" s="43">
        <v>0</v>
      </c>
      <c r="CY97" s="43">
        <v>0</v>
      </c>
      <c r="CZ97" s="43">
        <v>0</v>
      </c>
      <c r="DA97" s="43">
        <v>0</v>
      </c>
      <c r="DB97" s="43">
        <v>0</v>
      </c>
      <c r="DC97" s="37">
        <v>0</v>
      </c>
      <c r="DD97" s="43">
        <v>0</v>
      </c>
      <c r="DE97" s="43">
        <v>0</v>
      </c>
      <c r="DF97" s="43">
        <v>0</v>
      </c>
      <c r="DG97" s="43">
        <v>0</v>
      </c>
      <c r="DH97" s="43">
        <v>0</v>
      </c>
      <c r="DI97" s="43">
        <v>0</v>
      </c>
      <c r="DJ97" s="43">
        <v>0</v>
      </c>
      <c r="DK97" s="43">
        <v>0</v>
      </c>
      <c r="DL97" s="43">
        <v>0</v>
      </c>
      <c r="DM97" s="43">
        <v>0</v>
      </c>
      <c r="DN97" s="43">
        <v>0</v>
      </c>
      <c r="DO97" s="43">
        <v>0</v>
      </c>
      <c r="DP97" s="37">
        <v>0</v>
      </c>
      <c r="DQ97" s="43">
        <v>0</v>
      </c>
      <c r="DR97" s="43">
        <v>0</v>
      </c>
      <c r="DS97" s="43">
        <v>0</v>
      </c>
      <c r="DT97" s="43">
        <v>0</v>
      </c>
      <c r="DU97" s="43">
        <v>0</v>
      </c>
      <c r="DV97" s="43">
        <v>0</v>
      </c>
      <c r="DW97" s="43">
        <v>0</v>
      </c>
      <c r="DX97" s="43">
        <v>0</v>
      </c>
      <c r="DY97" s="43">
        <v>0</v>
      </c>
      <c r="DZ97" s="43">
        <v>0</v>
      </c>
      <c r="EA97" s="43">
        <v>0</v>
      </c>
      <c r="EB97" s="43">
        <v>4.5559500000000002</v>
      </c>
      <c r="EC97" s="37">
        <v>4.5559500000000002</v>
      </c>
      <c r="ED97" s="43">
        <v>0</v>
      </c>
      <c r="EE97" s="43">
        <v>0</v>
      </c>
      <c r="EF97" s="43">
        <v>0</v>
      </c>
      <c r="EG97" s="43">
        <v>0</v>
      </c>
      <c r="EH97" s="43">
        <v>0</v>
      </c>
      <c r="EI97" s="43">
        <v>0</v>
      </c>
      <c r="EJ97" s="43">
        <v>0</v>
      </c>
      <c r="EK97" s="43">
        <v>0</v>
      </c>
      <c r="EL97" s="43">
        <v>0</v>
      </c>
      <c r="EM97" s="43">
        <v>0</v>
      </c>
      <c r="EN97" s="43">
        <v>0</v>
      </c>
      <c r="EO97" s="43">
        <v>0</v>
      </c>
      <c r="EP97" s="37">
        <v>0</v>
      </c>
      <c r="EQ97" s="43">
        <v>0</v>
      </c>
      <c r="ER97" s="43">
        <v>0</v>
      </c>
      <c r="ES97" s="43">
        <v>0</v>
      </c>
      <c r="ET97" s="43">
        <v>0</v>
      </c>
      <c r="EU97" s="43">
        <v>0</v>
      </c>
      <c r="EV97" s="43">
        <v>0</v>
      </c>
      <c r="EW97" s="43">
        <v>0</v>
      </c>
      <c r="EX97" s="43">
        <v>0</v>
      </c>
      <c r="EY97" s="43">
        <v>0</v>
      </c>
      <c r="EZ97" s="43">
        <v>0</v>
      </c>
      <c r="FA97" s="43">
        <v>0</v>
      </c>
      <c r="FB97" s="43">
        <v>0</v>
      </c>
      <c r="FC97" s="37">
        <v>0</v>
      </c>
      <c r="FD97" s="43">
        <v>0</v>
      </c>
      <c r="FE97" s="43">
        <v>0</v>
      </c>
      <c r="FF97" s="43">
        <v>0</v>
      </c>
      <c r="FG97" s="43">
        <v>0</v>
      </c>
      <c r="FH97" s="43">
        <v>0</v>
      </c>
      <c r="FI97" s="43">
        <v>0</v>
      </c>
      <c r="FJ97" s="43">
        <v>0</v>
      </c>
      <c r="FK97" s="43">
        <v>0</v>
      </c>
      <c r="FL97" s="43">
        <v>0</v>
      </c>
      <c r="FM97" s="43">
        <v>0</v>
      </c>
      <c r="FN97" s="43">
        <v>0</v>
      </c>
      <c r="FO97" s="43">
        <v>0</v>
      </c>
      <c r="FP97" s="37">
        <v>0</v>
      </c>
      <c r="FQ97" s="43">
        <v>0</v>
      </c>
      <c r="FR97" s="43">
        <v>0</v>
      </c>
      <c r="FS97" s="43">
        <v>0</v>
      </c>
      <c r="FT97" s="43">
        <v>0</v>
      </c>
      <c r="FU97" s="43">
        <v>0</v>
      </c>
      <c r="FV97" s="43">
        <v>0</v>
      </c>
      <c r="FW97" s="43">
        <v>0</v>
      </c>
      <c r="FX97" s="43">
        <v>0</v>
      </c>
      <c r="FY97" s="43">
        <v>0</v>
      </c>
      <c r="FZ97" s="43">
        <v>0</v>
      </c>
      <c r="GA97" s="43">
        <v>0</v>
      </c>
      <c r="GB97" s="43">
        <v>0</v>
      </c>
      <c r="GC97" s="37">
        <v>0</v>
      </c>
      <c r="GD97" s="43">
        <v>0</v>
      </c>
      <c r="GE97" s="43">
        <v>0</v>
      </c>
      <c r="GF97" s="43">
        <v>0</v>
      </c>
      <c r="GG97" s="43">
        <v>0</v>
      </c>
      <c r="GH97" s="43">
        <v>0</v>
      </c>
      <c r="GI97" s="43">
        <v>0</v>
      </c>
      <c r="GJ97" s="43">
        <v>0</v>
      </c>
      <c r="GK97" s="43">
        <v>0</v>
      </c>
      <c r="GL97" s="43">
        <v>0</v>
      </c>
      <c r="GM97" s="43">
        <v>0</v>
      </c>
      <c r="GN97" s="43">
        <v>0</v>
      </c>
      <c r="GO97" s="43">
        <v>0</v>
      </c>
      <c r="GP97" s="37">
        <v>0</v>
      </c>
      <c r="GQ97" s="43">
        <v>0</v>
      </c>
      <c r="GR97" s="43">
        <v>0</v>
      </c>
      <c r="GS97" s="43">
        <v>0</v>
      </c>
      <c r="GT97" s="43">
        <v>0</v>
      </c>
      <c r="GU97" s="43">
        <v>0</v>
      </c>
      <c r="GV97" s="43">
        <v>0</v>
      </c>
      <c r="GW97" s="43">
        <v>0</v>
      </c>
      <c r="GX97" s="43">
        <v>0</v>
      </c>
      <c r="GY97" s="43">
        <v>0</v>
      </c>
      <c r="GZ97" s="43">
        <v>0</v>
      </c>
      <c r="HA97" s="43">
        <v>0.97027226737907069</v>
      </c>
      <c r="HB97" s="43">
        <v>0</v>
      </c>
      <c r="HC97" s="37">
        <v>0.97027226737907069</v>
      </c>
      <c r="HD97" s="43">
        <v>1.08387168019436E-2</v>
      </c>
      <c r="HE97" s="43">
        <v>0</v>
      </c>
      <c r="HF97" s="43">
        <v>0</v>
      </c>
      <c r="HG97" s="43">
        <v>0</v>
      </c>
      <c r="HH97" s="43">
        <v>0</v>
      </c>
      <c r="HI97" s="43">
        <v>0</v>
      </c>
      <c r="HJ97" s="43">
        <v>0</v>
      </c>
      <c r="HK97" s="43">
        <v>0</v>
      </c>
      <c r="HL97" s="43">
        <v>0</v>
      </c>
      <c r="HM97" s="43">
        <v>0</v>
      </c>
      <c r="HN97" s="43">
        <v>0</v>
      </c>
      <c r="HO97" s="43">
        <v>0</v>
      </c>
      <c r="HP97" s="37">
        <v>1.08387168019436E-2</v>
      </c>
      <c r="HQ97" s="43">
        <v>1.8159472422062402E-2</v>
      </c>
      <c r="HR97" s="43">
        <v>0</v>
      </c>
      <c r="HS97" s="43">
        <v>0</v>
      </c>
      <c r="HT97" s="43">
        <v>0</v>
      </c>
      <c r="HU97" s="43">
        <v>0</v>
      </c>
      <c r="HV97" s="43">
        <v>0</v>
      </c>
      <c r="HW97" s="43">
        <v>0</v>
      </c>
      <c r="HX97" s="43">
        <v>0</v>
      </c>
      <c r="HY97" s="43">
        <v>0</v>
      </c>
      <c r="HZ97" s="43">
        <v>0</v>
      </c>
      <c r="IA97" s="43">
        <v>0</v>
      </c>
      <c r="IB97" s="43">
        <v>0</v>
      </c>
      <c r="IC97" s="37">
        <v>1.8159472422062402E-2</v>
      </c>
      <c r="ID97" s="43">
        <v>0</v>
      </c>
      <c r="IE97" s="43">
        <v>0</v>
      </c>
      <c r="IF97" s="43">
        <v>0</v>
      </c>
      <c r="IG97" s="43">
        <v>0</v>
      </c>
      <c r="IH97" s="43">
        <v>0</v>
      </c>
      <c r="II97" s="43">
        <v>0</v>
      </c>
      <c r="IJ97" s="43">
        <v>0</v>
      </c>
      <c r="IK97" s="43">
        <v>0</v>
      </c>
      <c r="IL97" s="43">
        <v>0</v>
      </c>
      <c r="IM97" s="43">
        <v>0</v>
      </c>
      <c r="IN97" s="43">
        <v>0</v>
      </c>
      <c r="IO97" s="43">
        <v>0</v>
      </c>
      <c r="IP97" s="37">
        <v>0</v>
      </c>
      <c r="IQ97" s="43">
        <v>0</v>
      </c>
      <c r="IR97" s="43">
        <v>0</v>
      </c>
      <c r="IS97" s="43">
        <v>0</v>
      </c>
      <c r="IT97" s="43">
        <v>0</v>
      </c>
      <c r="IU97" s="43">
        <v>0</v>
      </c>
      <c r="IV97" s="43">
        <v>0</v>
      </c>
      <c r="IW97" s="43">
        <v>0</v>
      </c>
      <c r="IX97" s="43">
        <v>0</v>
      </c>
      <c r="IY97" s="43">
        <v>0</v>
      </c>
      <c r="IZ97" s="43">
        <v>0</v>
      </c>
      <c r="JA97" s="43">
        <v>0</v>
      </c>
      <c r="JB97" s="43">
        <v>135.43023469711386</v>
      </c>
      <c r="JC97" s="37">
        <v>135.43023469711386</v>
      </c>
      <c r="JD97" s="43">
        <v>0</v>
      </c>
      <c r="JE97" s="43">
        <v>0</v>
      </c>
      <c r="JF97" s="43">
        <v>0</v>
      </c>
      <c r="JG97" s="43">
        <v>0</v>
      </c>
      <c r="JH97" s="43">
        <v>0</v>
      </c>
      <c r="JI97" s="43">
        <v>0</v>
      </c>
      <c r="JJ97" s="43">
        <v>0</v>
      </c>
      <c r="JK97" s="43">
        <v>0</v>
      </c>
      <c r="JL97" s="43">
        <v>0</v>
      </c>
      <c r="JM97" s="43">
        <v>0</v>
      </c>
      <c r="JN97" s="43">
        <v>0</v>
      </c>
      <c r="JO97" s="43">
        <v>0</v>
      </c>
      <c r="JP97" s="37">
        <v>0</v>
      </c>
      <c r="JQ97" s="43">
        <v>0</v>
      </c>
      <c r="JR97" s="43">
        <v>0</v>
      </c>
      <c r="JS97" s="43">
        <v>0</v>
      </c>
      <c r="JT97" s="43">
        <v>0</v>
      </c>
      <c r="JU97" s="43">
        <v>0</v>
      </c>
      <c r="JV97" s="43">
        <v>8.6379978521735068E-2</v>
      </c>
      <c r="JW97" s="43">
        <v>0</v>
      </c>
      <c r="JX97" s="43">
        <v>0</v>
      </c>
      <c r="JY97" s="43">
        <v>0</v>
      </c>
      <c r="JZ97" s="43">
        <v>0</v>
      </c>
      <c r="KA97" s="43">
        <v>39.68</v>
      </c>
      <c r="KB97" s="43">
        <v>0</v>
      </c>
      <c r="KC97" s="37">
        <v>39.766379978521734</v>
      </c>
      <c r="KD97" s="43">
        <v>10.583880957776266</v>
      </c>
      <c r="KE97" s="43">
        <v>0</v>
      </c>
      <c r="KF97" s="43">
        <v>0</v>
      </c>
      <c r="KG97" s="43">
        <v>0</v>
      </c>
      <c r="KH97" s="43">
        <v>0</v>
      </c>
      <c r="KI97" s="43">
        <v>0</v>
      </c>
      <c r="KJ97" s="43">
        <v>0</v>
      </c>
      <c r="KK97" s="43">
        <v>0</v>
      </c>
      <c r="KL97" s="43">
        <v>0</v>
      </c>
      <c r="KM97" s="43">
        <v>32.109769999999997</v>
      </c>
      <c r="KN97" s="43">
        <v>0</v>
      </c>
      <c r="KO97" s="43">
        <v>0</v>
      </c>
      <c r="KP97" s="37">
        <v>42.693650957776264</v>
      </c>
    </row>
    <row r="98" spans="1:302" x14ac:dyDescent="0.25">
      <c r="A98" s="48">
        <v>356</v>
      </c>
      <c r="B98" s="85" t="s">
        <v>56</v>
      </c>
      <c r="C98" s="86" t="s">
        <v>113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317.04399999999998</v>
      </c>
      <c r="O98" s="43">
        <v>0</v>
      </c>
      <c r="P98" s="79">
        <v>317.04399999999998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156.94999999999999</v>
      </c>
      <c r="Y98" s="43">
        <v>0</v>
      </c>
      <c r="Z98" s="43">
        <v>31.954999999999998</v>
      </c>
      <c r="AA98" s="43">
        <v>0</v>
      </c>
      <c r="AB98" s="43">
        <v>0</v>
      </c>
      <c r="AC98" s="43">
        <v>188.90499999999997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304.63200000000001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304.63200000000001</v>
      </c>
      <c r="AQ98" s="43">
        <v>0.7</v>
      </c>
      <c r="AR98" s="43">
        <v>0</v>
      </c>
      <c r="AS98" s="43">
        <v>0</v>
      </c>
      <c r="AT98" s="43">
        <v>0</v>
      </c>
      <c r="AU98" s="43">
        <v>0</v>
      </c>
      <c r="AV98" s="43">
        <v>188.75800000000001</v>
      </c>
      <c r="AW98" s="43">
        <v>133.32300000000001</v>
      </c>
      <c r="AX98" s="43">
        <v>0</v>
      </c>
      <c r="AY98" s="43">
        <v>0</v>
      </c>
      <c r="AZ98" s="43">
        <v>4.6038899999999998</v>
      </c>
      <c r="BA98" s="43">
        <v>16.266999999999999</v>
      </c>
      <c r="BB98" s="43">
        <v>16.183</v>
      </c>
      <c r="BC98" s="79">
        <v>359.83489000000003</v>
      </c>
      <c r="BD98" s="43">
        <v>0</v>
      </c>
      <c r="BE98" s="43">
        <v>178.28541000000001</v>
      </c>
      <c r="BF98" s="43">
        <v>0</v>
      </c>
      <c r="BG98" s="43">
        <v>14.1</v>
      </c>
      <c r="BH98" s="43">
        <v>4.9672799999999997</v>
      </c>
      <c r="BI98" s="43">
        <v>88.578879999999998</v>
      </c>
      <c r="BJ98" s="43">
        <v>5.7333299999999996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79">
        <v>291.66490000000005</v>
      </c>
      <c r="BQ98" s="43">
        <v>0</v>
      </c>
      <c r="BR98" s="43">
        <v>0</v>
      </c>
      <c r="BS98" s="43">
        <v>37.491599999999998</v>
      </c>
      <c r="BT98" s="43">
        <v>35.107929999999996</v>
      </c>
      <c r="BU98" s="43">
        <v>84.733130000000003</v>
      </c>
      <c r="BV98" s="43">
        <v>92.54573000000002</v>
      </c>
      <c r="BW98" s="43">
        <v>174.86710999999994</v>
      </c>
      <c r="BX98" s="43">
        <v>124.66422000000001</v>
      </c>
      <c r="BY98" s="43">
        <v>134.87199999999999</v>
      </c>
      <c r="BZ98" s="43">
        <v>239.18269000000001</v>
      </c>
      <c r="CA98" s="43">
        <v>197.93680000000001</v>
      </c>
      <c r="CB98" s="43">
        <v>199.01951000000003</v>
      </c>
      <c r="CC98" s="37">
        <v>1320.4207200000001</v>
      </c>
      <c r="CD98" s="43">
        <v>127.65991</v>
      </c>
      <c r="CE98" s="43">
        <v>276.59000000000003</v>
      </c>
      <c r="CF98" s="43">
        <v>613.58563999999978</v>
      </c>
      <c r="CG98" s="43">
        <v>476.7863200000001</v>
      </c>
      <c r="CH98" s="43">
        <v>794.19587000000001</v>
      </c>
      <c r="CI98" s="43">
        <v>597.19059000000004</v>
      </c>
      <c r="CJ98" s="43">
        <v>357.66129999999998</v>
      </c>
      <c r="CK98" s="43">
        <v>182.10319000000001</v>
      </c>
      <c r="CL98" s="43">
        <v>244.63118</v>
      </c>
      <c r="CM98" s="43">
        <v>425.8491800000001</v>
      </c>
      <c r="CN98" s="43">
        <v>169.59258999999997</v>
      </c>
      <c r="CO98" s="43">
        <v>177.58329000000001</v>
      </c>
      <c r="CP98" s="37">
        <v>4443.4290599999995</v>
      </c>
      <c r="CQ98" s="43">
        <v>172.15692000000001</v>
      </c>
      <c r="CR98" s="43">
        <v>45.805219999999998</v>
      </c>
      <c r="CS98" s="43">
        <v>27</v>
      </c>
      <c r="CT98" s="43">
        <v>0</v>
      </c>
      <c r="CU98" s="43">
        <v>52.5</v>
      </c>
      <c r="CV98" s="43">
        <v>56.7</v>
      </c>
      <c r="CW98" s="43">
        <v>355.96612000000005</v>
      </c>
      <c r="CX98" s="43">
        <v>460.73662999999999</v>
      </c>
      <c r="CY98" s="43">
        <v>300.11250000000001</v>
      </c>
      <c r="CZ98" s="43">
        <v>310.52901000000003</v>
      </c>
      <c r="DA98" s="43">
        <v>176.11937999999998</v>
      </c>
      <c r="DB98" s="43">
        <v>167.39768000000001</v>
      </c>
      <c r="DC98" s="37">
        <v>2125.0234599999999</v>
      </c>
      <c r="DD98" s="43">
        <v>104.1</v>
      </c>
      <c r="DE98" s="43">
        <v>227.59211000000002</v>
      </c>
      <c r="DF98" s="43">
        <v>340.35782</v>
      </c>
      <c r="DG98" s="43">
        <v>527.39273000000003</v>
      </c>
      <c r="DH98" s="43">
        <v>1046.11581</v>
      </c>
      <c r="DI98" s="43">
        <v>534.44097999999997</v>
      </c>
      <c r="DJ98" s="43">
        <v>738.09159</v>
      </c>
      <c r="DK98" s="43">
        <v>608.42791000000011</v>
      </c>
      <c r="DL98" s="43">
        <v>655.63021000000003</v>
      </c>
      <c r="DM98" s="43">
        <v>572.66177999999991</v>
      </c>
      <c r="DN98" s="43">
        <v>304.34053</v>
      </c>
      <c r="DO98" s="43">
        <v>692.7039400000001</v>
      </c>
      <c r="DP98" s="37">
        <v>6351.8554100000001</v>
      </c>
      <c r="DQ98" s="43">
        <v>227.38333</v>
      </c>
      <c r="DR98" s="43">
        <v>456.74562999999995</v>
      </c>
      <c r="DS98" s="43">
        <v>640.25420999999983</v>
      </c>
      <c r="DT98" s="43">
        <v>527.45928000000004</v>
      </c>
      <c r="DU98" s="43">
        <v>784.73120000000006</v>
      </c>
      <c r="DV98" s="43">
        <v>1175.2416500000002</v>
      </c>
      <c r="DW98" s="43">
        <v>815.46488999999985</v>
      </c>
      <c r="DX98" s="43">
        <v>478.83517999999981</v>
      </c>
      <c r="DY98" s="43">
        <v>334.72073000000006</v>
      </c>
      <c r="DZ98" s="43">
        <v>231.76494000000002</v>
      </c>
      <c r="EA98" s="43">
        <v>123.13835</v>
      </c>
      <c r="EB98" s="43">
        <v>231.89690000000002</v>
      </c>
      <c r="EC98" s="37">
        <v>6027.6362900000004</v>
      </c>
      <c r="ED98" s="43">
        <v>193.08034000000004</v>
      </c>
      <c r="EE98" s="43">
        <v>128.90100000000001</v>
      </c>
      <c r="EF98" s="43">
        <v>274.09140000000002</v>
      </c>
      <c r="EG98" s="43">
        <v>220.17600000000002</v>
      </c>
      <c r="EH98" s="43">
        <v>134.33000576867101</v>
      </c>
      <c r="EI98" s="43">
        <v>195.04349729070458</v>
      </c>
      <c r="EJ98" s="43">
        <v>241.25019669008043</v>
      </c>
      <c r="EK98" s="43">
        <v>150.198229816555</v>
      </c>
      <c r="EL98" s="43">
        <v>128.1137458834001</v>
      </c>
      <c r="EM98" s="43">
        <v>278.15240641367541</v>
      </c>
      <c r="EN98" s="43">
        <v>204.47650344635329</v>
      </c>
      <c r="EO98" s="43">
        <v>110.87823673685847</v>
      </c>
      <c r="EP98" s="37">
        <v>2258.6915620462983</v>
      </c>
      <c r="EQ98" s="43">
        <v>123.24007246407047</v>
      </c>
      <c r="ER98" s="43">
        <v>295.72458395401867</v>
      </c>
      <c r="ES98" s="43">
        <v>433.06541859710916</v>
      </c>
      <c r="ET98" s="43">
        <v>648.47944114383779</v>
      </c>
      <c r="EU98" s="43">
        <v>543.31033357083629</v>
      </c>
      <c r="EV98" s="43">
        <v>840.0819712664844</v>
      </c>
      <c r="EW98" s="43">
        <v>984.13601546849156</v>
      </c>
      <c r="EX98" s="43">
        <v>999.15625650969537</v>
      </c>
      <c r="EY98" s="43">
        <v>1197.8703841979243</v>
      </c>
      <c r="EZ98" s="43">
        <v>1353.8669819229842</v>
      </c>
      <c r="FA98" s="43">
        <v>489.53398788175923</v>
      </c>
      <c r="FB98" s="43">
        <v>776.62098925903126</v>
      </c>
      <c r="FC98" s="37">
        <v>8685.0864362362427</v>
      </c>
      <c r="FD98" s="43">
        <v>578.32297461828148</v>
      </c>
      <c r="FE98" s="43">
        <v>927.98347628600391</v>
      </c>
      <c r="FF98" s="43">
        <v>844.76598449112589</v>
      </c>
      <c r="FG98" s="43">
        <v>294.82086833077017</v>
      </c>
      <c r="FH98" s="43">
        <v>1045.5820995546758</v>
      </c>
      <c r="FI98" s="43">
        <v>1041.4048967133392</v>
      </c>
      <c r="FJ98" s="43">
        <v>878.22897690145714</v>
      </c>
      <c r="FK98" s="43">
        <v>478.95618945602109</v>
      </c>
      <c r="FL98" s="43">
        <v>269.72499849442943</v>
      </c>
      <c r="FM98" s="43">
        <v>795.38569428412438</v>
      </c>
      <c r="FN98" s="43">
        <v>642.12237740552985</v>
      </c>
      <c r="FO98" s="43">
        <v>343.49908767050891</v>
      </c>
      <c r="FP98" s="37">
        <v>8140.7976242062659</v>
      </c>
      <c r="FQ98" s="43">
        <v>427.3</v>
      </c>
      <c r="FR98" s="43">
        <v>464.58840725148065</v>
      </c>
      <c r="FS98" s="43">
        <v>670.7385011022692</v>
      </c>
      <c r="FT98" s="43">
        <v>1153.4969608403785</v>
      </c>
      <c r="FU98" s="43">
        <v>964.44737538755885</v>
      </c>
      <c r="FV98" s="43">
        <v>868.69402512325257</v>
      </c>
      <c r="FW98" s="43">
        <v>1162.4969778621605</v>
      </c>
      <c r="FX98" s="43">
        <v>1046.4779058524716</v>
      </c>
      <c r="FY98" s="43">
        <v>911.34962095267963</v>
      </c>
      <c r="FZ98" s="43">
        <v>959.04853273065453</v>
      </c>
      <c r="GA98" s="43">
        <v>68.17984290215486</v>
      </c>
      <c r="GB98" s="43">
        <v>392.00625768683437</v>
      </c>
      <c r="GC98" s="37">
        <v>9088.8244076918963</v>
      </c>
      <c r="GD98" s="43">
        <v>346.93381190182987</v>
      </c>
      <c r="GE98" s="43">
        <v>647.06031747204474</v>
      </c>
      <c r="GF98" s="43">
        <v>394.80032898565423</v>
      </c>
      <c r="GG98" s="43">
        <v>422.29259164822145</v>
      </c>
      <c r="GH98" s="43">
        <v>327.42868509171791</v>
      </c>
      <c r="GI98" s="43">
        <v>629.70162925269574</v>
      </c>
      <c r="GJ98" s="43">
        <v>681.58496145068546</v>
      </c>
      <c r="GK98" s="43">
        <v>651.70621424508886</v>
      </c>
      <c r="GL98" s="43">
        <v>527.59578773882504</v>
      </c>
      <c r="GM98" s="43">
        <v>180.7553515366819</v>
      </c>
      <c r="GN98" s="43">
        <v>180.59900411747967</v>
      </c>
      <c r="GO98" s="43">
        <v>825.66515230097139</v>
      </c>
      <c r="GP98" s="37">
        <v>5816.1238357418961</v>
      </c>
      <c r="GQ98" s="43">
        <v>577.08520978312981</v>
      </c>
      <c r="GR98" s="43">
        <v>621.02373890764989</v>
      </c>
      <c r="GS98" s="43">
        <v>1369.2060501134288</v>
      </c>
      <c r="GT98" s="43">
        <v>1632.3651984991468</v>
      </c>
      <c r="GU98" s="43">
        <v>1272.1862764391781</v>
      </c>
      <c r="GV98" s="43">
        <v>1020.7712565248905</v>
      </c>
      <c r="GW98" s="43">
        <v>1464.0606311529853</v>
      </c>
      <c r="GX98" s="43">
        <v>856.714331577248</v>
      </c>
      <c r="GY98" s="43">
        <v>912.64233837744098</v>
      </c>
      <c r="GZ98" s="43">
        <v>611.92616766276126</v>
      </c>
      <c r="HA98" s="43">
        <v>682.14146404767939</v>
      </c>
      <c r="HB98" s="43">
        <v>1334.7461704772663</v>
      </c>
      <c r="HC98" s="37">
        <v>12354.868833562807</v>
      </c>
      <c r="HD98" s="43">
        <v>1215.2419605712669</v>
      </c>
      <c r="HE98" s="43">
        <v>1264.7026932382091</v>
      </c>
      <c r="HF98" s="43">
        <v>1906.1486550185155</v>
      </c>
      <c r="HG98" s="43">
        <v>7754.639204842063</v>
      </c>
      <c r="HH98" s="43">
        <v>1322.3973394538762</v>
      </c>
      <c r="HI98" s="43">
        <v>1172.9588401758115</v>
      </c>
      <c r="HJ98" s="43">
        <v>739.66514917063478</v>
      </c>
      <c r="HK98" s="43">
        <v>1246.1000377794378</v>
      </c>
      <c r="HL98" s="43">
        <v>1262.3055706986436</v>
      </c>
      <c r="HM98" s="43">
        <v>460.70312786715078</v>
      </c>
      <c r="HN98" s="43">
        <v>602.08905065061276</v>
      </c>
      <c r="HO98" s="43">
        <v>342.60272223592631</v>
      </c>
      <c r="HP98" s="37">
        <v>19289.554351702147</v>
      </c>
      <c r="HQ98" s="43">
        <v>1055.1968454928076</v>
      </c>
      <c r="HR98" s="43">
        <v>777.25195870037783</v>
      </c>
      <c r="HS98" s="43">
        <v>1118.9484797615371</v>
      </c>
      <c r="HT98" s="43">
        <v>1693.2747595151905</v>
      </c>
      <c r="HU98" s="43">
        <v>1755.2054213011836</v>
      </c>
      <c r="HV98" s="43">
        <v>1331.6951444706594</v>
      </c>
      <c r="HW98" s="43">
        <v>1003.3457322266167</v>
      </c>
      <c r="HX98" s="43">
        <v>1166.2572216710835</v>
      </c>
      <c r="HY98" s="43">
        <v>964.85898891734678</v>
      </c>
      <c r="HZ98" s="43">
        <v>1692.9908450741275</v>
      </c>
      <c r="IA98" s="43">
        <v>1086.7714274970358</v>
      </c>
      <c r="IB98" s="43">
        <v>1295.2322326414837</v>
      </c>
      <c r="IC98" s="37">
        <v>14941.02905726945</v>
      </c>
      <c r="ID98" s="43">
        <v>582.5267649340683</v>
      </c>
      <c r="IE98" s="43">
        <v>454.18360189967285</v>
      </c>
      <c r="IF98" s="43">
        <v>566.41656047004142</v>
      </c>
      <c r="IG98" s="43">
        <v>355.8819747716571</v>
      </c>
      <c r="IH98" s="43">
        <v>809.12990781660619</v>
      </c>
      <c r="II98" s="43">
        <v>1245.3025930574636</v>
      </c>
      <c r="IJ98" s="43">
        <v>268.70085080062506</v>
      </c>
      <c r="IK98" s="43">
        <v>341.75941928882457</v>
      </c>
      <c r="IL98" s="43">
        <v>334.65095968862414</v>
      </c>
      <c r="IM98" s="43">
        <v>485.17391946130238</v>
      </c>
      <c r="IN98" s="43">
        <v>420.10360299750937</v>
      </c>
      <c r="IO98" s="43">
        <v>498.5880485989926</v>
      </c>
      <c r="IP98" s="37">
        <v>6362.418203785388</v>
      </c>
      <c r="IQ98" s="43">
        <v>966.52433152670687</v>
      </c>
      <c r="IR98" s="43">
        <v>707.74142225309379</v>
      </c>
      <c r="IS98" s="43">
        <v>1204.0038511122505</v>
      </c>
      <c r="IT98" s="43">
        <v>1157.0700591327077</v>
      </c>
      <c r="IU98" s="43">
        <v>1175.6702312216437</v>
      </c>
      <c r="IV98" s="43">
        <v>1567.7807658091101</v>
      </c>
      <c r="IW98" s="43">
        <v>883.85008113672973</v>
      </c>
      <c r="IX98" s="43">
        <v>1247.8379527556701</v>
      </c>
      <c r="IY98" s="43">
        <v>697.06923620893974</v>
      </c>
      <c r="IZ98" s="43">
        <v>550.32130000000006</v>
      </c>
      <c r="JA98" s="43">
        <v>400.12326999999999</v>
      </c>
      <c r="JB98" s="43">
        <v>198.56287000000003</v>
      </c>
      <c r="JC98" s="37">
        <v>10756.555371156852</v>
      </c>
      <c r="JD98" s="43">
        <v>427.22956000000005</v>
      </c>
      <c r="JE98" s="43">
        <v>556.42631000000006</v>
      </c>
      <c r="JF98" s="43">
        <v>1064.36265</v>
      </c>
      <c r="JG98" s="43">
        <v>719.16339254777097</v>
      </c>
      <c r="JH98" s="43">
        <v>5012.2277699999986</v>
      </c>
      <c r="JI98" s="43">
        <v>563.88657999999998</v>
      </c>
      <c r="JJ98" s="43">
        <v>4590.8621497038803</v>
      </c>
      <c r="JK98" s="43">
        <v>536.24851999999998</v>
      </c>
      <c r="JL98" s="43">
        <v>234.16997999999998</v>
      </c>
      <c r="JM98" s="43">
        <v>254.24765000000002</v>
      </c>
      <c r="JN98" s="43">
        <v>159.35399999999998</v>
      </c>
      <c r="JO98" s="43">
        <v>208.59021000000001</v>
      </c>
      <c r="JP98" s="37">
        <v>14326.768772251649</v>
      </c>
      <c r="JQ98" s="43">
        <v>3759.0946104897316</v>
      </c>
      <c r="JR98" s="43">
        <v>432.48039999999992</v>
      </c>
      <c r="JS98" s="43">
        <v>368.15364696642052</v>
      </c>
      <c r="JT98" s="43">
        <v>434.67307</v>
      </c>
      <c r="JU98" s="43">
        <v>5483.6435499999998</v>
      </c>
      <c r="JV98" s="43">
        <v>331.90173682324809</v>
      </c>
      <c r="JW98" s="43">
        <v>2547.5923164674318</v>
      </c>
      <c r="JX98" s="43">
        <v>2341.0116900000007</v>
      </c>
      <c r="JY98" s="43">
        <v>1964.0887400000001</v>
      </c>
      <c r="JZ98" s="43">
        <v>358.51674232558133</v>
      </c>
      <c r="KA98" s="43">
        <v>3832.8458899999996</v>
      </c>
      <c r="KB98" s="43">
        <v>346.05939999999998</v>
      </c>
      <c r="KC98" s="37">
        <v>22200.061793072415</v>
      </c>
      <c r="KD98" s="43">
        <v>165.16419999999999</v>
      </c>
      <c r="KE98" s="43">
        <v>294.50327999999996</v>
      </c>
      <c r="KF98" s="43">
        <v>367.91437000000008</v>
      </c>
      <c r="KG98" s="43">
        <v>323.14852999999994</v>
      </c>
      <c r="KH98" s="43">
        <v>2447.9584199999999</v>
      </c>
      <c r="KI98" s="43">
        <v>496.92443282794716</v>
      </c>
      <c r="KJ98" s="43">
        <v>2788.4881197999953</v>
      </c>
      <c r="KK98" s="43">
        <v>341.66568000000001</v>
      </c>
      <c r="KL98" s="43">
        <v>731.52792999999986</v>
      </c>
      <c r="KM98" s="43">
        <v>292.6400243204705</v>
      </c>
      <c r="KN98" s="43">
        <v>281.20310999999998</v>
      </c>
      <c r="KO98" s="43">
        <v>430.66495163023302</v>
      </c>
      <c r="KP98" s="37">
        <v>8961.8030485786458</v>
      </c>
    </row>
    <row r="99" spans="1:302" x14ac:dyDescent="0.25">
      <c r="A99" s="48">
        <v>360</v>
      </c>
      <c r="B99" s="85" t="s">
        <v>56</v>
      </c>
      <c r="C99" s="86" t="s">
        <v>114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79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57</v>
      </c>
      <c r="AP99" s="43">
        <v>57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>
        <v>0</v>
      </c>
      <c r="BA99" s="43">
        <v>0</v>
      </c>
      <c r="BB99" s="43">
        <v>0</v>
      </c>
      <c r="BC99" s="79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43">
        <v>0</v>
      </c>
      <c r="BL99" s="43">
        <v>10.125</v>
      </c>
      <c r="BM99" s="43">
        <v>0</v>
      </c>
      <c r="BN99" s="43">
        <v>0</v>
      </c>
      <c r="BO99" s="43">
        <v>0</v>
      </c>
      <c r="BP99" s="79">
        <v>10.125</v>
      </c>
      <c r="BQ99" s="43">
        <v>0</v>
      </c>
      <c r="BR99" s="43">
        <v>0</v>
      </c>
      <c r="BS99" s="43">
        <v>0</v>
      </c>
      <c r="BT99" s="43">
        <v>0</v>
      </c>
      <c r="BU99" s="43">
        <v>0</v>
      </c>
      <c r="BV99" s="43">
        <v>0</v>
      </c>
      <c r="BW99" s="43">
        <v>28.756</v>
      </c>
      <c r="BX99" s="43">
        <v>0</v>
      </c>
      <c r="BY99" s="43">
        <v>0</v>
      </c>
      <c r="BZ99" s="43">
        <v>0</v>
      </c>
      <c r="CA99" s="43">
        <v>0</v>
      </c>
      <c r="CB99" s="43">
        <v>0</v>
      </c>
      <c r="CC99" s="37">
        <v>28.756</v>
      </c>
      <c r="CD99" s="43">
        <v>0</v>
      </c>
      <c r="CE99" s="43">
        <v>0</v>
      </c>
      <c r="CF99" s="43">
        <v>0</v>
      </c>
      <c r="CG99" s="43">
        <v>13.724350000000001</v>
      </c>
      <c r="CH99" s="43">
        <v>0</v>
      </c>
      <c r="CI99" s="43">
        <v>0</v>
      </c>
      <c r="CJ99" s="43">
        <v>6.9255000000000004</v>
      </c>
      <c r="CK99" s="43">
        <v>48.022460000000002</v>
      </c>
      <c r="CL99" s="43">
        <v>26.6662</v>
      </c>
      <c r="CM99" s="43">
        <v>0</v>
      </c>
      <c r="CN99" s="43">
        <v>0</v>
      </c>
      <c r="CO99" s="43">
        <v>0</v>
      </c>
      <c r="CP99" s="37">
        <v>95.338510000000014</v>
      </c>
      <c r="CQ99" s="43">
        <v>0</v>
      </c>
      <c r="CR99" s="43">
        <v>0</v>
      </c>
      <c r="CS99" s="43">
        <v>0</v>
      </c>
      <c r="CT99" s="43">
        <v>0</v>
      </c>
      <c r="CU99" s="43">
        <v>0</v>
      </c>
      <c r="CV99" s="43">
        <v>0</v>
      </c>
      <c r="CW99" s="43">
        <v>0.36116999999999999</v>
      </c>
      <c r="CX99" s="43">
        <v>50</v>
      </c>
      <c r="CY99" s="43">
        <v>0</v>
      </c>
      <c r="CZ99" s="43">
        <v>0</v>
      </c>
      <c r="DA99" s="43">
        <v>0</v>
      </c>
      <c r="DB99" s="43">
        <v>0</v>
      </c>
      <c r="DC99" s="37">
        <v>50.361170000000001</v>
      </c>
      <c r="DD99" s="43">
        <v>0</v>
      </c>
      <c r="DE99" s="43">
        <v>0</v>
      </c>
      <c r="DF99" s="43">
        <v>0</v>
      </c>
      <c r="DG99" s="43">
        <v>0</v>
      </c>
      <c r="DH99" s="43">
        <v>0</v>
      </c>
      <c r="DI99" s="43">
        <v>0</v>
      </c>
      <c r="DJ99" s="43">
        <v>0</v>
      </c>
      <c r="DK99" s="43">
        <v>0</v>
      </c>
      <c r="DL99" s="43">
        <v>0</v>
      </c>
      <c r="DM99" s="43">
        <v>0</v>
      </c>
      <c r="DN99" s="43">
        <v>0</v>
      </c>
      <c r="DO99" s="43">
        <v>0</v>
      </c>
      <c r="DP99" s="37">
        <v>0</v>
      </c>
      <c r="DQ99" s="43">
        <v>0</v>
      </c>
      <c r="DR99" s="43">
        <v>0</v>
      </c>
      <c r="DS99" s="43">
        <v>0</v>
      </c>
      <c r="DT99" s="43">
        <v>0</v>
      </c>
      <c r="DU99" s="43">
        <v>0</v>
      </c>
      <c r="DV99" s="43">
        <v>0</v>
      </c>
      <c r="DW99" s="43">
        <v>4.1000000000000002E-2</v>
      </c>
      <c r="DX99" s="43">
        <v>0</v>
      </c>
      <c r="DY99" s="43">
        <v>195.63499999999999</v>
      </c>
      <c r="DZ99" s="43">
        <v>184</v>
      </c>
      <c r="EA99" s="43">
        <v>0</v>
      </c>
      <c r="EB99" s="43">
        <v>12.48</v>
      </c>
      <c r="EC99" s="37">
        <v>392.15600000000001</v>
      </c>
      <c r="ED99" s="43">
        <v>0</v>
      </c>
      <c r="EE99" s="43">
        <v>0</v>
      </c>
      <c r="EF99" s="43">
        <v>0</v>
      </c>
      <c r="EG99" s="43">
        <v>0</v>
      </c>
      <c r="EH99" s="43">
        <v>0</v>
      </c>
      <c r="EI99" s="43">
        <v>0</v>
      </c>
      <c r="EJ99" s="43">
        <v>0</v>
      </c>
      <c r="EK99" s="43">
        <v>0</v>
      </c>
      <c r="EL99" s="43">
        <v>0</v>
      </c>
      <c r="EM99" s="43">
        <v>0</v>
      </c>
      <c r="EN99" s="43">
        <v>0</v>
      </c>
      <c r="EO99" s="43">
        <v>0</v>
      </c>
      <c r="EP99" s="37">
        <v>0</v>
      </c>
      <c r="EQ99" s="43">
        <v>0</v>
      </c>
      <c r="ER99" s="43">
        <v>31.934371737816605</v>
      </c>
      <c r="ES99" s="43">
        <v>0</v>
      </c>
      <c r="ET99" s="43">
        <v>0</v>
      </c>
      <c r="EU99" s="43">
        <v>0</v>
      </c>
      <c r="EV99" s="43">
        <v>0</v>
      </c>
      <c r="EW99" s="43">
        <v>0</v>
      </c>
      <c r="EX99" s="43">
        <v>0</v>
      </c>
      <c r="EY99" s="43">
        <v>0</v>
      </c>
      <c r="EZ99" s="43">
        <v>0</v>
      </c>
      <c r="FA99" s="43">
        <v>0</v>
      </c>
      <c r="FB99" s="43">
        <v>0</v>
      </c>
      <c r="FC99" s="37">
        <v>31.934371737816605</v>
      </c>
      <c r="FD99" s="43">
        <v>0</v>
      </c>
      <c r="FE99" s="43">
        <v>0</v>
      </c>
      <c r="FF99" s="43">
        <v>0</v>
      </c>
      <c r="FG99" s="43">
        <v>0</v>
      </c>
      <c r="FH99" s="43">
        <v>0</v>
      </c>
      <c r="FI99" s="43">
        <v>0</v>
      </c>
      <c r="FJ99" s="43">
        <v>14.5</v>
      </c>
      <c r="FK99" s="43">
        <v>81.949162065640309</v>
      </c>
      <c r="FL99" s="43">
        <v>45.1222490506646</v>
      </c>
      <c r="FM99" s="43">
        <v>98.925464302975797</v>
      </c>
      <c r="FN99" s="43">
        <v>113.7499969183359</v>
      </c>
      <c r="FO99" s="43">
        <v>0</v>
      </c>
      <c r="FP99" s="37">
        <v>354.24687233761659</v>
      </c>
      <c r="FQ99" s="43">
        <v>0</v>
      </c>
      <c r="FR99" s="43">
        <v>0</v>
      </c>
      <c r="FS99" s="43">
        <v>0</v>
      </c>
      <c r="FT99" s="43">
        <v>0</v>
      </c>
      <c r="FU99" s="43">
        <v>0</v>
      </c>
      <c r="FV99" s="43">
        <v>39.577443977591102</v>
      </c>
      <c r="FW99" s="43">
        <v>0</v>
      </c>
      <c r="FX99" s="43">
        <v>0</v>
      </c>
      <c r="FY99" s="43">
        <v>0</v>
      </c>
      <c r="FZ99" s="43">
        <v>0</v>
      </c>
      <c r="GA99" s="43">
        <v>0</v>
      </c>
      <c r="GB99" s="43">
        <v>0</v>
      </c>
      <c r="GC99" s="37">
        <v>39.577443977591102</v>
      </c>
      <c r="GD99" s="43">
        <v>0</v>
      </c>
      <c r="GE99" s="43">
        <v>0</v>
      </c>
      <c r="GF99" s="43">
        <v>1.1977434679334908E-2</v>
      </c>
      <c r="GG99" s="43">
        <v>0</v>
      </c>
      <c r="GH99" s="43">
        <v>0</v>
      </c>
      <c r="GI99" s="43">
        <v>0</v>
      </c>
      <c r="GJ99" s="43">
        <v>0</v>
      </c>
      <c r="GK99" s="43">
        <v>9.8994475909473483</v>
      </c>
      <c r="GL99" s="43">
        <v>238.66658512551271</v>
      </c>
      <c r="GM99" s="43">
        <v>234.6107890710428</v>
      </c>
      <c r="GN99" s="43">
        <v>74.041491176019889</v>
      </c>
      <c r="GO99" s="43">
        <v>0</v>
      </c>
      <c r="GP99" s="37">
        <v>557.2302903982021</v>
      </c>
      <c r="GQ99" s="43">
        <v>0</v>
      </c>
      <c r="GR99" s="43">
        <v>0</v>
      </c>
      <c r="GS99" s="43">
        <v>32.492859191281902</v>
      </c>
      <c r="GT99" s="43">
        <v>14.819998853605401</v>
      </c>
      <c r="GU99" s="43">
        <v>0</v>
      </c>
      <c r="GV99" s="43">
        <v>0</v>
      </c>
      <c r="GW99" s="43">
        <v>0</v>
      </c>
      <c r="GX99" s="43">
        <v>0</v>
      </c>
      <c r="GY99" s="43">
        <v>0</v>
      </c>
      <c r="GZ99" s="43">
        <v>273.97999887254099</v>
      </c>
      <c r="HA99" s="43">
        <v>122.16924688190001</v>
      </c>
      <c r="HB99" s="43">
        <v>0</v>
      </c>
      <c r="HC99" s="37">
        <v>443.4621037993283</v>
      </c>
      <c r="HD99" s="43">
        <v>76.181001044726699</v>
      </c>
      <c r="HE99" s="43">
        <v>0</v>
      </c>
      <c r="HF99" s="43">
        <v>38.434908432148198</v>
      </c>
      <c r="HG99" s="43">
        <v>0</v>
      </c>
      <c r="HH99" s="43">
        <v>0</v>
      </c>
      <c r="HI99" s="43">
        <v>169.97890359890869</v>
      </c>
      <c r="HJ99" s="43">
        <v>57.077850977103566</v>
      </c>
      <c r="HK99" s="43">
        <v>0</v>
      </c>
      <c r="HL99" s="43">
        <v>0</v>
      </c>
      <c r="HM99" s="43">
        <v>0</v>
      </c>
      <c r="HN99" s="43">
        <v>0</v>
      </c>
      <c r="HO99" s="43">
        <v>0</v>
      </c>
      <c r="HP99" s="37">
        <v>341.67266405288717</v>
      </c>
      <c r="HQ99" s="43">
        <v>0</v>
      </c>
      <c r="HR99" s="43">
        <v>0</v>
      </c>
      <c r="HS99" s="43">
        <v>96.390001828933705</v>
      </c>
      <c r="HT99" s="43">
        <v>0</v>
      </c>
      <c r="HU99" s="43">
        <v>98.174998466163601</v>
      </c>
      <c r="HV99" s="43">
        <v>103.53000183273301</v>
      </c>
      <c r="HW99" s="43">
        <v>472.73449923896504</v>
      </c>
      <c r="HX99" s="43">
        <v>319.50719931898334</v>
      </c>
      <c r="HY99" s="43">
        <v>383.25</v>
      </c>
      <c r="HZ99" s="43">
        <v>191.625</v>
      </c>
      <c r="IA99" s="43">
        <v>323.74999698885875</v>
      </c>
      <c r="IB99" s="43">
        <v>323.75</v>
      </c>
      <c r="IC99" s="37">
        <v>2312.7116976746374</v>
      </c>
      <c r="ID99" s="43">
        <v>240.92379701744852</v>
      </c>
      <c r="IE99" s="43">
        <v>626.50000301914133</v>
      </c>
      <c r="IF99" s="43">
        <v>0</v>
      </c>
      <c r="IG99" s="43">
        <v>346.50000301622731</v>
      </c>
      <c r="IH99" s="43">
        <v>817.39208810804519</v>
      </c>
      <c r="II99" s="43">
        <v>0</v>
      </c>
      <c r="IJ99" s="43">
        <v>96</v>
      </c>
      <c r="IK99" s="43">
        <v>74.880002409348251</v>
      </c>
      <c r="IL99" s="43">
        <v>74.88</v>
      </c>
      <c r="IM99" s="43">
        <v>0</v>
      </c>
      <c r="IN99" s="43">
        <v>0</v>
      </c>
      <c r="IO99" s="43">
        <v>0</v>
      </c>
      <c r="IP99" s="37">
        <v>2277.0758935702111</v>
      </c>
      <c r="IQ99" s="43">
        <v>0</v>
      </c>
      <c r="IR99" s="43">
        <v>0</v>
      </c>
      <c r="IS99" s="43">
        <v>0</v>
      </c>
      <c r="IT99" s="43">
        <v>42.75200000000001</v>
      </c>
      <c r="IU99" s="43">
        <v>0</v>
      </c>
      <c r="IV99" s="43">
        <v>0</v>
      </c>
      <c r="IW99" s="43">
        <v>0</v>
      </c>
      <c r="IX99" s="43">
        <v>0</v>
      </c>
      <c r="IY99" s="43">
        <v>6.9000000000000006E-2</v>
      </c>
      <c r="IZ99" s="43">
        <v>0</v>
      </c>
      <c r="JA99" s="43">
        <v>0</v>
      </c>
      <c r="JB99" s="43">
        <v>0</v>
      </c>
      <c r="JC99" s="37">
        <v>42.821000000000012</v>
      </c>
      <c r="JD99" s="43">
        <v>0</v>
      </c>
      <c r="JE99" s="43">
        <v>0</v>
      </c>
      <c r="JF99" s="43">
        <v>18.25</v>
      </c>
      <c r="JG99" s="43">
        <v>123.8</v>
      </c>
      <c r="JH99" s="43">
        <v>0</v>
      </c>
      <c r="JI99" s="43">
        <v>0</v>
      </c>
      <c r="JJ99" s="43">
        <v>0</v>
      </c>
      <c r="JK99" s="43">
        <v>0</v>
      </c>
      <c r="JL99" s="43">
        <v>0</v>
      </c>
      <c r="JM99" s="43">
        <v>0</v>
      </c>
      <c r="JN99" s="43">
        <v>0</v>
      </c>
      <c r="JO99" s="43">
        <v>0</v>
      </c>
      <c r="JP99" s="37">
        <v>142.05000000000001</v>
      </c>
      <c r="JQ99" s="43">
        <v>6.96</v>
      </c>
      <c r="JR99" s="43">
        <v>0</v>
      </c>
      <c r="JS99" s="43">
        <v>0</v>
      </c>
      <c r="JT99" s="43">
        <v>0</v>
      </c>
      <c r="JU99" s="43">
        <v>0</v>
      </c>
      <c r="JV99" s="43">
        <v>0</v>
      </c>
      <c r="JW99" s="43">
        <v>0</v>
      </c>
      <c r="JX99" s="43">
        <v>0</v>
      </c>
      <c r="JY99" s="43">
        <v>0</v>
      </c>
      <c r="JZ99" s="43">
        <v>0</v>
      </c>
      <c r="KA99" s="43">
        <v>0</v>
      </c>
      <c r="KB99" s="43">
        <v>0</v>
      </c>
      <c r="KC99" s="37">
        <v>6.96</v>
      </c>
      <c r="KD99" s="43">
        <v>0</v>
      </c>
      <c r="KE99" s="43">
        <v>0</v>
      </c>
      <c r="KF99" s="43">
        <v>0</v>
      </c>
      <c r="KG99" s="43">
        <v>0</v>
      </c>
      <c r="KH99" s="43">
        <v>0</v>
      </c>
      <c r="KI99" s="43">
        <v>0</v>
      </c>
      <c r="KJ99" s="43">
        <v>0</v>
      </c>
      <c r="KK99" s="43">
        <v>0</v>
      </c>
      <c r="KL99" s="43">
        <v>0.26685000000000003</v>
      </c>
      <c r="KM99" s="43">
        <v>0</v>
      </c>
      <c r="KN99" s="43">
        <v>0</v>
      </c>
      <c r="KO99" s="43">
        <v>0</v>
      </c>
      <c r="KP99" s="37">
        <v>0.26685000000000003</v>
      </c>
    </row>
    <row r="100" spans="1:302" x14ac:dyDescent="0.25">
      <c r="A100" s="48">
        <v>364</v>
      </c>
      <c r="B100" s="85" t="s">
        <v>56</v>
      </c>
      <c r="C100" s="86" t="s">
        <v>115</v>
      </c>
      <c r="D100" s="43">
        <v>2.7</v>
      </c>
      <c r="E100" s="43">
        <v>0</v>
      </c>
      <c r="F100" s="43">
        <v>5.4</v>
      </c>
      <c r="G100" s="43">
        <v>98</v>
      </c>
      <c r="H100" s="43">
        <v>0</v>
      </c>
      <c r="I100" s="43">
        <v>22.24</v>
      </c>
      <c r="J100" s="43">
        <v>28.4</v>
      </c>
      <c r="K100" s="43">
        <v>176.846</v>
      </c>
      <c r="L100" s="43">
        <v>11.3</v>
      </c>
      <c r="M100" s="43">
        <v>159.53700000000001</v>
      </c>
      <c r="N100" s="43">
        <v>148.881</v>
      </c>
      <c r="O100" s="43">
        <v>135.911</v>
      </c>
      <c r="P100" s="79">
        <v>789.21500000000003</v>
      </c>
      <c r="Q100" s="43">
        <v>62.341999999999999</v>
      </c>
      <c r="R100" s="43">
        <v>141.33699999999999</v>
      </c>
      <c r="S100" s="43">
        <v>74.819000000000003</v>
      </c>
      <c r="T100" s="43">
        <v>169.20500000000001</v>
      </c>
      <c r="U100" s="43">
        <v>283.47299999999996</v>
      </c>
      <c r="V100" s="43">
        <v>178.99400000000003</v>
      </c>
      <c r="W100" s="43">
        <v>175.52799999999999</v>
      </c>
      <c r="X100" s="43">
        <v>64.89</v>
      </c>
      <c r="Y100" s="43">
        <v>103.235</v>
      </c>
      <c r="Z100" s="43">
        <v>146.90600000000001</v>
      </c>
      <c r="AA100" s="43">
        <v>87.34</v>
      </c>
      <c r="AB100" s="43">
        <v>731.29700000000003</v>
      </c>
      <c r="AC100" s="43">
        <v>2219.366</v>
      </c>
      <c r="AD100" s="43">
        <v>370.86700000000002</v>
      </c>
      <c r="AE100" s="43">
        <v>222.42799999999997</v>
      </c>
      <c r="AF100" s="43">
        <v>93.522000000000006</v>
      </c>
      <c r="AG100" s="43">
        <v>554.471</v>
      </c>
      <c r="AH100" s="43">
        <v>301.38499999999999</v>
      </c>
      <c r="AI100" s="43">
        <v>382.63799999999986</v>
      </c>
      <c r="AJ100" s="43">
        <v>302.06900000000002</v>
      </c>
      <c r="AK100" s="43">
        <v>237.26400000000001</v>
      </c>
      <c r="AL100" s="43">
        <v>206.03500000000005</v>
      </c>
      <c r="AM100" s="43">
        <v>309.18599999999998</v>
      </c>
      <c r="AN100" s="43">
        <v>390.94099999999997</v>
      </c>
      <c r="AO100" s="43">
        <v>407.83499999999992</v>
      </c>
      <c r="AP100" s="43">
        <v>3778.6410000000001</v>
      </c>
      <c r="AQ100" s="43">
        <v>271.80500000000001</v>
      </c>
      <c r="AR100" s="43">
        <v>480.99400000000003</v>
      </c>
      <c r="AS100" s="43">
        <v>238.374</v>
      </c>
      <c r="AT100" s="43">
        <v>121.202</v>
      </c>
      <c r="AU100" s="43">
        <v>188.66200000000001</v>
      </c>
      <c r="AV100" s="43">
        <v>146.72499999999999</v>
      </c>
      <c r="AW100" s="43">
        <v>209.029</v>
      </c>
      <c r="AX100" s="43">
        <v>140.08705</v>
      </c>
      <c r="AY100" s="43">
        <v>108.92777000000002</v>
      </c>
      <c r="AZ100" s="43">
        <v>148.54545855072467</v>
      </c>
      <c r="BA100" s="43">
        <v>203.275389439164</v>
      </c>
      <c r="BB100" s="43">
        <v>278.65887779848629</v>
      </c>
      <c r="BC100" s="79">
        <v>2536.2855457883747</v>
      </c>
      <c r="BD100" s="43">
        <v>90.836391783114351</v>
      </c>
      <c r="BE100" s="43">
        <v>177.39415200304791</v>
      </c>
      <c r="BF100" s="43">
        <v>192.53034720199949</v>
      </c>
      <c r="BG100" s="43">
        <v>150.46405557802419</v>
      </c>
      <c r="BH100" s="43">
        <v>239.45698904594533</v>
      </c>
      <c r="BI100" s="43">
        <v>249.3826121943371</v>
      </c>
      <c r="BJ100" s="43">
        <v>360.14385493367377</v>
      </c>
      <c r="BK100" s="43">
        <v>225.24370135517216</v>
      </c>
      <c r="BL100" s="43">
        <v>288.37831405948975</v>
      </c>
      <c r="BM100" s="43">
        <v>421.82691120107455</v>
      </c>
      <c r="BN100" s="43">
        <v>308.63682806257964</v>
      </c>
      <c r="BO100" s="43">
        <v>268.14516305912588</v>
      </c>
      <c r="BP100" s="79">
        <v>2972.4393204775843</v>
      </c>
      <c r="BQ100" s="43">
        <v>165.15261999999996</v>
      </c>
      <c r="BR100" s="43">
        <v>355.0634500000001</v>
      </c>
      <c r="BS100" s="43">
        <v>289.70202000000012</v>
      </c>
      <c r="BT100" s="43">
        <v>252.26964000000009</v>
      </c>
      <c r="BU100" s="43">
        <v>343.76428999999985</v>
      </c>
      <c r="BV100" s="43">
        <v>336.83875000000012</v>
      </c>
      <c r="BW100" s="43">
        <v>391.34919000000008</v>
      </c>
      <c r="BX100" s="43">
        <v>269.47128000000009</v>
      </c>
      <c r="BY100" s="43">
        <v>344.12732999999997</v>
      </c>
      <c r="BZ100" s="43">
        <v>248.06224999999998</v>
      </c>
      <c r="CA100" s="43">
        <v>684.3657400000003</v>
      </c>
      <c r="CB100" s="43">
        <v>3121.3307100000002</v>
      </c>
      <c r="CC100" s="37">
        <v>6801.4972699999998</v>
      </c>
      <c r="CD100" s="43">
        <v>293.31053000000003</v>
      </c>
      <c r="CE100" s="43">
        <v>334.28554000000003</v>
      </c>
      <c r="CF100" s="43">
        <v>347.98980999999998</v>
      </c>
      <c r="CG100" s="43">
        <v>308.39831000000004</v>
      </c>
      <c r="CH100" s="43">
        <v>302.84353000000004</v>
      </c>
      <c r="CI100" s="43">
        <v>330.15525000000014</v>
      </c>
      <c r="CJ100" s="43">
        <v>419.46075000000013</v>
      </c>
      <c r="CK100" s="43">
        <v>482.22844999999984</v>
      </c>
      <c r="CL100" s="43">
        <v>379.5067699999999</v>
      </c>
      <c r="CM100" s="43">
        <v>304.45051000000012</v>
      </c>
      <c r="CN100" s="43">
        <v>507.05376000000018</v>
      </c>
      <c r="CO100" s="43">
        <v>301.75040999999976</v>
      </c>
      <c r="CP100" s="37">
        <v>4311.4336200000007</v>
      </c>
      <c r="CQ100" s="43">
        <v>278.95524999999998</v>
      </c>
      <c r="CR100" s="43">
        <v>494.73280000000005</v>
      </c>
      <c r="CS100" s="43">
        <v>432.03455000000037</v>
      </c>
      <c r="CT100" s="43">
        <v>73.016970000000001</v>
      </c>
      <c r="CU100" s="43">
        <v>342.94365999999974</v>
      </c>
      <c r="CV100" s="43">
        <v>225.94305999999995</v>
      </c>
      <c r="CW100" s="43">
        <v>231.28895000000014</v>
      </c>
      <c r="CX100" s="43">
        <v>401.31192000000004</v>
      </c>
      <c r="CY100" s="43">
        <v>181.0694300000001</v>
      </c>
      <c r="CZ100" s="43">
        <v>187.72803999999999</v>
      </c>
      <c r="DA100" s="43">
        <v>278.81488000000002</v>
      </c>
      <c r="DB100" s="43">
        <v>188.60987000000003</v>
      </c>
      <c r="DC100" s="37">
        <v>3316.44938</v>
      </c>
      <c r="DD100" s="43">
        <v>251.47838999999999</v>
      </c>
      <c r="DE100" s="43">
        <v>272.42747000000008</v>
      </c>
      <c r="DF100" s="43">
        <v>352.87692999999996</v>
      </c>
      <c r="DG100" s="43">
        <v>253.35895000000005</v>
      </c>
      <c r="DH100" s="43">
        <v>246.57732999999985</v>
      </c>
      <c r="DI100" s="43">
        <v>362.97768999999988</v>
      </c>
      <c r="DJ100" s="43">
        <v>282.63643999999988</v>
      </c>
      <c r="DK100" s="43">
        <v>419.53267</v>
      </c>
      <c r="DL100" s="43">
        <v>269.5675</v>
      </c>
      <c r="DM100" s="43">
        <v>206.99029999999996</v>
      </c>
      <c r="DN100" s="43">
        <v>190.50232999999997</v>
      </c>
      <c r="DO100" s="43">
        <v>317.34276</v>
      </c>
      <c r="DP100" s="37">
        <v>3426.2687599999995</v>
      </c>
      <c r="DQ100" s="43">
        <v>391.4987900000001</v>
      </c>
      <c r="DR100" s="43">
        <v>272.47166999999996</v>
      </c>
      <c r="DS100" s="43">
        <v>200.46766</v>
      </c>
      <c r="DT100" s="43">
        <v>176.91064999999992</v>
      </c>
      <c r="DU100" s="43">
        <v>330.48950999999994</v>
      </c>
      <c r="DV100" s="43">
        <v>295.4604299999998</v>
      </c>
      <c r="DW100" s="43">
        <v>444.64024999999992</v>
      </c>
      <c r="DX100" s="43">
        <v>399.99005999999997</v>
      </c>
      <c r="DY100" s="43">
        <v>642.88902999999993</v>
      </c>
      <c r="DZ100" s="43">
        <v>305.37466000000001</v>
      </c>
      <c r="EA100" s="43">
        <v>529.02444000000003</v>
      </c>
      <c r="EB100" s="43">
        <v>511.50513000000012</v>
      </c>
      <c r="EC100" s="37">
        <v>4500.72228</v>
      </c>
      <c r="ED100" s="43">
        <v>193.7353</v>
      </c>
      <c r="EE100" s="43">
        <v>251.14741000000001</v>
      </c>
      <c r="EF100" s="43">
        <v>592.36464999999976</v>
      </c>
      <c r="EG100" s="43">
        <v>621.00769000000003</v>
      </c>
      <c r="EH100" s="43">
        <v>490.31297743718454</v>
      </c>
      <c r="EI100" s="43">
        <v>526.40440256656655</v>
      </c>
      <c r="EJ100" s="43">
        <v>407.9505793562833</v>
      </c>
      <c r="EK100" s="43">
        <v>409.84308224775685</v>
      </c>
      <c r="EL100" s="43">
        <v>319.97274361278426</v>
      </c>
      <c r="EM100" s="43">
        <v>353.82408967930559</v>
      </c>
      <c r="EN100" s="43">
        <v>235.2444432642254</v>
      </c>
      <c r="EO100" s="43">
        <v>279.41434551736836</v>
      </c>
      <c r="EP100" s="37">
        <v>4681.2217136814743</v>
      </c>
      <c r="EQ100" s="43">
        <v>158.71506677415343</v>
      </c>
      <c r="ER100" s="43">
        <v>133.20569960170914</v>
      </c>
      <c r="ES100" s="43">
        <v>122.62293778095312</v>
      </c>
      <c r="ET100" s="43">
        <v>80.453912295961132</v>
      </c>
      <c r="EU100" s="43">
        <v>235.33249985557794</v>
      </c>
      <c r="EV100" s="43">
        <v>225.88137807642582</v>
      </c>
      <c r="EW100" s="43">
        <v>284.66676682069073</v>
      </c>
      <c r="EX100" s="43">
        <v>557.2427383969283</v>
      </c>
      <c r="EY100" s="43">
        <v>216.63570534568174</v>
      </c>
      <c r="EZ100" s="43">
        <v>200.85857750207819</v>
      </c>
      <c r="FA100" s="43">
        <v>177.02553876280038</v>
      </c>
      <c r="FB100" s="43">
        <v>306.7540214556156</v>
      </c>
      <c r="FC100" s="37">
        <v>2699.3948426685756</v>
      </c>
      <c r="FD100" s="43">
        <v>184.15345086795577</v>
      </c>
      <c r="FE100" s="43">
        <v>663.16896067329492</v>
      </c>
      <c r="FF100" s="43">
        <v>418.97214996039776</v>
      </c>
      <c r="FG100" s="43">
        <v>168.23458976998745</v>
      </c>
      <c r="FH100" s="43">
        <v>314.80735204901072</v>
      </c>
      <c r="FI100" s="43">
        <v>383.89726409121363</v>
      </c>
      <c r="FJ100" s="43">
        <v>498.27166984852414</v>
      </c>
      <c r="FK100" s="43">
        <v>808.52563309240782</v>
      </c>
      <c r="FL100" s="43">
        <v>467.49456676079507</v>
      </c>
      <c r="FM100" s="43">
        <v>701.75457288199379</v>
      </c>
      <c r="FN100" s="43">
        <v>597.63961412084109</v>
      </c>
      <c r="FO100" s="43">
        <v>843.08495642167406</v>
      </c>
      <c r="FP100" s="37">
        <v>6050.0047805380955</v>
      </c>
      <c r="FQ100" s="43">
        <v>362.24297550018156</v>
      </c>
      <c r="FR100" s="43">
        <v>601.8453543830866</v>
      </c>
      <c r="FS100" s="43">
        <v>2371.5077462500658</v>
      </c>
      <c r="FT100" s="43">
        <v>1016.5614998733416</v>
      </c>
      <c r="FU100" s="43">
        <v>1123.078083056542</v>
      </c>
      <c r="FV100" s="43">
        <v>774.92871809877147</v>
      </c>
      <c r="FW100" s="43">
        <v>643.88970738123396</v>
      </c>
      <c r="FX100" s="43">
        <v>723.50459519511367</v>
      </c>
      <c r="FY100" s="43">
        <v>642.91838432894713</v>
      </c>
      <c r="FZ100" s="43">
        <v>749.46365368859801</v>
      </c>
      <c r="GA100" s="43">
        <v>366.73322767142383</v>
      </c>
      <c r="GB100" s="43">
        <v>681.87576771739919</v>
      </c>
      <c r="GC100" s="37">
        <v>10058.549713144705</v>
      </c>
      <c r="GD100" s="43">
        <v>242.15617773888999</v>
      </c>
      <c r="GE100" s="43">
        <v>528.37480066937212</v>
      </c>
      <c r="GF100" s="43">
        <v>167.67545708261716</v>
      </c>
      <c r="GG100" s="43">
        <v>297.45429564905135</v>
      </c>
      <c r="GH100" s="43">
        <v>407.69746614742144</v>
      </c>
      <c r="GI100" s="43">
        <v>718.49250164359978</v>
      </c>
      <c r="GJ100" s="43">
        <v>536.90002244496509</v>
      </c>
      <c r="GK100" s="43">
        <v>535.96013540829085</v>
      </c>
      <c r="GL100" s="43">
        <v>643.62776009293179</v>
      </c>
      <c r="GM100" s="43">
        <v>646.05829219570091</v>
      </c>
      <c r="GN100" s="43">
        <v>836.34074919049215</v>
      </c>
      <c r="GO100" s="43">
        <v>865.05481351569551</v>
      </c>
      <c r="GP100" s="37">
        <v>6425.7924717790283</v>
      </c>
      <c r="GQ100" s="43">
        <v>1914.0760622691896</v>
      </c>
      <c r="GR100" s="43">
        <v>603.07862245105207</v>
      </c>
      <c r="GS100" s="43">
        <v>299.09902039182231</v>
      </c>
      <c r="GT100" s="43">
        <v>282.27776624239851</v>
      </c>
      <c r="GU100" s="43">
        <v>279.69917866666646</v>
      </c>
      <c r="GV100" s="43">
        <v>266.0960263959563</v>
      </c>
      <c r="GW100" s="43">
        <v>350.0330623815853</v>
      </c>
      <c r="GX100" s="43">
        <v>1751.8594404874041</v>
      </c>
      <c r="GY100" s="43">
        <v>1367.6149819231221</v>
      </c>
      <c r="GZ100" s="43">
        <v>2650.9316085532664</v>
      </c>
      <c r="HA100" s="43">
        <v>2640.5784539648657</v>
      </c>
      <c r="HB100" s="43">
        <v>2552.7187541746098</v>
      </c>
      <c r="HC100" s="37">
        <v>14958.06297790194</v>
      </c>
      <c r="HD100" s="43">
        <v>1505.3081593334643</v>
      </c>
      <c r="HE100" s="43">
        <v>1341.1076115767889</v>
      </c>
      <c r="HF100" s="43">
        <v>747.15397820872602</v>
      </c>
      <c r="HG100" s="43">
        <v>891.85587785898667</v>
      </c>
      <c r="HH100" s="43">
        <v>733.09098732028747</v>
      </c>
      <c r="HI100" s="43">
        <v>572.05911363726318</v>
      </c>
      <c r="HJ100" s="43">
        <v>1417.2237688740888</v>
      </c>
      <c r="HK100" s="43">
        <v>1750.3381753668273</v>
      </c>
      <c r="HL100" s="43">
        <v>1360.5674450844965</v>
      </c>
      <c r="HM100" s="43">
        <v>2080.2374190782139</v>
      </c>
      <c r="HN100" s="43">
        <v>1398.9767156651387</v>
      </c>
      <c r="HO100" s="43">
        <v>2411.1914648913489</v>
      </c>
      <c r="HP100" s="37">
        <v>16209.11071689563</v>
      </c>
      <c r="HQ100" s="43">
        <v>221.12728985796252</v>
      </c>
      <c r="HR100" s="43">
        <v>427.65144720104951</v>
      </c>
      <c r="HS100" s="43">
        <v>249.95195377971785</v>
      </c>
      <c r="HT100" s="43">
        <v>629.98655519130818</v>
      </c>
      <c r="HU100" s="43">
        <v>734.3261732449414</v>
      </c>
      <c r="HV100" s="43">
        <v>2720.8944966840691</v>
      </c>
      <c r="HW100" s="43">
        <v>1812.2505637814431</v>
      </c>
      <c r="HX100" s="43">
        <v>3576.8204178586006</v>
      </c>
      <c r="HY100" s="43">
        <v>2824.6739764937524</v>
      </c>
      <c r="HZ100" s="43">
        <v>1822.5566900390875</v>
      </c>
      <c r="IA100" s="43">
        <v>2009.5869688097991</v>
      </c>
      <c r="IB100" s="43">
        <v>1490.0148910729142</v>
      </c>
      <c r="IC100" s="37">
        <v>18519.841424014645</v>
      </c>
      <c r="ID100" s="43">
        <v>1241.9957405136522</v>
      </c>
      <c r="IE100" s="43">
        <v>1042.1778518120743</v>
      </c>
      <c r="IF100" s="43">
        <v>1604.214371573275</v>
      </c>
      <c r="IG100" s="43">
        <v>1802.7361411550798</v>
      </c>
      <c r="IH100" s="43">
        <v>5995.9859639576316</v>
      </c>
      <c r="II100" s="43">
        <v>2553.2204735633513</v>
      </c>
      <c r="IJ100" s="43">
        <v>3629.6394495361988</v>
      </c>
      <c r="IK100" s="43">
        <v>7753.1145108075425</v>
      </c>
      <c r="IL100" s="43">
        <v>3665.3006778475033</v>
      </c>
      <c r="IM100" s="43">
        <v>3685.7331663465629</v>
      </c>
      <c r="IN100" s="43">
        <v>4547.3924804380522</v>
      </c>
      <c r="IO100" s="43">
        <v>9424.672355442246</v>
      </c>
      <c r="IP100" s="37">
        <v>46946.183182993176</v>
      </c>
      <c r="IQ100" s="43">
        <v>1037.2627971383636</v>
      </c>
      <c r="IR100" s="43">
        <v>1552.0732100694381</v>
      </c>
      <c r="IS100" s="43">
        <v>1354.372610059499</v>
      </c>
      <c r="IT100" s="43">
        <v>1636.2182547857187</v>
      </c>
      <c r="IU100" s="43">
        <v>3874.9857135163425</v>
      </c>
      <c r="IV100" s="43">
        <v>2564.7962564922996</v>
      </c>
      <c r="IW100" s="43">
        <v>2174.7365440220929</v>
      </c>
      <c r="IX100" s="43">
        <v>1798.4501072765015</v>
      </c>
      <c r="IY100" s="43">
        <v>2924.2866484015044</v>
      </c>
      <c r="IZ100" s="43">
        <v>4198.6210536902399</v>
      </c>
      <c r="JA100" s="43">
        <v>2743.8930946062483</v>
      </c>
      <c r="JB100" s="43">
        <v>2338.8132417765191</v>
      </c>
      <c r="JC100" s="37">
        <v>28198.50953183477</v>
      </c>
      <c r="JD100" s="43">
        <v>2399.7995139533714</v>
      </c>
      <c r="JE100" s="43">
        <v>3339.7189989651301</v>
      </c>
      <c r="JF100" s="43">
        <v>2224.9347604708228</v>
      </c>
      <c r="JG100" s="43">
        <v>2360.7937087136384</v>
      </c>
      <c r="JH100" s="43">
        <v>2744.5554213241985</v>
      </c>
      <c r="JI100" s="43">
        <v>3137.1409666228396</v>
      </c>
      <c r="JJ100" s="43">
        <v>3954.8368234890686</v>
      </c>
      <c r="JK100" s="43">
        <v>3418.148309748783</v>
      </c>
      <c r="JL100" s="43">
        <v>2710.5650605109086</v>
      </c>
      <c r="JM100" s="43">
        <v>3168.031007781341</v>
      </c>
      <c r="JN100" s="43">
        <v>2647.4479109055669</v>
      </c>
      <c r="JO100" s="43">
        <v>3676.4389036219804</v>
      </c>
      <c r="JP100" s="37">
        <v>35782.411386107655</v>
      </c>
      <c r="JQ100" s="43">
        <v>1289.3154210455828</v>
      </c>
      <c r="JR100" s="43">
        <v>3108.8266593567869</v>
      </c>
      <c r="JS100" s="43">
        <v>1603.5906515957556</v>
      </c>
      <c r="JT100" s="43">
        <v>2234.8051362697638</v>
      </c>
      <c r="JU100" s="43">
        <v>4400.0412227616443</v>
      </c>
      <c r="JV100" s="43">
        <v>3387.9226258280937</v>
      </c>
      <c r="JW100" s="43">
        <v>3642.358442186819</v>
      </c>
      <c r="JX100" s="43">
        <v>4544.57068421035</v>
      </c>
      <c r="JY100" s="43">
        <v>5052.6588982043131</v>
      </c>
      <c r="JZ100" s="43">
        <v>6035.0244125246718</v>
      </c>
      <c r="KA100" s="43">
        <v>5014.2291368504339</v>
      </c>
      <c r="KB100" s="43">
        <v>6280.3855170214192</v>
      </c>
      <c r="KC100" s="37">
        <v>46593.728807855645</v>
      </c>
      <c r="KD100" s="43">
        <v>5338.2223382524517</v>
      </c>
      <c r="KE100" s="43">
        <v>4963.4306614988145</v>
      </c>
      <c r="KF100" s="43">
        <v>4182.1591504937942</v>
      </c>
      <c r="KG100" s="43">
        <v>4114.2772297769961</v>
      </c>
      <c r="KH100" s="43">
        <v>5624.6667358577652</v>
      </c>
      <c r="KI100" s="43">
        <v>7122.2754895717699</v>
      </c>
      <c r="KJ100" s="43">
        <v>7478.4670650843564</v>
      </c>
      <c r="KK100" s="43">
        <v>10626.033182674189</v>
      </c>
      <c r="KL100" s="43">
        <v>7880.5136890520198</v>
      </c>
      <c r="KM100" s="43">
        <v>4771.8122924825411</v>
      </c>
      <c r="KN100" s="43">
        <v>6254.040261778312</v>
      </c>
      <c r="KO100" s="43">
        <v>7994.8416707399465</v>
      </c>
      <c r="KP100" s="37">
        <v>76350.73976726296</v>
      </c>
    </row>
    <row r="101" spans="1:302" x14ac:dyDescent="0.25">
      <c r="A101" s="48">
        <v>368</v>
      </c>
      <c r="B101" s="85" t="s">
        <v>56</v>
      </c>
      <c r="C101" s="86" t="s">
        <v>116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79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M101" s="43">
        <v>0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0</v>
      </c>
      <c r="AU101" s="43">
        <v>0</v>
      </c>
      <c r="AV101" s="43">
        <v>0</v>
      </c>
      <c r="AW101" s="43">
        <v>0</v>
      </c>
      <c r="AX101" s="43">
        <v>0</v>
      </c>
      <c r="AY101" s="43">
        <v>0</v>
      </c>
      <c r="AZ101" s="43">
        <v>0</v>
      </c>
      <c r="BA101" s="43">
        <v>0</v>
      </c>
      <c r="BB101" s="43">
        <v>0</v>
      </c>
      <c r="BC101" s="79">
        <v>0</v>
      </c>
      <c r="BD101" s="43">
        <v>0</v>
      </c>
      <c r="BE101" s="43">
        <v>0</v>
      </c>
      <c r="BF101" s="43">
        <v>0</v>
      </c>
      <c r="BG101" s="43">
        <v>0</v>
      </c>
      <c r="BH101" s="43">
        <v>0</v>
      </c>
      <c r="BI101" s="43">
        <v>0</v>
      </c>
      <c r="BJ101" s="43">
        <v>0</v>
      </c>
      <c r="BK101" s="43">
        <v>0.65</v>
      </c>
      <c r="BL101" s="43">
        <v>0</v>
      </c>
      <c r="BM101" s="43">
        <v>0</v>
      </c>
      <c r="BN101" s="43">
        <v>0</v>
      </c>
      <c r="BO101" s="43">
        <v>0</v>
      </c>
      <c r="BP101" s="79">
        <v>0.65</v>
      </c>
      <c r="BQ101" s="43">
        <v>0</v>
      </c>
      <c r="BR101" s="43">
        <v>0</v>
      </c>
      <c r="BS101" s="43">
        <v>0</v>
      </c>
      <c r="BT101" s="43">
        <v>0</v>
      </c>
      <c r="BU101" s="43">
        <v>0</v>
      </c>
      <c r="BV101" s="43">
        <v>0</v>
      </c>
      <c r="BW101" s="43">
        <v>0</v>
      </c>
      <c r="BX101" s="43">
        <v>0</v>
      </c>
      <c r="BY101" s="43">
        <v>0</v>
      </c>
      <c r="BZ101" s="43">
        <v>13.9815</v>
      </c>
      <c r="CA101" s="43">
        <v>0</v>
      </c>
      <c r="CB101" s="43">
        <v>0</v>
      </c>
      <c r="CC101" s="37">
        <v>13.9815</v>
      </c>
      <c r="CD101" s="43">
        <v>0</v>
      </c>
      <c r="CE101" s="43">
        <v>0</v>
      </c>
      <c r="CF101" s="43">
        <v>0</v>
      </c>
      <c r="CG101" s="43">
        <v>0</v>
      </c>
      <c r="CH101" s="43">
        <v>0</v>
      </c>
      <c r="CI101" s="43">
        <v>0</v>
      </c>
      <c r="CJ101" s="43">
        <v>0</v>
      </c>
      <c r="CK101" s="43">
        <v>66</v>
      </c>
      <c r="CL101" s="43">
        <v>0</v>
      </c>
      <c r="CM101" s="43">
        <v>0</v>
      </c>
      <c r="CN101" s="43">
        <v>0</v>
      </c>
      <c r="CO101" s="43">
        <v>0</v>
      </c>
      <c r="CP101" s="37">
        <v>66</v>
      </c>
      <c r="CQ101" s="43">
        <v>0</v>
      </c>
      <c r="CR101" s="43">
        <v>0</v>
      </c>
      <c r="CS101" s="43">
        <v>0</v>
      </c>
      <c r="CT101" s="43">
        <v>0</v>
      </c>
      <c r="CU101" s="43">
        <v>0</v>
      </c>
      <c r="CV101" s="43">
        <v>0</v>
      </c>
      <c r="CW101" s="43">
        <v>0</v>
      </c>
      <c r="CX101" s="43">
        <v>0</v>
      </c>
      <c r="CY101" s="43">
        <v>0</v>
      </c>
      <c r="CZ101" s="43">
        <v>0</v>
      </c>
      <c r="DA101" s="43">
        <v>0</v>
      </c>
      <c r="DB101" s="43">
        <v>0</v>
      </c>
      <c r="DC101" s="37">
        <v>0</v>
      </c>
      <c r="DD101" s="43">
        <v>0</v>
      </c>
      <c r="DE101" s="43">
        <v>0</v>
      </c>
      <c r="DF101" s="43">
        <v>0</v>
      </c>
      <c r="DG101" s="43">
        <v>0</v>
      </c>
      <c r="DH101" s="43">
        <v>0</v>
      </c>
      <c r="DI101" s="43">
        <v>0</v>
      </c>
      <c r="DJ101" s="43">
        <v>15.859030000000001</v>
      </c>
      <c r="DK101" s="43">
        <v>36.79139</v>
      </c>
      <c r="DL101" s="43">
        <v>21.8184</v>
      </c>
      <c r="DM101" s="43">
        <v>24.901700000000002</v>
      </c>
      <c r="DN101" s="43">
        <v>69.167600000000007</v>
      </c>
      <c r="DO101" s="43">
        <v>94.08</v>
      </c>
      <c r="DP101" s="37">
        <v>262.61811999999998</v>
      </c>
      <c r="DQ101" s="43">
        <v>135.43535</v>
      </c>
      <c r="DR101" s="43">
        <v>0</v>
      </c>
      <c r="DS101" s="43">
        <v>2.66</v>
      </c>
      <c r="DT101" s="43">
        <v>99</v>
      </c>
      <c r="DU101" s="43">
        <v>0</v>
      </c>
      <c r="DV101" s="43">
        <v>0</v>
      </c>
      <c r="DW101" s="43">
        <v>0</v>
      </c>
      <c r="DX101" s="43">
        <v>0</v>
      </c>
      <c r="DY101" s="43">
        <v>128.58499999999998</v>
      </c>
      <c r="DZ101" s="43">
        <v>97.866370000000003</v>
      </c>
      <c r="EA101" s="43">
        <v>131.88249999999999</v>
      </c>
      <c r="EB101" s="43">
        <v>83.976500000000001</v>
      </c>
      <c r="EC101" s="37">
        <v>679.40571999999997</v>
      </c>
      <c r="ED101" s="43">
        <v>0</v>
      </c>
      <c r="EE101" s="43">
        <v>5.55</v>
      </c>
      <c r="EF101" s="43">
        <v>0</v>
      </c>
      <c r="EG101" s="43">
        <v>0</v>
      </c>
      <c r="EH101" s="43">
        <v>70.56</v>
      </c>
      <c r="EI101" s="43">
        <v>68.459997799053596</v>
      </c>
      <c r="EJ101" s="43">
        <v>2.4509917037525408</v>
      </c>
      <c r="EK101" s="43">
        <v>1.9319999999999999</v>
      </c>
      <c r="EL101" s="43">
        <v>131.94799331250857</v>
      </c>
      <c r="EM101" s="43">
        <v>134.85000000000002</v>
      </c>
      <c r="EN101" s="43">
        <v>46</v>
      </c>
      <c r="EO101" s="43">
        <v>181.90169510489511</v>
      </c>
      <c r="EP101" s="37">
        <v>643.65267792020984</v>
      </c>
      <c r="EQ101" s="43">
        <v>83.980492392807747</v>
      </c>
      <c r="ER101" s="43">
        <v>99.4</v>
      </c>
      <c r="ES101" s="43">
        <v>0</v>
      </c>
      <c r="ET101" s="43">
        <v>0</v>
      </c>
      <c r="EU101" s="43">
        <v>0.7</v>
      </c>
      <c r="EV101" s="43">
        <v>162.92951502194219</v>
      </c>
      <c r="EW101" s="43">
        <v>0.2</v>
      </c>
      <c r="EX101" s="43">
        <v>26.423999999999999</v>
      </c>
      <c r="EY101" s="43">
        <v>33.3645</v>
      </c>
      <c r="EZ101" s="43">
        <v>157.42648895299317</v>
      </c>
      <c r="FA101" s="43">
        <v>165.47200000000001</v>
      </c>
      <c r="FB101" s="43">
        <v>60.1</v>
      </c>
      <c r="FC101" s="37">
        <v>789.99699636774301</v>
      </c>
      <c r="FD101" s="43">
        <v>121.99799264746053</v>
      </c>
      <c r="FE101" s="43">
        <v>177.10000000000002</v>
      </c>
      <c r="FF101" s="43">
        <v>43.7</v>
      </c>
      <c r="FG101" s="43">
        <v>96.05480789943077</v>
      </c>
      <c r="FH101" s="43">
        <v>0</v>
      </c>
      <c r="FI101" s="43">
        <v>111.12</v>
      </c>
      <c r="FJ101" s="43">
        <v>0</v>
      </c>
      <c r="FK101" s="43">
        <v>59.745495495495504</v>
      </c>
      <c r="FL101" s="43">
        <v>132.58698886113157</v>
      </c>
      <c r="FM101" s="43">
        <v>232.72499542242798</v>
      </c>
      <c r="FN101" s="43">
        <v>301.18298859461203</v>
      </c>
      <c r="FO101" s="43">
        <v>106.5959939909865</v>
      </c>
      <c r="FP101" s="37">
        <v>1382.8092629115447</v>
      </c>
      <c r="FQ101" s="43">
        <v>150.65850950379519</v>
      </c>
      <c r="FR101" s="43">
        <v>176.16</v>
      </c>
      <c r="FS101" s="43">
        <v>63.8579959377116</v>
      </c>
      <c r="FT101" s="43">
        <v>38.76</v>
      </c>
      <c r="FU101" s="43">
        <v>74.529447895100105</v>
      </c>
      <c r="FV101" s="43">
        <v>0</v>
      </c>
      <c r="FW101" s="43">
        <v>125.104</v>
      </c>
      <c r="FX101" s="43">
        <v>51.772500000000001</v>
      </c>
      <c r="FY101" s="43">
        <v>237.4349950035689</v>
      </c>
      <c r="FZ101" s="43">
        <v>793.65997246763948</v>
      </c>
      <c r="GA101" s="43">
        <v>539.23748490994637</v>
      </c>
      <c r="GB101" s="43">
        <v>323.19974877959385</v>
      </c>
      <c r="GC101" s="37">
        <v>2574.3746544973556</v>
      </c>
      <c r="GD101" s="43">
        <v>1034.9656849439366</v>
      </c>
      <c r="GE101" s="43">
        <v>1872.629965276587</v>
      </c>
      <c r="GF101" s="43">
        <v>1327.0448853167134</v>
      </c>
      <c r="GG101" s="43">
        <v>628.88349700598803</v>
      </c>
      <c r="GH101" s="43">
        <v>745.29298560297411</v>
      </c>
      <c r="GI101" s="43">
        <v>451.03940344569389</v>
      </c>
      <c r="GJ101" s="43">
        <v>190.19398974156681</v>
      </c>
      <c r="GK101" s="43">
        <v>299.99698899418314</v>
      </c>
      <c r="GL101" s="43">
        <v>642.84799357633699</v>
      </c>
      <c r="GM101" s="43">
        <v>888.82498782839752</v>
      </c>
      <c r="GN101" s="43">
        <v>871.74399061329393</v>
      </c>
      <c r="GO101" s="43">
        <v>1731.6499864399395</v>
      </c>
      <c r="GP101" s="37">
        <v>10685.114358785611</v>
      </c>
      <c r="GQ101" s="43">
        <v>696.55199276005783</v>
      </c>
      <c r="GR101" s="43">
        <v>2770.6589800763199</v>
      </c>
      <c r="GS101" s="43">
        <v>236.74178165441708</v>
      </c>
      <c r="GT101" s="43">
        <v>217.55702800417274</v>
      </c>
      <c r="GU101" s="43">
        <v>63.380912631930855</v>
      </c>
      <c r="GV101" s="43">
        <v>9.2180891443444306</v>
      </c>
      <c r="GW101" s="43">
        <v>140.30000000000001</v>
      </c>
      <c r="GX101" s="43">
        <v>842.26149773078055</v>
      </c>
      <c r="GY101" s="43">
        <v>627.87570108966202</v>
      </c>
      <c r="GZ101" s="43">
        <v>722.92226213875915</v>
      </c>
      <c r="HA101" s="43">
        <v>1159.7177619334539</v>
      </c>
      <c r="HB101" s="43">
        <v>661.34621350284476</v>
      </c>
      <c r="HC101" s="37">
        <v>8148.5322206667415</v>
      </c>
      <c r="HD101" s="43">
        <v>1125.5245103255515</v>
      </c>
      <c r="HE101" s="43">
        <v>1739.383386302376</v>
      </c>
      <c r="HF101" s="43">
        <v>406.2</v>
      </c>
      <c r="HG101" s="43">
        <v>62.941176470588246</v>
      </c>
      <c r="HH101" s="43">
        <v>61.2</v>
      </c>
      <c r="HI101" s="43">
        <v>61.2</v>
      </c>
      <c r="HJ101" s="43">
        <v>189.6</v>
      </c>
      <c r="HK101" s="43">
        <v>820.6</v>
      </c>
      <c r="HL101" s="43">
        <v>1481.7300030071567</v>
      </c>
      <c r="HM101" s="43">
        <v>1478.4750000000001</v>
      </c>
      <c r="HN101" s="43">
        <v>595.44799981631354</v>
      </c>
      <c r="HO101" s="43">
        <v>406.67232243853101</v>
      </c>
      <c r="HP101" s="37">
        <v>8428.9743983605167</v>
      </c>
      <c r="HQ101" s="43">
        <v>450.2</v>
      </c>
      <c r="HR101" s="43">
        <v>915.2</v>
      </c>
      <c r="HS101" s="43">
        <v>535.89000301586339</v>
      </c>
      <c r="HT101" s="43">
        <v>341.76959785195584</v>
      </c>
      <c r="HU101" s="43">
        <v>186.45000000000002</v>
      </c>
      <c r="HV101" s="43">
        <v>1147.3271060555523</v>
      </c>
      <c r="HW101" s="43">
        <v>442.97598944251553</v>
      </c>
      <c r="HX101" s="43">
        <v>1186.8948212839937</v>
      </c>
      <c r="HY101" s="43">
        <v>1708.1944967680886</v>
      </c>
      <c r="HZ101" s="43">
        <v>675.99173411802053</v>
      </c>
      <c r="IA101" s="43">
        <v>721.87484783429602</v>
      </c>
      <c r="IB101" s="43">
        <v>789.33312609265204</v>
      </c>
      <c r="IC101" s="37">
        <v>9102.1017224629377</v>
      </c>
      <c r="ID101" s="43">
        <v>2058.2961395151697</v>
      </c>
      <c r="IE101" s="43">
        <v>1837.6359228109864</v>
      </c>
      <c r="IF101" s="43">
        <v>333.14677842823733</v>
      </c>
      <c r="IG101" s="43">
        <v>421.88993569504368</v>
      </c>
      <c r="IH101" s="43">
        <v>146.50019704448351</v>
      </c>
      <c r="II101" s="43">
        <v>33.327837854165402</v>
      </c>
      <c r="IJ101" s="43">
        <v>97.063497628442988</v>
      </c>
      <c r="IK101" s="43">
        <v>4.9272136669874884</v>
      </c>
      <c r="IL101" s="43">
        <v>372.80593288500125</v>
      </c>
      <c r="IM101" s="43">
        <v>794.78951104129919</v>
      </c>
      <c r="IN101" s="43">
        <v>1824.9413466227038</v>
      </c>
      <c r="IO101" s="43">
        <v>742.41993000000002</v>
      </c>
      <c r="IP101" s="37">
        <v>8667.744243192521</v>
      </c>
      <c r="IQ101" s="43">
        <v>155.89390173915535</v>
      </c>
      <c r="IR101" s="43">
        <v>490.02265304559546</v>
      </c>
      <c r="IS101" s="43">
        <v>682.40358900144713</v>
      </c>
      <c r="IT101" s="43">
        <v>345.57326</v>
      </c>
      <c r="IU101" s="43">
        <v>176.28400871133431</v>
      </c>
      <c r="IV101" s="43">
        <v>402.96037116464532</v>
      </c>
      <c r="IW101" s="43">
        <v>484.38288999999992</v>
      </c>
      <c r="IX101" s="43">
        <v>416.78638054764389</v>
      </c>
      <c r="IY101" s="43">
        <v>3316.8379999999997</v>
      </c>
      <c r="IZ101" s="43">
        <v>1312.3134</v>
      </c>
      <c r="JA101" s="43">
        <v>1389.5247445343232</v>
      </c>
      <c r="JB101" s="43">
        <v>1078.139806787525</v>
      </c>
      <c r="JC101" s="37">
        <v>10251.12300553167</v>
      </c>
      <c r="JD101" s="43">
        <v>551.32894170582438</v>
      </c>
      <c r="JE101" s="43">
        <v>1834.9487356955001</v>
      </c>
      <c r="JF101" s="43">
        <v>785.17393128467495</v>
      </c>
      <c r="JG101" s="43">
        <v>360.51747872526693</v>
      </c>
      <c r="JH101" s="43">
        <v>542.91653000000008</v>
      </c>
      <c r="JI101" s="43">
        <v>1218.7345485794008</v>
      </c>
      <c r="JJ101" s="43">
        <v>272.77679999999998</v>
      </c>
      <c r="JK101" s="43">
        <v>2411.1726833646139</v>
      </c>
      <c r="JL101" s="43">
        <v>631.05934072713387</v>
      </c>
      <c r="JM101" s="43">
        <v>475.71690000000001</v>
      </c>
      <c r="JN101" s="43">
        <v>977.9726913474251</v>
      </c>
      <c r="JO101" s="43">
        <v>874.12784999999997</v>
      </c>
      <c r="JP101" s="37">
        <v>10936.446431429838</v>
      </c>
      <c r="JQ101" s="43">
        <v>1814.71477</v>
      </c>
      <c r="JR101" s="43">
        <v>777.41229215561179</v>
      </c>
      <c r="JS101" s="43">
        <v>1823.2331882178539</v>
      </c>
      <c r="JT101" s="43">
        <v>2586.4977301380586</v>
      </c>
      <c r="JU101" s="43">
        <v>3670.7924153991103</v>
      </c>
      <c r="JV101" s="43">
        <v>2634.0264431497949</v>
      </c>
      <c r="JW101" s="43">
        <v>2922.5204139508037</v>
      </c>
      <c r="JX101" s="43">
        <v>5397.710241370246</v>
      </c>
      <c r="JY101" s="43">
        <v>4300.0114636209491</v>
      </c>
      <c r="JZ101" s="43">
        <v>8083.6411264294884</v>
      </c>
      <c r="KA101" s="43">
        <v>2956.6209240925959</v>
      </c>
      <c r="KB101" s="43">
        <v>3835.5914003591333</v>
      </c>
      <c r="KC101" s="37">
        <v>40802.77240888364</v>
      </c>
      <c r="KD101" s="43">
        <v>3407.6512018087733</v>
      </c>
      <c r="KE101" s="43">
        <v>2855.6361108739434</v>
      </c>
      <c r="KF101" s="43">
        <v>4124.2678468604308</v>
      </c>
      <c r="KG101" s="43">
        <v>4127.9403144653415</v>
      </c>
      <c r="KH101" s="43">
        <v>2050.860186962736</v>
      </c>
      <c r="KI101" s="43">
        <v>2267.5516177767163</v>
      </c>
      <c r="KJ101" s="43">
        <v>3076.145121489852</v>
      </c>
      <c r="KK101" s="43">
        <v>4189.1071011174718</v>
      </c>
      <c r="KL101" s="43">
        <v>3688.1505012365092</v>
      </c>
      <c r="KM101" s="43">
        <v>951.1240540926641</v>
      </c>
      <c r="KN101" s="43">
        <v>372.39329162341141</v>
      </c>
      <c r="KO101" s="43">
        <v>420.55891403270692</v>
      </c>
      <c r="KP101" s="37">
        <v>31531.386262340551</v>
      </c>
    </row>
    <row r="102" spans="1:302" x14ac:dyDescent="0.25">
      <c r="A102" s="48">
        <v>376</v>
      </c>
      <c r="B102" s="85" t="s">
        <v>56</v>
      </c>
      <c r="C102" s="86" t="s">
        <v>117</v>
      </c>
      <c r="D102" s="43">
        <v>0.05</v>
      </c>
      <c r="E102" s="43">
        <v>0</v>
      </c>
      <c r="F102" s="43">
        <v>0</v>
      </c>
      <c r="G102" s="43">
        <v>5.94</v>
      </c>
      <c r="H102" s="43">
        <v>0</v>
      </c>
      <c r="I102" s="43">
        <v>0.128</v>
      </c>
      <c r="J102" s="43">
        <v>0</v>
      </c>
      <c r="K102" s="43">
        <v>0</v>
      </c>
      <c r="L102" s="43">
        <v>0</v>
      </c>
      <c r="M102" s="43">
        <v>3.4740000000000002</v>
      </c>
      <c r="N102" s="43">
        <v>0</v>
      </c>
      <c r="O102" s="43">
        <v>2.52</v>
      </c>
      <c r="P102" s="79">
        <v>12.112</v>
      </c>
      <c r="Q102" s="43">
        <v>0</v>
      </c>
      <c r="R102" s="43">
        <v>0.64</v>
      </c>
      <c r="S102" s="43">
        <v>12.276</v>
      </c>
      <c r="T102" s="43">
        <v>0</v>
      </c>
      <c r="U102" s="43">
        <v>18.716999999999999</v>
      </c>
      <c r="V102" s="43">
        <v>0</v>
      </c>
      <c r="W102" s="43">
        <v>4.99</v>
      </c>
      <c r="X102" s="43">
        <v>45.525000000000006</v>
      </c>
      <c r="Y102" s="43">
        <v>12.4</v>
      </c>
      <c r="Z102" s="43">
        <v>18.600000000000001</v>
      </c>
      <c r="AA102" s="43">
        <v>7.7</v>
      </c>
      <c r="AB102" s="43">
        <v>0</v>
      </c>
      <c r="AC102" s="43">
        <v>120.848</v>
      </c>
      <c r="AD102" s="43">
        <v>18.706</v>
      </c>
      <c r="AE102" s="43">
        <v>0</v>
      </c>
      <c r="AF102" s="43">
        <v>24.576999999999998</v>
      </c>
      <c r="AG102" s="43">
        <v>0</v>
      </c>
      <c r="AH102" s="43">
        <v>9.2309999999999999</v>
      </c>
      <c r="AI102" s="43">
        <v>0.08</v>
      </c>
      <c r="AJ102" s="43">
        <v>62.162999999999997</v>
      </c>
      <c r="AK102" s="43">
        <v>5.4</v>
      </c>
      <c r="AL102" s="43">
        <v>13.003</v>
      </c>
      <c r="AM102" s="43">
        <v>0</v>
      </c>
      <c r="AN102" s="43">
        <v>39.179000000000002</v>
      </c>
      <c r="AO102" s="43">
        <v>0</v>
      </c>
      <c r="AP102" s="43">
        <v>172.33900000000003</v>
      </c>
      <c r="AQ102" s="43">
        <v>0</v>
      </c>
      <c r="AR102" s="43">
        <v>13.46</v>
      </c>
      <c r="AS102" s="43">
        <v>0</v>
      </c>
      <c r="AT102" s="43">
        <v>12.756</v>
      </c>
      <c r="AU102" s="43">
        <v>1.1200000000000001</v>
      </c>
      <c r="AV102" s="43">
        <v>17.100000000000001</v>
      </c>
      <c r="AW102" s="43">
        <v>5</v>
      </c>
      <c r="AX102" s="43">
        <v>4.5171000000000001</v>
      </c>
      <c r="AY102" s="43">
        <v>27.14</v>
      </c>
      <c r="AZ102" s="43">
        <v>4.3509700000000002</v>
      </c>
      <c r="BA102" s="43">
        <v>0</v>
      </c>
      <c r="BB102" s="43">
        <v>31.714222857142857</v>
      </c>
      <c r="BC102" s="79">
        <v>117.15829285714287</v>
      </c>
      <c r="BD102" s="43">
        <v>11.629380000000001</v>
      </c>
      <c r="BE102" s="43">
        <v>23.538489999999999</v>
      </c>
      <c r="BF102" s="43">
        <v>24.021260000000002</v>
      </c>
      <c r="BG102" s="43">
        <v>13.46733</v>
      </c>
      <c r="BH102" s="43">
        <v>40.293309999999998</v>
      </c>
      <c r="BI102" s="43">
        <v>69.828680000000006</v>
      </c>
      <c r="BJ102" s="43">
        <v>18.749447113402063</v>
      </c>
      <c r="BK102" s="43">
        <v>24.257000000000001</v>
      </c>
      <c r="BL102" s="43">
        <v>27.471294658119657</v>
      </c>
      <c r="BM102" s="43">
        <v>40.400500000000001</v>
      </c>
      <c r="BN102" s="43">
        <v>45.736220000000003</v>
      </c>
      <c r="BO102" s="43">
        <v>33.663470000000004</v>
      </c>
      <c r="BP102" s="79">
        <v>373.05638177152161</v>
      </c>
      <c r="BQ102" s="43">
        <v>17.100000000000001</v>
      </c>
      <c r="BR102" s="43">
        <v>32.603000000000002</v>
      </c>
      <c r="BS102" s="43">
        <v>39.907719999999998</v>
      </c>
      <c r="BT102" s="43">
        <v>24.438380000000002</v>
      </c>
      <c r="BU102" s="43">
        <v>49.300510000000003</v>
      </c>
      <c r="BV102" s="43">
        <v>35.120000000000005</v>
      </c>
      <c r="BW102" s="43">
        <v>43.113760000000006</v>
      </c>
      <c r="BX102" s="43">
        <v>59.175449999999998</v>
      </c>
      <c r="BY102" s="43">
        <v>27.338000000000001</v>
      </c>
      <c r="BZ102" s="43">
        <v>55.97652999999999</v>
      </c>
      <c r="CA102" s="43">
        <v>39.28463</v>
      </c>
      <c r="CB102" s="43">
        <v>106.73061</v>
      </c>
      <c r="CC102" s="37">
        <v>530.08858999999995</v>
      </c>
      <c r="CD102" s="43">
        <v>60.956559999999996</v>
      </c>
      <c r="CE102" s="43">
        <v>81.472700000000003</v>
      </c>
      <c r="CF102" s="43">
        <v>55.814999999999998</v>
      </c>
      <c r="CG102" s="43">
        <v>43.341399999999993</v>
      </c>
      <c r="CH102" s="43">
        <v>55.564929999999997</v>
      </c>
      <c r="CI102" s="43">
        <v>44.047370000000001</v>
      </c>
      <c r="CJ102" s="43">
        <v>14.66212</v>
      </c>
      <c r="CK102" s="43">
        <v>56.056200000000004</v>
      </c>
      <c r="CL102" s="43">
        <v>33.594390000000004</v>
      </c>
      <c r="CM102" s="43">
        <v>3.4</v>
      </c>
      <c r="CN102" s="43">
        <v>66.054850000000016</v>
      </c>
      <c r="CO102" s="43">
        <v>22.781399999999998</v>
      </c>
      <c r="CP102" s="37">
        <v>537.74691999999993</v>
      </c>
      <c r="CQ102" s="43">
        <v>26.642360000000004</v>
      </c>
      <c r="CR102" s="43">
        <v>34.810459999999999</v>
      </c>
      <c r="CS102" s="43">
        <v>48.244379999999992</v>
      </c>
      <c r="CT102" s="43">
        <v>43.45241</v>
      </c>
      <c r="CU102" s="43">
        <v>12.245609999999999</v>
      </c>
      <c r="CV102" s="43">
        <v>48.059860000000008</v>
      </c>
      <c r="CW102" s="43">
        <v>133.38220999999999</v>
      </c>
      <c r="CX102" s="43">
        <v>137.93851000000001</v>
      </c>
      <c r="CY102" s="43">
        <v>111.35915</v>
      </c>
      <c r="CZ102" s="43">
        <v>128.33797999999999</v>
      </c>
      <c r="DA102" s="43">
        <v>18.6615</v>
      </c>
      <c r="DB102" s="43">
        <v>35.309380000000004</v>
      </c>
      <c r="DC102" s="37">
        <v>778.4438100000001</v>
      </c>
      <c r="DD102" s="43">
        <v>60.436570000000003</v>
      </c>
      <c r="DE102" s="43">
        <v>14.732699999999999</v>
      </c>
      <c r="DF102" s="43">
        <v>61.605199999999996</v>
      </c>
      <c r="DG102" s="43">
        <v>13.922139999999999</v>
      </c>
      <c r="DH102" s="43">
        <v>49.570740000000001</v>
      </c>
      <c r="DI102" s="43">
        <v>190.17010999999999</v>
      </c>
      <c r="DJ102" s="43">
        <v>74.038039999999995</v>
      </c>
      <c r="DK102" s="43">
        <v>71.25403</v>
      </c>
      <c r="DL102" s="43">
        <v>77.260570000000001</v>
      </c>
      <c r="DM102" s="43">
        <v>130.38245999999998</v>
      </c>
      <c r="DN102" s="43">
        <v>107.85406999999996</v>
      </c>
      <c r="DO102" s="43">
        <v>106.18021</v>
      </c>
      <c r="DP102" s="37">
        <v>957.40683999999999</v>
      </c>
      <c r="DQ102" s="43">
        <v>27.606880000000004</v>
      </c>
      <c r="DR102" s="43">
        <v>72.903410000000008</v>
      </c>
      <c r="DS102" s="43">
        <v>29.87013</v>
      </c>
      <c r="DT102" s="43">
        <v>58.545749999999998</v>
      </c>
      <c r="DU102" s="43">
        <v>54.474379999999996</v>
      </c>
      <c r="DV102" s="43">
        <v>221.57522000000006</v>
      </c>
      <c r="DW102" s="43">
        <v>102.92702000000001</v>
      </c>
      <c r="DX102" s="43">
        <v>81.914960000000008</v>
      </c>
      <c r="DY102" s="43">
        <v>259.78729999999996</v>
      </c>
      <c r="DZ102" s="43">
        <v>52.016199999999998</v>
      </c>
      <c r="EA102" s="43">
        <v>430.85916000000003</v>
      </c>
      <c r="EB102" s="43">
        <v>57.392749999999999</v>
      </c>
      <c r="EC102" s="37">
        <v>1449.8731600000001</v>
      </c>
      <c r="ED102" s="43">
        <v>39.944499999999998</v>
      </c>
      <c r="EE102" s="43">
        <v>77.080000000000013</v>
      </c>
      <c r="EF102" s="43">
        <v>109.93759</v>
      </c>
      <c r="EG102" s="43">
        <v>10.132999999999999</v>
      </c>
      <c r="EH102" s="43">
        <v>52.061551786818576</v>
      </c>
      <c r="EI102" s="43">
        <v>140.6001047377415</v>
      </c>
      <c r="EJ102" s="43">
        <v>77.526787990715377</v>
      </c>
      <c r="EK102" s="43">
        <v>74.410592773085526</v>
      </c>
      <c r="EL102" s="43">
        <v>98.343197766119573</v>
      </c>
      <c r="EM102" s="43">
        <v>125.99219337208876</v>
      </c>
      <c r="EN102" s="43">
        <v>86.131190986055842</v>
      </c>
      <c r="EO102" s="43">
        <v>118.84905719452857</v>
      </c>
      <c r="EP102" s="37">
        <v>1011.0097666071538</v>
      </c>
      <c r="EQ102" s="43">
        <v>34.000726768377255</v>
      </c>
      <c r="ER102" s="43">
        <v>78.331912236472107</v>
      </c>
      <c r="ES102" s="43">
        <v>30.406981671340148</v>
      </c>
      <c r="ET102" s="43">
        <v>114.93945588857</v>
      </c>
      <c r="EU102" s="43">
        <v>33.959988986054029</v>
      </c>
      <c r="EV102" s="43">
        <v>142.4939415696067</v>
      </c>
      <c r="EW102" s="43">
        <v>14.004997167138811</v>
      </c>
      <c r="EX102" s="43">
        <v>68.867994259471871</v>
      </c>
      <c r="EY102" s="43">
        <v>56.488436821108351</v>
      </c>
      <c r="EZ102" s="43">
        <v>77.310637801294462</v>
      </c>
      <c r="FA102" s="43">
        <v>118.55998501095354</v>
      </c>
      <c r="FB102" s="43">
        <v>1547.1882513478038</v>
      </c>
      <c r="FC102" s="37">
        <v>2316.5533095281908</v>
      </c>
      <c r="FD102" s="43">
        <v>1087.991055241323</v>
      </c>
      <c r="FE102" s="43">
        <v>452.63882353348498</v>
      </c>
      <c r="FF102" s="43">
        <v>319.45682067185277</v>
      </c>
      <c r="FG102" s="43">
        <v>8.5500002623629806E-2</v>
      </c>
      <c r="FH102" s="43">
        <v>4379.7310951871632</v>
      </c>
      <c r="FI102" s="43">
        <v>1795.4324262847856</v>
      </c>
      <c r="FJ102" s="43">
        <v>55.930365101921311</v>
      </c>
      <c r="FK102" s="43">
        <v>129.52390417596928</v>
      </c>
      <c r="FL102" s="43">
        <v>3889.0747072485628</v>
      </c>
      <c r="FM102" s="43">
        <v>1534.7328369286838</v>
      </c>
      <c r="FN102" s="43">
        <v>13.403628554152879</v>
      </c>
      <c r="FO102" s="43">
        <v>57.033712808616535</v>
      </c>
      <c r="FP102" s="37">
        <v>13715.03487573914</v>
      </c>
      <c r="FQ102" s="43">
        <v>66.892190768988428</v>
      </c>
      <c r="FR102" s="43">
        <v>175.20393912911578</v>
      </c>
      <c r="FS102" s="43">
        <v>263.43830870930549</v>
      </c>
      <c r="FT102" s="43">
        <v>329.24227090741135</v>
      </c>
      <c r="FU102" s="43">
        <v>234.70822546965724</v>
      </c>
      <c r="FV102" s="43">
        <v>107.415592291274</v>
      </c>
      <c r="FW102" s="43">
        <v>335.35302061902945</v>
      </c>
      <c r="FX102" s="43">
        <v>115.8580311015144</v>
      </c>
      <c r="FY102" s="43">
        <v>94.767427073332172</v>
      </c>
      <c r="FZ102" s="43">
        <v>127.05458979764208</v>
      </c>
      <c r="GA102" s="43">
        <v>52.125426941685767</v>
      </c>
      <c r="GB102" s="43">
        <v>476.2785255684152</v>
      </c>
      <c r="GC102" s="37">
        <v>2378.3375483773711</v>
      </c>
      <c r="GD102" s="43">
        <v>12.698255395683452</v>
      </c>
      <c r="GE102" s="43">
        <v>171.55838166155405</v>
      </c>
      <c r="GF102" s="43">
        <v>81.538687844054749</v>
      </c>
      <c r="GG102" s="43">
        <v>102.02526630740672</v>
      </c>
      <c r="GH102" s="43">
        <v>100.33207779009989</v>
      </c>
      <c r="GI102" s="43">
        <v>160.67618080028114</v>
      </c>
      <c r="GJ102" s="43">
        <v>90.000937554541466</v>
      </c>
      <c r="GK102" s="43">
        <v>56.783940944143595</v>
      </c>
      <c r="GL102" s="43">
        <v>168.06902358366258</v>
      </c>
      <c r="GM102" s="43">
        <v>375.69192835169758</v>
      </c>
      <c r="GN102" s="43">
        <v>147.97494792780603</v>
      </c>
      <c r="GO102" s="43">
        <v>167.69808876809728</v>
      </c>
      <c r="GP102" s="37">
        <v>1635.0477169290284</v>
      </c>
      <c r="GQ102" s="43">
        <v>35.165869021755604</v>
      </c>
      <c r="GR102" s="43">
        <v>92.02368490677388</v>
      </c>
      <c r="GS102" s="43">
        <v>2356.4306581821656</v>
      </c>
      <c r="GT102" s="43">
        <v>97.137038832488173</v>
      </c>
      <c r="GU102" s="43">
        <v>161.5316101916456</v>
      </c>
      <c r="GV102" s="43">
        <v>215.96709733370668</v>
      </c>
      <c r="GW102" s="43">
        <v>100.58315481303082</v>
      </c>
      <c r="GX102" s="43">
        <v>160.73104882090422</v>
      </c>
      <c r="GY102" s="43">
        <v>187.98799894165904</v>
      </c>
      <c r="GZ102" s="43">
        <v>215.74668990611292</v>
      </c>
      <c r="HA102" s="43">
        <v>399.62577984309735</v>
      </c>
      <c r="HB102" s="43">
        <v>212.41001163284417</v>
      </c>
      <c r="HC102" s="37">
        <v>4235.3406424261839</v>
      </c>
      <c r="HD102" s="43">
        <v>406.02364440191383</v>
      </c>
      <c r="HE102" s="43">
        <v>48.790611507339662</v>
      </c>
      <c r="HF102" s="43">
        <v>144.45282053279709</v>
      </c>
      <c r="HG102" s="43">
        <v>253.05302474217439</v>
      </c>
      <c r="HH102" s="43">
        <v>273.28935557476041</v>
      </c>
      <c r="HI102" s="43">
        <v>314.61599558167427</v>
      </c>
      <c r="HJ102" s="43">
        <v>212.99225678374194</v>
      </c>
      <c r="HK102" s="43">
        <v>149.09809006736779</v>
      </c>
      <c r="HL102" s="43">
        <v>235.6389959661505</v>
      </c>
      <c r="HM102" s="43">
        <v>556.8030049301783</v>
      </c>
      <c r="HN102" s="43">
        <v>253.35433601075616</v>
      </c>
      <c r="HO102" s="43">
        <v>242.39443682665825</v>
      </c>
      <c r="HP102" s="37">
        <v>3090.506572925513</v>
      </c>
      <c r="HQ102" s="43">
        <v>143.11126535861317</v>
      </c>
      <c r="HR102" s="43">
        <v>2618.3425497538078</v>
      </c>
      <c r="HS102" s="43">
        <v>25697.153644541653</v>
      </c>
      <c r="HT102" s="43">
        <v>1150.3922378763525</v>
      </c>
      <c r="HU102" s="43">
        <v>3903.1247082431978</v>
      </c>
      <c r="HV102" s="43">
        <v>791.24745182232141</v>
      </c>
      <c r="HW102" s="43">
        <v>1054.2358494543632</v>
      </c>
      <c r="HX102" s="43">
        <v>244.73927581808121</v>
      </c>
      <c r="HY102" s="43">
        <v>135.17145997103083</v>
      </c>
      <c r="HZ102" s="43">
        <v>546.67131430406437</v>
      </c>
      <c r="IA102" s="43">
        <v>76.976098098736514</v>
      </c>
      <c r="IB102" s="43">
        <v>168.72426898274716</v>
      </c>
      <c r="IC102" s="37">
        <v>36529.89012422497</v>
      </c>
      <c r="ID102" s="43">
        <v>25.808158798756732</v>
      </c>
      <c r="IE102" s="43">
        <v>388.44817415661475</v>
      </c>
      <c r="IF102" s="43">
        <v>132.39864309772304</v>
      </c>
      <c r="IG102" s="43">
        <v>233.6795223653061</v>
      </c>
      <c r="IH102" s="43">
        <v>606.06903822404593</v>
      </c>
      <c r="II102" s="43">
        <v>261.71950148319399</v>
      </c>
      <c r="IJ102" s="43">
        <v>200.10801415451147</v>
      </c>
      <c r="IK102" s="43">
        <v>124.60130913484926</v>
      </c>
      <c r="IL102" s="43">
        <v>9.2108981168735955</v>
      </c>
      <c r="IM102" s="43">
        <v>218.46432037312124</v>
      </c>
      <c r="IN102" s="43">
        <v>123.75848000000002</v>
      </c>
      <c r="IO102" s="43">
        <v>66.09920000000001</v>
      </c>
      <c r="IP102" s="37">
        <v>2390.365259904996</v>
      </c>
      <c r="IQ102" s="43">
        <v>261.63266415590272</v>
      </c>
      <c r="IR102" s="43">
        <v>263.17207574128662</v>
      </c>
      <c r="IS102" s="43">
        <v>415.85496305077038</v>
      </c>
      <c r="IT102" s="43">
        <v>248.4036365527578</v>
      </c>
      <c r="IU102" s="43">
        <v>198.34260896217265</v>
      </c>
      <c r="IV102" s="43">
        <v>373.06096312618382</v>
      </c>
      <c r="IW102" s="43">
        <v>405.38572156839143</v>
      </c>
      <c r="IX102" s="43">
        <v>179.41443643171803</v>
      </c>
      <c r="IY102" s="43">
        <v>1071.0228759257436</v>
      </c>
      <c r="IZ102" s="43">
        <v>445.70098151358007</v>
      </c>
      <c r="JA102" s="43">
        <v>262.18093371108324</v>
      </c>
      <c r="JB102" s="43">
        <v>332.40152805894513</v>
      </c>
      <c r="JC102" s="37">
        <v>4456.5733887985352</v>
      </c>
      <c r="JD102" s="43">
        <v>83.912266019563631</v>
      </c>
      <c r="JE102" s="43">
        <v>442.00529936244453</v>
      </c>
      <c r="JF102" s="43">
        <v>489.233954984744</v>
      </c>
      <c r="JG102" s="43">
        <v>401.77730297554979</v>
      </c>
      <c r="JH102" s="43">
        <v>291.22144049626547</v>
      </c>
      <c r="JI102" s="43">
        <v>178.74906807971172</v>
      </c>
      <c r="JJ102" s="43">
        <v>715.70147809215359</v>
      </c>
      <c r="JK102" s="43">
        <v>441.73023701226072</v>
      </c>
      <c r="JL102" s="43">
        <v>492.68093317214948</v>
      </c>
      <c r="JM102" s="43">
        <v>523.78937200131907</v>
      </c>
      <c r="JN102" s="43">
        <v>1018.8933354333381</v>
      </c>
      <c r="JO102" s="43">
        <v>571.70626101299808</v>
      </c>
      <c r="JP102" s="37">
        <v>5651.4009486424984</v>
      </c>
      <c r="JQ102" s="43">
        <v>206.67940000000004</v>
      </c>
      <c r="JR102" s="43">
        <v>460.92989312947435</v>
      </c>
      <c r="JS102" s="43">
        <v>440.64106599057959</v>
      </c>
      <c r="JT102" s="43">
        <v>658.64118144710858</v>
      </c>
      <c r="JU102" s="43">
        <v>272.0213666002594</v>
      </c>
      <c r="JV102" s="43">
        <v>541.29480719398236</v>
      </c>
      <c r="JW102" s="43">
        <v>548.58262475987169</v>
      </c>
      <c r="JX102" s="43">
        <v>417.58368243100989</v>
      </c>
      <c r="JY102" s="43">
        <v>274.01726906776821</v>
      </c>
      <c r="JZ102" s="43">
        <v>419.72464926163724</v>
      </c>
      <c r="KA102" s="43">
        <v>604.7207395267377</v>
      </c>
      <c r="KB102" s="43">
        <v>606.27235332381747</v>
      </c>
      <c r="KC102" s="37">
        <v>5451.1090327322463</v>
      </c>
      <c r="KD102" s="43">
        <v>489.00831632093457</v>
      </c>
      <c r="KE102" s="43">
        <v>508.62725453614058</v>
      </c>
      <c r="KF102" s="43">
        <v>1012.9726546050106</v>
      </c>
      <c r="KG102" s="43">
        <v>726.80223983051769</v>
      </c>
      <c r="KH102" s="43">
        <v>453.13014865014088</v>
      </c>
      <c r="KI102" s="43">
        <v>746.39828120962989</v>
      </c>
      <c r="KJ102" s="43">
        <v>321.50476272113633</v>
      </c>
      <c r="KK102" s="43">
        <v>588.65807087397422</v>
      </c>
      <c r="KL102" s="43">
        <v>591.1950830151203</v>
      </c>
      <c r="KM102" s="43">
        <v>385.22281135060553</v>
      </c>
      <c r="KN102" s="43">
        <v>822.41801085820714</v>
      </c>
      <c r="KO102" s="43">
        <v>388.79918340370267</v>
      </c>
      <c r="KP102" s="37">
        <v>7034.7368173751192</v>
      </c>
    </row>
    <row r="103" spans="1:302" x14ac:dyDescent="0.25">
      <c r="A103" s="48">
        <v>388</v>
      </c>
      <c r="B103" s="85" t="s">
        <v>56</v>
      </c>
      <c r="C103" s="86" t="s">
        <v>118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X103" s="43">
        <v>0</v>
      </c>
      <c r="AY103" s="43">
        <v>0</v>
      </c>
      <c r="AZ103" s="43">
        <v>0</v>
      </c>
      <c r="BA103" s="43">
        <v>0</v>
      </c>
      <c r="BB103" s="43">
        <v>0</v>
      </c>
      <c r="BC103" s="43">
        <v>0</v>
      </c>
      <c r="BD103" s="43">
        <v>0</v>
      </c>
      <c r="BE103" s="43">
        <v>0</v>
      </c>
      <c r="BF103" s="43">
        <v>0</v>
      </c>
      <c r="BG103" s="43">
        <v>0</v>
      </c>
      <c r="BH103" s="43">
        <v>0</v>
      </c>
      <c r="BI103" s="43">
        <v>0</v>
      </c>
      <c r="BJ103" s="43">
        <v>0</v>
      </c>
      <c r="BK103" s="43">
        <v>0</v>
      </c>
      <c r="BL103" s="43">
        <v>0</v>
      </c>
      <c r="BM103" s="43">
        <v>0</v>
      </c>
      <c r="BN103" s="43">
        <v>0</v>
      </c>
      <c r="BO103" s="43">
        <v>0</v>
      </c>
      <c r="BP103" s="43">
        <v>0</v>
      </c>
      <c r="BQ103" s="43">
        <v>0</v>
      </c>
      <c r="BR103" s="43">
        <v>0</v>
      </c>
      <c r="BS103" s="43">
        <v>0</v>
      </c>
      <c r="BT103" s="43">
        <v>0</v>
      </c>
      <c r="BU103" s="43">
        <v>0</v>
      </c>
      <c r="BV103" s="43">
        <v>0</v>
      </c>
      <c r="BW103" s="43">
        <v>0</v>
      </c>
      <c r="BX103" s="43">
        <v>0</v>
      </c>
      <c r="BY103" s="43">
        <v>0</v>
      </c>
      <c r="BZ103" s="43">
        <v>0</v>
      </c>
      <c r="CA103" s="43">
        <v>0</v>
      </c>
      <c r="CB103" s="43">
        <v>0</v>
      </c>
      <c r="CC103" s="37">
        <v>0</v>
      </c>
      <c r="CD103" s="43">
        <v>0</v>
      </c>
      <c r="CE103" s="43">
        <v>0</v>
      </c>
      <c r="CF103" s="43">
        <v>0</v>
      </c>
      <c r="CG103" s="43">
        <v>0</v>
      </c>
      <c r="CH103" s="43">
        <v>0</v>
      </c>
      <c r="CI103" s="43">
        <v>0</v>
      </c>
      <c r="CJ103" s="43">
        <v>0</v>
      </c>
      <c r="CK103" s="43">
        <v>0</v>
      </c>
      <c r="CL103" s="43">
        <v>0</v>
      </c>
      <c r="CM103" s="43">
        <v>0</v>
      </c>
      <c r="CN103" s="43">
        <v>0</v>
      </c>
      <c r="CO103" s="43">
        <v>0</v>
      </c>
      <c r="CP103" s="37">
        <v>0</v>
      </c>
      <c r="CQ103" s="43">
        <v>0</v>
      </c>
      <c r="CR103" s="43">
        <v>0</v>
      </c>
      <c r="CS103" s="43">
        <v>0</v>
      </c>
      <c r="CT103" s="43">
        <v>0</v>
      </c>
      <c r="CU103" s="43">
        <v>0</v>
      </c>
      <c r="CV103" s="43">
        <v>0</v>
      </c>
      <c r="CW103" s="43">
        <v>0</v>
      </c>
      <c r="CX103" s="43">
        <v>0</v>
      </c>
      <c r="CY103" s="43">
        <v>0</v>
      </c>
      <c r="CZ103" s="43">
        <v>0</v>
      </c>
      <c r="DA103" s="43">
        <v>0</v>
      </c>
      <c r="DB103" s="43">
        <v>0</v>
      </c>
      <c r="DC103" s="37">
        <v>0</v>
      </c>
      <c r="DD103" s="43">
        <v>0</v>
      </c>
      <c r="DE103" s="43">
        <v>0</v>
      </c>
      <c r="DF103" s="43">
        <v>0</v>
      </c>
      <c r="DG103" s="43">
        <v>0</v>
      </c>
      <c r="DH103" s="43">
        <v>0</v>
      </c>
      <c r="DI103" s="43">
        <v>0</v>
      </c>
      <c r="DJ103" s="43">
        <v>0</v>
      </c>
      <c r="DK103" s="43">
        <v>0</v>
      </c>
      <c r="DL103" s="43">
        <v>0</v>
      </c>
      <c r="DM103" s="43">
        <v>0</v>
      </c>
      <c r="DN103" s="43">
        <v>0</v>
      </c>
      <c r="DO103" s="43">
        <v>0</v>
      </c>
      <c r="DP103" s="37">
        <v>0</v>
      </c>
      <c r="DQ103" s="43">
        <v>0</v>
      </c>
      <c r="DR103" s="43">
        <v>0</v>
      </c>
      <c r="DS103" s="43">
        <v>0</v>
      </c>
      <c r="DT103" s="43">
        <v>0</v>
      </c>
      <c r="DU103" s="43">
        <v>0</v>
      </c>
      <c r="DV103" s="43">
        <v>0</v>
      </c>
      <c r="DW103" s="43">
        <v>0</v>
      </c>
      <c r="DX103" s="43">
        <v>0</v>
      </c>
      <c r="DY103" s="43">
        <v>0</v>
      </c>
      <c r="DZ103" s="43">
        <v>0</v>
      </c>
      <c r="EA103" s="43">
        <v>0</v>
      </c>
      <c r="EB103" s="43">
        <v>0</v>
      </c>
      <c r="EC103" s="37">
        <v>0</v>
      </c>
      <c r="ED103" s="43">
        <v>0</v>
      </c>
      <c r="EE103" s="43">
        <v>0</v>
      </c>
      <c r="EF103" s="43">
        <v>0</v>
      </c>
      <c r="EG103" s="43">
        <v>0</v>
      </c>
      <c r="EH103" s="43">
        <v>0</v>
      </c>
      <c r="EI103" s="43">
        <v>0</v>
      </c>
      <c r="EJ103" s="43">
        <v>0</v>
      </c>
      <c r="EK103" s="43">
        <v>0</v>
      </c>
      <c r="EL103" s="43">
        <v>0</v>
      </c>
      <c r="EM103" s="43">
        <v>0</v>
      </c>
      <c r="EN103" s="43">
        <v>0</v>
      </c>
      <c r="EO103" s="43">
        <v>0</v>
      </c>
      <c r="EP103" s="37">
        <v>0</v>
      </c>
      <c r="EQ103" s="43">
        <v>0</v>
      </c>
      <c r="ER103" s="43">
        <v>0</v>
      </c>
      <c r="ES103" s="43">
        <v>0</v>
      </c>
      <c r="ET103" s="43">
        <v>0</v>
      </c>
      <c r="EU103" s="43">
        <v>0</v>
      </c>
      <c r="EV103" s="43">
        <v>0</v>
      </c>
      <c r="EW103" s="43">
        <v>0</v>
      </c>
      <c r="EX103" s="43">
        <v>0</v>
      </c>
      <c r="EY103" s="43">
        <v>0</v>
      </c>
      <c r="EZ103" s="43">
        <v>0</v>
      </c>
      <c r="FA103" s="43">
        <v>0</v>
      </c>
      <c r="FB103" s="43">
        <v>0</v>
      </c>
      <c r="FC103" s="37">
        <v>0</v>
      </c>
      <c r="FD103" s="43">
        <v>0</v>
      </c>
      <c r="FE103" s="43">
        <v>0</v>
      </c>
      <c r="FF103" s="43">
        <v>0</v>
      </c>
      <c r="FG103" s="43">
        <v>0</v>
      </c>
      <c r="FH103" s="43">
        <v>0</v>
      </c>
      <c r="FI103" s="43">
        <v>0</v>
      </c>
      <c r="FJ103" s="43">
        <v>0</v>
      </c>
      <c r="FK103" s="43">
        <v>0</v>
      </c>
      <c r="FL103" s="43">
        <v>0</v>
      </c>
      <c r="FM103" s="43">
        <v>0</v>
      </c>
      <c r="FN103" s="43">
        <v>0</v>
      </c>
      <c r="FO103" s="43">
        <v>0</v>
      </c>
      <c r="FP103" s="37">
        <v>0</v>
      </c>
      <c r="FQ103" s="43">
        <v>0</v>
      </c>
      <c r="FR103" s="43">
        <v>0</v>
      </c>
      <c r="FS103" s="43">
        <v>0</v>
      </c>
      <c r="FT103" s="43">
        <v>0</v>
      </c>
      <c r="FU103" s="43">
        <v>0</v>
      </c>
      <c r="FV103" s="43">
        <v>0</v>
      </c>
      <c r="FW103" s="43">
        <v>0</v>
      </c>
      <c r="FX103" s="43">
        <v>0</v>
      </c>
      <c r="FY103" s="43">
        <v>0</v>
      </c>
      <c r="FZ103" s="43">
        <v>0</v>
      </c>
      <c r="GA103" s="43">
        <v>0</v>
      </c>
      <c r="GB103" s="43">
        <v>0</v>
      </c>
      <c r="GC103" s="37">
        <v>0</v>
      </c>
      <c r="GD103" s="43">
        <v>0</v>
      </c>
      <c r="GE103" s="43">
        <v>0</v>
      </c>
      <c r="GF103" s="43">
        <v>0</v>
      </c>
      <c r="GG103" s="43">
        <v>0</v>
      </c>
      <c r="GH103" s="43">
        <v>0</v>
      </c>
      <c r="GI103" s="43">
        <v>0</v>
      </c>
      <c r="GJ103" s="43">
        <v>0</v>
      </c>
      <c r="GK103" s="43">
        <v>0</v>
      </c>
      <c r="GL103" s="43">
        <v>0</v>
      </c>
      <c r="GM103" s="43">
        <v>0</v>
      </c>
      <c r="GN103" s="43">
        <v>0</v>
      </c>
      <c r="GO103" s="43">
        <v>0</v>
      </c>
      <c r="GP103" s="37">
        <v>0</v>
      </c>
      <c r="GQ103" s="43">
        <v>0</v>
      </c>
      <c r="GR103" s="43">
        <v>0</v>
      </c>
      <c r="GS103" s="43">
        <v>0</v>
      </c>
      <c r="GT103" s="43">
        <v>0</v>
      </c>
      <c r="GU103" s="43">
        <v>0</v>
      </c>
      <c r="GV103" s="43">
        <v>0</v>
      </c>
      <c r="GW103" s="43">
        <v>0</v>
      </c>
      <c r="GX103" s="43">
        <v>0</v>
      </c>
      <c r="GY103" s="43">
        <v>0</v>
      </c>
      <c r="GZ103" s="43">
        <v>0</v>
      </c>
      <c r="HA103" s="43">
        <v>0</v>
      </c>
      <c r="HB103" s="43">
        <v>0</v>
      </c>
      <c r="HC103" s="37">
        <v>0</v>
      </c>
      <c r="HD103" s="43">
        <v>0</v>
      </c>
      <c r="HE103" s="43">
        <v>0</v>
      </c>
      <c r="HF103" s="43">
        <v>0</v>
      </c>
      <c r="HG103" s="43">
        <v>0</v>
      </c>
      <c r="HH103" s="43">
        <v>0</v>
      </c>
      <c r="HI103" s="43">
        <v>0</v>
      </c>
      <c r="HJ103" s="43">
        <v>0</v>
      </c>
      <c r="HK103" s="43">
        <v>0</v>
      </c>
      <c r="HL103" s="43">
        <v>0</v>
      </c>
      <c r="HM103" s="43">
        <v>0</v>
      </c>
      <c r="HN103" s="43">
        <v>0</v>
      </c>
      <c r="HO103" s="43">
        <v>0</v>
      </c>
      <c r="HP103" s="37">
        <v>0</v>
      </c>
      <c r="HQ103" s="43">
        <v>0</v>
      </c>
      <c r="HR103" s="43">
        <v>0</v>
      </c>
      <c r="HS103" s="43">
        <v>0</v>
      </c>
      <c r="HT103" s="43">
        <v>0</v>
      </c>
      <c r="HU103" s="43">
        <v>0</v>
      </c>
      <c r="HV103" s="43">
        <v>0</v>
      </c>
      <c r="HW103" s="43">
        <v>0</v>
      </c>
      <c r="HX103" s="43">
        <v>0</v>
      </c>
      <c r="HY103" s="43">
        <v>0</v>
      </c>
      <c r="HZ103" s="43">
        <v>0</v>
      </c>
      <c r="IA103" s="43">
        <v>0</v>
      </c>
      <c r="IB103" s="43">
        <v>0</v>
      </c>
      <c r="IC103" s="37">
        <v>0</v>
      </c>
      <c r="ID103" s="43">
        <v>0</v>
      </c>
      <c r="IE103" s="43">
        <v>0</v>
      </c>
      <c r="IF103" s="43">
        <v>0</v>
      </c>
      <c r="IG103" s="43">
        <v>0</v>
      </c>
      <c r="IH103" s="43">
        <v>0</v>
      </c>
      <c r="II103" s="43">
        <v>0</v>
      </c>
      <c r="IJ103" s="43">
        <v>0</v>
      </c>
      <c r="IK103" s="43">
        <v>0</v>
      </c>
      <c r="IL103" s="43">
        <v>0</v>
      </c>
      <c r="IM103" s="43">
        <v>0</v>
      </c>
      <c r="IN103" s="43">
        <v>0</v>
      </c>
      <c r="IO103" s="43">
        <v>0</v>
      </c>
      <c r="IP103" s="37">
        <v>0</v>
      </c>
      <c r="IQ103" s="43">
        <v>0</v>
      </c>
      <c r="IR103" s="43">
        <v>0</v>
      </c>
      <c r="IS103" s="43">
        <v>0</v>
      </c>
      <c r="IT103" s="43">
        <v>0</v>
      </c>
      <c r="IU103" s="43">
        <v>0</v>
      </c>
      <c r="IV103" s="43">
        <v>0</v>
      </c>
      <c r="IW103" s="43">
        <v>0</v>
      </c>
      <c r="IX103" s="43">
        <v>0</v>
      </c>
      <c r="IY103" s="43">
        <v>0</v>
      </c>
      <c r="IZ103" s="43">
        <v>0</v>
      </c>
      <c r="JA103" s="43">
        <v>0</v>
      </c>
      <c r="JB103" s="43">
        <v>0</v>
      </c>
      <c r="JC103" s="37">
        <v>0</v>
      </c>
      <c r="JD103" s="43">
        <v>0</v>
      </c>
      <c r="JE103" s="43">
        <v>0</v>
      </c>
      <c r="JF103" s="43">
        <v>0</v>
      </c>
      <c r="JG103" s="43">
        <v>0</v>
      </c>
      <c r="JH103" s="43">
        <v>0</v>
      </c>
      <c r="JI103" s="43">
        <v>6.1</v>
      </c>
      <c r="JJ103" s="43">
        <v>0</v>
      </c>
      <c r="JK103" s="43">
        <v>0</v>
      </c>
      <c r="JL103" s="43">
        <v>9.1328999999999994</v>
      </c>
      <c r="JM103" s="43">
        <v>0</v>
      </c>
      <c r="JN103" s="43">
        <v>0</v>
      </c>
      <c r="JO103" s="43">
        <v>0</v>
      </c>
      <c r="JP103" s="37">
        <v>15.232899999999999</v>
      </c>
      <c r="JQ103" s="43">
        <v>5.5564999999999998</v>
      </c>
      <c r="JR103" s="43">
        <v>0</v>
      </c>
      <c r="JS103" s="43">
        <v>0</v>
      </c>
      <c r="JT103" s="43">
        <v>0</v>
      </c>
      <c r="JU103" s="43">
        <v>0</v>
      </c>
      <c r="JV103" s="43">
        <v>0</v>
      </c>
      <c r="JW103" s="43">
        <v>0</v>
      </c>
      <c r="JX103" s="43">
        <v>0</v>
      </c>
      <c r="JY103" s="43">
        <v>0</v>
      </c>
      <c r="JZ103" s="43">
        <v>0</v>
      </c>
      <c r="KA103" s="43">
        <v>0</v>
      </c>
      <c r="KB103" s="43">
        <v>0</v>
      </c>
      <c r="KC103" s="37">
        <v>5.5564999999999998</v>
      </c>
      <c r="KD103" s="43">
        <v>0</v>
      </c>
      <c r="KE103" s="43">
        <v>0</v>
      </c>
      <c r="KF103" s="43">
        <v>0</v>
      </c>
      <c r="KG103" s="43">
        <v>0</v>
      </c>
      <c r="KH103" s="43">
        <v>0</v>
      </c>
      <c r="KI103" s="43">
        <v>0</v>
      </c>
      <c r="KJ103" s="43">
        <v>0</v>
      </c>
      <c r="KK103" s="43">
        <v>0</v>
      </c>
      <c r="KL103" s="43">
        <v>0</v>
      </c>
      <c r="KM103" s="43">
        <v>0</v>
      </c>
      <c r="KN103" s="43">
        <v>0</v>
      </c>
      <c r="KO103" s="43">
        <v>0</v>
      </c>
      <c r="KP103" s="37">
        <v>0</v>
      </c>
    </row>
    <row r="104" spans="1:302" x14ac:dyDescent="0.25">
      <c r="A104" s="48">
        <v>392</v>
      </c>
      <c r="B104" s="85" t="s">
        <v>56</v>
      </c>
      <c r="C104" s="86" t="s">
        <v>119</v>
      </c>
      <c r="D104" s="43">
        <v>0</v>
      </c>
      <c r="E104" s="43">
        <v>0</v>
      </c>
      <c r="F104" s="43">
        <v>14.58</v>
      </c>
      <c r="G104" s="43">
        <v>0</v>
      </c>
      <c r="H104" s="43">
        <v>8.5000000000000006E-2</v>
      </c>
      <c r="I104" s="43">
        <v>0</v>
      </c>
      <c r="J104" s="43">
        <v>0</v>
      </c>
      <c r="K104" s="43">
        <v>0</v>
      </c>
      <c r="L104" s="43">
        <v>33.46</v>
      </c>
      <c r="M104" s="43">
        <v>0</v>
      </c>
      <c r="N104" s="43">
        <v>0</v>
      </c>
      <c r="O104" s="43">
        <v>10.715</v>
      </c>
      <c r="P104" s="79">
        <v>58.84</v>
      </c>
      <c r="Q104" s="43">
        <v>0</v>
      </c>
      <c r="R104" s="43">
        <v>0</v>
      </c>
      <c r="S104" s="43">
        <v>28.8</v>
      </c>
      <c r="T104" s="43">
        <v>8.0540000000000003</v>
      </c>
      <c r="U104" s="43">
        <v>0</v>
      </c>
      <c r="V104" s="43">
        <v>0</v>
      </c>
      <c r="W104" s="43">
        <v>0</v>
      </c>
      <c r="X104" s="43">
        <v>0</v>
      </c>
      <c r="Y104" s="43">
        <v>0.28000000000000003</v>
      </c>
      <c r="Z104" s="43">
        <v>0.12</v>
      </c>
      <c r="AA104" s="43">
        <v>0</v>
      </c>
      <c r="AB104" s="43">
        <v>0</v>
      </c>
      <c r="AC104" s="43">
        <v>37.253999999999998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7.62</v>
      </c>
      <c r="AL104" s="43">
        <v>0</v>
      </c>
      <c r="AM104" s="43">
        <v>0</v>
      </c>
      <c r="AN104" s="43">
        <v>0</v>
      </c>
      <c r="AO104" s="43">
        <v>0</v>
      </c>
      <c r="AP104" s="43">
        <v>7.62</v>
      </c>
      <c r="AQ104" s="43">
        <v>0</v>
      </c>
      <c r="AR104" s="43">
        <v>0</v>
      </c>
      <c r="AS104" s="43">
        <v>0</v>
      </c>
      <c r="AT104" s="43">
        <v>2.52</v>
      </c>
      <c r="AU104" s="43">
        <v>0</v>
      </c>
      <c r="AV104" s="43">
        <v>0</v>
      </c>
      <c r="AW104" s="43">
        <v>0</v>
      </c>
      <c r="AX104" s="43">
        <v>0</v>
      </c>
      <c r="AY104" s="43">
        <v>0</v>
      </c>
      <c r="AZ104" s="43">
        <v>0</v>
      </c>
      <c r="BA104" s="43">
        <v>0</v>
      </c>
      <c r="BB104" s="43">
        <v>0</v>
      </c>
      <c r="BC104" s="79">
        <v>2.52</v>
      </c>
      <c r="BD104" s="43">
        <v>0</v>
      </c>
      <c r="BE104" s="43">
        <v>0</v>
      </c>
      <c r="BF104" s="43">
        <v>0.73460999999999999</v>
      </c>
      <c r="BG104" s="43">
        <v>0.19788</v>
      </c>
      <c r="BH104" s="43">
        <v>0.60202</v>
      </c>
      <c r="BI104" s="43">
        <v>143.36000000000001</v>
      </c>
      <c r="BJ104" s="43">
        <v>103.2</v>
      </c>
      <c r="BK104" s="43">
        <v>0</v>
      </c>
      <c r="BL104" s="43">
        <v>107.2</v>
      </c>
      <c r="BM104" s="43">
        <v>0</v>
      </c>
      <c r="BN104" s="43">
        <v>23.5</v>
      </c>
      <c r="BO104" s="43">
        <v>25.2</v>
      </c>
      <c r="BP104" s="79">
        <v>403.99450999999999</v>
      </c>
      <c r="BQ104" s="43">
        <v>0</v>
      </c>
      <c r="BR104" s="43">
        <v>34.56</v>
      </c>
      <c r="BS104" s="43">
        <v>0</v>
      </c>
      <c r="BT104" s="43">
        <v>0</v>
      </c>
      <c r="BU104" s="43">
        <v>0.30360000000000004</v>
      </c>
      <c r="BV104" s="43">
        <v>42.28</v>
      </c>
      <c r="BW104" s="43">
        <v>0</v>
      </c>
      <c r="BX104" s="43">
        <v>0.1176</v>
      </c>
      <c r="BY104" s="43">
        <v>0</v>
      </c>
      <c r="BZ104" s="43">
        <v>0</v>
      </c>
      <c r="CA104" s="43">
        <v>154.60499999999999</v>
      </c>
      <c r="CB104" s="43">
        <v>148.79949999999999</v>
      </c>
      <c r="CC104" s="37">
        <v>380.66570000000002</v>
      </c>
      <c r="CD104" s="43">
        <v>205.04900000000004</v>
      </c>
      <c r="CE104" s="43">
        <v>109.54388</v>
      </c>
      <c r="CF104" s="43">
        <v>0</v>
      </c>
      <c r="CG104" s="43">
        <v>15.882529999999999</v>
      </c>
      <c r="CH104" s="43">
        <v>246.55</v>
      </c>
      <c r="CI104" s="43">
        <v>113.7</v>
      </c>
      <c r="CJ104" s="43">
        <v>0</v>
      </c>
      <c r="CK104" s="43">
        <v>266.20999999999998</v>
      </c>
      <c r="CL104" s="43">
        <v>32.917070000000002</v>
      </c>
      <c r="CM104" s="43">
        <v>49.263690000000011</v>
      </c>
      <c r="CN104" s="43">
        <v>0</v>
      </c>
      <c r="CO104" s="43">
        <v>0</v>
      </c>
      <c r="CP104" s="37">
        <v>1039.11617</v>
      </c>
      <c r="CQ104" s="43">
        <v>0</v>
      </c>
      <c r="CR104" s="43">
        <v>0</v>
      </c>
      <c r="CS104" s="43">
        <v>298.2056</v>
      </c>
      <c r="CT104" s="43">
        <v>110.6</v>
      </c>
      <c r="CU104" s="43">
        <v>176.89999999999998</v>
      </c>
      <c r="CV104" s="43">
        <v>65.435080000000013</v>
      </c>
      <c r="CW104" s="43">
        <v>0</v>
      </c>
      <c r="CX104" s="43">
        <v>30.872199999999999</v>
      </c>
      <c r="CY104" s="43">
        <v>0</v>
      </c>
      <c r="CZ104" s="43">
        <v>0</v>
      </c>
      <c r="DA104" s="43">
        <v>0</v>
      </c>
      <c r="DB104" s="43">
        <v>8.8847999999999985</v>
      </c>
      <c r="DC104" s="37">
        <v>690.89768000000004</v>
      </c>
      <c r="DD104" s="43">
        <v>30.840879999999999</v>
      </c>
      <c r="DE104" s="43">
        <v>0</v>
      </c>
      <c r="DF104" s="43">
        <v>0</v>
      </c>
      <c r="DG104" s="43">
        <v>0</v>
      </c>
      <c r="DH104" s="43">
        <v>61.899100000000004</v>
      </c>
      <c r="DI104" s="43">
        <v>0</v>
      </c>
      <c r="DJ104" s="43">
        <v>0</v>
      </c>
      <c r="DK104" s="43">
        <v>59.939879999999995</v>
      </c>
      <c r="DL104" s="43">
        <v>0.13</v>
      </c>
      <c r="DM104" s="43">
        <v>0</v>
      </c>
      <c r="DN104" s="43">
        <v>32.693250000000006</v>
      </c>
      <c r="DO104" s="43">
        <v>37.273619999999994</v>
      </c>
      <c r="DP104" s="37">
        <v>222.77672999999999</v>
      </c>
      <c r="DQ104" s="43">
        <v>0</v>
      </c>
      <c r="DR104" s="43">
        <v>153.23401999999999</v>
      </c>
      <c r="DS104" s="43">
        <v>287.28188</v>
      </c>
      <c r="DT104" s="43">
        <v>0.28992000000000001</v>
      </c>
      <c r="DU104" s="43">
        <v>15.024999999999999</v>
      </c>
      <c r="DV104" s="43">
        <v>37.671979999999998</v>
      </c>
      <c r="DW104" s="43">
        <v>9.120000000000001</v>
      </c>
      <c r="DX104" s="43">
        <v>28.607789999999998</v>
      </c>
      <c r="DY104" s="43">
        <v>4.6500000000000004</v>
      </c>
      <c r="DZ104" s="43">
        <v>3.4</v>
      </c>
      <c r="EA104" s="43">
        <v>30.69604</v>
      </c>
      <c r="EB104" s="43">
        <v>56.509039999999999</v>
      </c>
      <c r="EC104" s="37">
        <v>626.48567000000003</v>
      </c>
      <c r="ED104" s="43">
        <v>0</v>
      </c>
      <c r="EE104" s="43">
        <v>0</v>
      </c>
      <c r="EF104" s="43">
        <v>36.394979999999997</v>
      </c>
      <c r="EG104" s="43">
        <v>426.6875</v>
      </c>
      <c r="EH104" s="43">
        <v>441.52887004103962</v>
      </c>
      <c r="EI104" s="43">
        <v>8.2129944865583742</v>
      </c>
      <c r="EJ104" s="43">
        <v>0</v>
      </c>
      <c r="EK104" s="43">
        <v>169.50719556171984</v>
      </c>
      <c r="EL104" s="43">
        <v>137.50821420612814</v>
      </c>
      <c r="EM104" s="43">
        <v>185.32074930749533</v>
      </c>
      <c r="EN104" s="43">
        <v>2.9976490250696379</v>
      </c>
      <c r="EO104" s="43">
        <v>32.561594405594406</v>
      </c>
      <c r="EP104" s="37">
        <v>1440.7197470336052</v>
      </c>
      <c r="EQ104" s="43">
        <v>0</v>
      </c>
      <c r="ER104" s="43">
        <v>29.236020561057597</v>
      </c>
      <c r="ES104" s="43">
        <v>24.700394088669952</v>
      </c>
      <c r="ET104" s="43">
        <v>1.1150302031850632</v>
      </c>
      <c r="EU104" s="43">
        <v>14.499994445987225</v>
      </c>
      <c r="EV104" s="43">
        <v>31.548967354451229</v>
      </c>
      <c r="EW104" s="43">
        <v>6.2213937677053837</v>
      </c>
      <c r="EX104" s="43">
        <v>1.8222727272727273</v>
      </c>
      <c r="EY104" s="43">
        <v>3.0013997695852535</v>
      </c>
      <c r="EZ104" s="43">
        <v>49.189486081798151</v>
      </c>
      <c r="FA104" s="43">
        <v>177.36157925238098</v>
      </c>
      <c r="FB104" s="43">
        <v>179.21087545417606</v>
      </c>
      <c r="FC104" s="37">
        <v>517.90741370626961</v>
      </c>
      <c r="FD104" s="43">
        <v>0.44649688935403226</v>
      </c>
      <c r="FE104" s="43">
        <v>0</v>
      </c>
      <c r="FF104" s="43">
        <v>0.82078943778692803</v>
      </c>
      <c r="FG104" s="43">
        <v>59.984054213317613</v>
      </c>
      <c r="FH104" s="43">
        <v>17.75315621001095</v>
      </c>
      <c r="FI104" s="43">
        <v>0</v>
      </c>
      <c r="FJ104" s="43">
        <v>188.186367175801</v>
      </c>
      <c r="FK104" s="43">
        <v>36.244227300060111</v>
      </c>
      <c r="FL104" s="43">
        <v>7.6560000000000006</v>
      </c>
      <c r="FM104" s="43">
        <v>38.374559224477466</v>
      </c>
      <c r="FN104" s="43">
        <v>0</v>
      </c>
      <c r="FO104" s="43">
        <v>43.471397201795732</v>
      </c>
      <c r="FP104" s="37">
        <v>392.93704765260384</v>
      </c>
      <c r="FQ104" s="43">
        <v>0</v>
      </c>
      <c r="FR104" s="43">
        <v>20.355992243051066</v>
      </c>
      <c r="FS104" s="43">
        <v>0.90087398373983696</v>
      </c>
      <c r="FT104" s="43">
        <v>103.05679163860692</v>
      </c>
      <c r="FU104" s="43">
        <v>0</v>
      </c>
      <c r="FV104" s="43">
        <v>80.192539067234392</v>
      </c>
      <c r="FW104" s="43">
        <v>0.56599570200573102</v>
      </c>
      <c r="FX104" s="43">
        <v>0.15178482719466332</v>
      </c>
      <c r="FY104" s="43">
        <v>41.421413352272673</v>
      </c>
      <c r="FZ104" s="43">
        <v>2.3400000000000007</v>
      </c>
      <c r="GA104" s="43">
        <v>2.7648820655966508</v>
      </c>
      <c r="GB104" s="43">
        <v>22.077345454545458</v>
      </c>
      <c r="GC104" s="37">
        <v>273.8276183342474</v>
      </c>
      <c r="GD104" s="43">
        <v>12.432002398081529</v>
      </c>
      <c r="GE104" s="43">
        <v>46.411206778040572</v>
      </c>
      <c r="GF104" s="43">
        <v>7.6814</v>
      </c>
      <c r="GG104" s="43">
        <v>0.95710909090909002</v>
      </c>
      <c r="GH104" s="43">
        <v>0</v>
      </c>
      <c r="GI104" s="43">
        <v>14.197025484044605</v>
      </c>
      <c r="GJ104" s="43">
        <v>65.070243640272324</v>
      </c>
      <c r="GK104" s="43">
        <v>1.92677848770141</v>
      </c>
      <c r="GL104" s="43">
        <v>1181.9510226049383</v>
      </c>
      <c r="GM104" s="43">
        <v>754.55280741811657</v>
      </c>
      <c r="GN104" s="43">
        <v>2442.4647079025731</v>
      </c>
      <c r="GO104" s="43">
        <v>33.757991748405885</v>
      </c>
      <c r="GP104" s="37">
        <v>4561.4022955530845</v>
      </c>
      <c r="GQ104" s="43">
        <v>50.298998066444</v>
      </c>
      <c r="GR104" s="43">
        <v>701.72763109054677</v>
      </c>
      <c r="GS104" s="43">
        <v>1158.6988756133437</v>
      </c>
      <c r="GT104" s="43">
        <v>32.888507708988271</v>
      </c>
      <c r="GU104" s="43">
        <v>7.7445995591476899</v>
      </c>
      <c r="GV104" s="43">
        <v>1622.4565003092548</v>
      </c>
      <c r="GW104" s="43">
        <v>8.9588017162159014E-3</v>
      </c>
      <c r="GX104" s="43">
        <v>40.616495240179496</v>
      </c>
      <c r="GY104" s="43">
        <v>0</v>
      </c>
      <c r="GZ104" s="43">
        <v>444.26725319411179</v>
      </c>
      <c r="HA104" s="43">
        <v>3794.3404983430055</v>
      </c>
      <c r="HB104" s="43">
        <v>326.16910245015038</v>
      </c>
      <c r="HC104" s="37">
        <v>8179.2174203768891</v>
      </c>
      <c r="HD104" s="43">
        <v>56.390838078420799</v>
      </c>
      <c r="HE104" s="43">
        <v>311.26996580299726</v>
      </c>
      <c r="HF104" s="43">
        <v>33.766036997996721</v>
      </c>
      <c r="HG104" s="43">
        <v>961.43825061950452</v>
      </c>
      <c r="HH104" s="43">
        <v>324.67697379004983</v>
      </c>
      <c r="HI104" s="43">
        <v>158.00783940345272</v>
      </c>
      <c r="HJ104" s="43">
        <v>249.947425663562</v>
      </c>
      <c r="HK104" s="43">
        <v>716.97775976524338</v>
      </c>
      <c r="HL104" s="43">
        <v>4.469400649897703</v>
      </c>
      <c r="HM104" s="43">
        <v>0</v>
      </c>
      <c r="HN104" s="43">
        <v>0</v>
      </c>
      <c r="HO104" s="43">
        <v>108.16659792410121</v>
      </c>
      <c r="HP104" s="37">
        <v>2925.111088695226</v>
      </c>
      <c r="HQ104" s="43">
        <v>0</v>
      </c>
      <c r="HR104" s="43">
        <v>2232.3705040279233</v>
      </c>
      <c r="HS104" s="43">
        <v>2279.2195861275222</v>
      </c>
      <c r="HT104" s="43">
        <v>184.33605110011305</v>
      </c>
      <c r="HU104" s="43">
        <v>232.54439667201061</v>
      </c>
      <c r="HV104" s="43">
        <v>167.64826079436551</v>
      </c>
      <c r="HW104" s="43">
        <v>84.466903547324435</v>
      </c>
      <c r="HX104" s="43">
        <v>255.43644632012823</v>
      </c>
      <c r="HY104" s="43">
        <v>57.435132704604897</v>
      </c>
      <c r="HZ104" s="43">
        <v>55.222602649855361</v>
      </c>
      <c r="IA104" s="43">
        <v>82.278803316400769</v>
      </c>
      <c r="IB104" s="43">
        <v>61.075650107131203</v>
      </c>
      <c r="IC104" s="37">
        <v>5692.0343373673786</v>
      </c>
      <c r="ID104" s="43">
        <v>5.4060012062726184</v>
      </c>
      <c r="IE104" s="43">
        <v>288.71505698699514</v>
      </c>
      <c r="IF104" s="43">
        <v>386.7371783704009</v>
      </c>
      <c r="IG104" s="43">
        <v>210.09412100566482</v>
      </c>
      <c r="IH104" s="43">
        <v>186.58479474450385</v>
      </c>
      <c r="II104" s="43">
        <v>289.99688559613037</v>
      </c>
      <c r="IJ104" s="43">
        <v>357.36694691162461</v>
      </c>
      <c r="IK104" s="43">
        <v>206.25089628513834</v>
      </c>
      <c r="IL104" s="43">
        <v>355.72427355596346</v>
      </c>
      <c r="IM104" s="43">
        <v>460.9038137426316</v>
      </c>
      <c r="IN104" s="43">
        <v>416.8843994400429</v>
      </c>
      <c r="IO104" s="43">
        <v>406.21685000000002</v>
      </c>
      <c r="IP104" s="37">
        <v>3570.8812178453682</v>
      </c>
      <c r="IQ104" s="43">
        <v>306.68253305600996</v>
      </c>
      <c r="IR104" s="43">
        <v>456.64500474434192</v>
      </c>
      <c r="IS104" s="43">
        <v>485.05099999999999</v>
      </c>
      <c r="IT104" s="43">
        <v>127.56643589882823</v>
      </c>
      <c r="IU104" s="43">
        <v>223.06128999999993</v>
      </c>
      <c r="IV104" s="43">
        <v>387.31504892226991</v>
      </c>
      <c r="IW104" s="43">
        <v>134.11231461453832</v>
      </c>
      <c r="IX104" s="43">
        <v>260.70594392782789</v>
      </c>
      <c r="IY104" s="43">
        <v>107.80510000000001</v>
      </c>
      <c r="IZ104" s="43">
        <v>257.7570761173472</v>
      </c>
      <c r="JA104" s="43">
        <v>236.8738440908659</v>
      </c>
      <c r="JB104" s="43">
        <v>301.39487201920582</v>
      </c>
      <c r="JC104" s="37">
        <v>3284.9704633912347</v>
      </c>
      <c r="JD104" s="43">
        <v>229.02383132098961</v>
      </c>
      <c r="JE104" s="43">
        <v>397.66393999999991</v>
      </c>
      <c r="JF104" s="43">
        <v>276.41917646202296</v>
      </c>
      <c r="JG104" s="43">
        <v>198.9816735159082</v>
      </c>
      <c r="JH104" s="43">
        <v>16.886848133595301</v>
      </c>
      <c r="JI104" s="43">
        <v>528.73080000000004</v>
      </c>
      <c r="JJ104" s="43">
        <v>364.37356908555307</v>
      </c>
      <c r="JK104" s="43">
        <v>438.85065992421988</v>
      </c>
      <c r="JL104" s="43">
        <v>398.843643558385</v>
      </c>
      <c r="JM104" s="43">
        <v>82.234852072690728</v>
      </c>
      <c r="JN104" s="43">
        <v>332.63799999999998</v>
      </c>
      <c r="JO104" s="43">
        <v>39.542400000000001</v>
      </c>
      <c r="JP104" s="37">
        <v>3304.1893940733648</v>
      </c>
      <c r="JQ104" s="43">
        <v>56.615649999999995</v>
      </c>
      <c r="JR104" s="43">
        <v>3.8849999999999998</v>
      </c>
      <c r="JS104" s="43">
        <v>51.500589999999995</v>
      </c>
      <c r="JT104" s="43">
        <v>234.74730525600239</v>
      </c>
      <c r="JU104" s="43">
        <v>14.432144864864863</v>
      </c>
      <c r="JV104" s="43">
        <v>90.89922009892085</v>
      </c>
      <c r="JW104" s="43">
        <v>215.0745449887134</v>
      </c>
      <c r="JX104" s="43">
        <v>438.68400664432454</v>
      </c>
      <c r="JY104" s="43">
        <v>434.56594536226874</v>
      </c>
      <c r="JZ104" s="43">
        <v>381.44504000000001</v>
      </c>
      <c r="KA104" s="43">
        <v>336.13899700557965</v>
      </c>
      <c r="KB104" s="43">
        <v>415.23209647705221</v>
      </c>
      <c r="KC104" s="37">
        <v>2673.2205406977273</v>
      </c>
      <c r="KD104" s="43">
        <v>301.88642740794802</v>
      </c>
      <c r="KE104" s="43">
        <v>543.83599486099979</v>
      </c>
      <c r="KF104" s="43">
        <v>1115.2219935628661</v>
      </c>
      <c r="KG104" s="43">
        <v>444.61252315983324</v>
      </c>
      <c r="KH104" s="43">
        <v>441.69186364261714</v>
      </c>
      <c r="KI104" s="43">
        <v>1026.3265853095102</v>
      </c>
      <c r="KJ104" s="43">
        <v>421.33057098597124</v>
      </c>
      <c r="KK104" s="43">
        <v>447.80016871730487</v>
      </c>
      <c r="KL104" s="43">
        <v>379.58173397761993</v>
      </c>
      <c r="KM104" s="43">
        <v>540.88508509178132</v>
      </c>
      <c r="KN104" s="43">
        <v>970.41059444269752</v>
      </c>
      <c r="KO104" s="43">
        <v>725.78107999999997</v>
      </c>
      <c r="KP104" s="37">
        <v>7359.3646211591495</v>
      </c>
    </row>
    <row r="105" spans="1:302" x14ac:dyDescent="0.25">
      <c r="A105" s="48">
        <v>400</v>
      </c>
      <c r="B105" s="85" t="s">
        <v>56</v>
      </c>
      <c r="C105" s="86" t="s">
        <v>120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15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79">
        <v>15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79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88.656999999999996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79">
        <v>88.656999999999996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378.88799999999998</v>
      </c>
      <c r="BY105" s="43">
        <v>0</v>
      </c>
      <c r="BZ105" s="43">
        <v>0</v>
      </c>
      <c r="CA105" s="43">
        <v>48.54</v>
      </c>
      <c r="CB105" s="43">
        <v>0</v>
      </c>
      <c r="CC105" s="37">
        <v>427.428</v>
      </c>
      <c r="CD105" s="43">
        <v>0</v>
      </c>
      <c r="CE105" s="43">
        <v>0</v>
      </c>
      <c r="CF105" s="43">
        <v>0</v>
      </c>
      <c r="CG105" s="43">
        <v>0</v>
      </c>
      <c r="CH105" s="43">
        <v>91.410300000000007</v>
      </c>
      <c r="CI105" s="43">
        <v>0</v>
      </c>
      <c r="CJ105" s="43">
        <v>0</v>
      </c>
      <c r="CK105" s="43">
        <v>0</v>
      </c>
      <c r="CL105" s="43">
        <v>0</v>
      </c>
      <c r="CM105" s="43">
        <v>8</v>
      </c>
      <c r="CN105" s="43">
        <v>0</v>
      </c>
      <c r="CO105" s="43">
        <v>0</v>
      </c>
      <c r="CP105" s="37">
        <v>99.410300000000007</v>
      </c>
      <c r="CQ105" s="43">
        <v>0</v>
      </c>
      <c r="CR105" s="43">
        <v>0</v>
      </c>
      <c r="CS105" s="43">
        <v>0</v>
      </c>
      <c r="CT105" s="43">
        <v>41.3</v>
      </c>
      <c r="CU105" s="43">
        <v>0</v>
      </c>
      <c r="CV105" s="43">
        <v>0</v>
      </c>
      <c r="CW105" s="43">
        <v>0</v>
      </c>
      <c r="CX105" s="43">
        <v>0</v>
      </c>
      <c r="CY105" s="43">
        <v>0</v>
      </c>
      <c r="CZ105" s="43">
        <v>0</v>
      </c>
      <c r="DA105" s="43">
        <v>0</v>
      </c>
      <c r="DB105" s="43">
        <v>0</v>
      </c>
      <c r="DC105" s="37">
        <v>41.3</v>
      </c>
      <c r="DD105" s="43">
        <v>0</v>
      </c>
      <c r="DE105" s="43">
        <v>0</v>
      </c>
      <c r="DF105" s="43">
        <v>0</v>
      </c>
      <c r="DG105" s="43">
        <v>0</v>
      </c>
      <c r="DH105" s="43">
        <v>0</v>
      </c>
      <c r="DI105" s="43">
        <v>0</v>
      </c>
      <c r="DJ105" s="43">
        <v>0</v>
      </c>
      <c r="DK105" s="43">
        <v>3.68</v>
      </c>
      <c r="DL105" s="43">
        <v>0</v>
      </c>
      <c r="DM105" s="43">
        <v>0</v>
      </c>
      <c r="DN105" s="43">
        <v>0</v>
      </c>
      <c r="DO105" s="43">
        <v>0</v>
      </c>
      <c r="DP105" s="37">
        <v>3.68</v>
      </c>
      <c r="DQ105" s="43">
        <v>0</v>
      </c>
      <c r="DR105" s="43">
        <v>0</v>
      </c>
      <c r="DS105" s="43">
        <v>3.2</v>
      </c>
      <c r="DT105" s="43">
        <v>0</v>
      </c>
      <c r="DU105" s="43">
        <v>0</v>
      </c>
      <c r="DV105" s="43">
        <v>0</v>
      </c>
      <c r="DW105" s="43">
        <v>0</v>
      </c>
      <c r="DX105" s="43">
        <v>0</v>
      </c>
      <c r="DY105" s="43">
        <v>0</v>
      </c>
      <c r="DZ105" s="43">
        <v>0</v>
      </c>
      <c r="EA105" s="43">
        <v>0</v>
      </c>
      <c r="EB105" s="43">
        <v>0</v>
      </c>
      <c r="EC105" s="37">
        <v>3.2</v>
      </c>
      <c r="ED105" s="43">
        <v>0</v>
      </c>
      <c r="EE105" s="43">
        <v>0</v>
      </c>
      <c r="EF105" s="43">
        <v>0</v>
      </c>
      <c r="EG105" s="43">
        <v>0</v>
      </c>
      <c r="EH105" s="43">
        <v>0</v>
      </c>
      <c r="EI105" s="43">
        <v>0</v>
      </c>
      <c r="EJ105" s="43">
        <v>0</v>
      </c>
      <c r="EK105" s="43">
        <v>0</v>
      </c>
      <c r="EL105" s="43">
        <v>0</v>
      </c>
      <c r="EM105" s="43">
        <v>0</v>
      </c>
      <c r="EN105" s="43">
        <v>0</v>
      </c>
      <c r="EO105" s="43">
        <v>0</v>
      </c>
      <c r="EP105" s="37">
        <v>0</v>
      </c>
      <c r="EQ105" s="43">
        <v>0</v>
      </c>
      <c r="ER105" s="43">
        <v>0</v>
      </c>
      <c r="ES105" s="43">
        <v>0</v>
      </c>
      <c r="ET105" s="43">
        <v>0</v>
      </c>
      <c r="EU105" s="43">
        <v>0</v>
      </c>
      <c r="EV105" s="43">
        <v>0</v>
      </c>
      <c r="EW105" s="43">
        <v>0</v>
      </c>
      <c r="EX105" s="43">
        <v>0</v>
      </c>
      <c r="EY105" s="43">
        <v>3.0206185567010313</v>
      </c>
      <c r="EZ105" s="43">
        <v>0</v>
      </c>
      <c r="FA105" s="43">
        <v>0</v>
      </c>
      <c r="FB105" s="43">
        <v>0</v>
      </c>
      <c r="FC105" s="37">
        <v>3.0206185567010313</v>
      </c>
      <c r="FD105" s="43">
        <v>0</v>
      </c>
      <c r="FE105" s="43">
        <v>0</v>
      </c>
      <c r="FF105" s="43">
        <v>0</v>
      </c>
      <c r="FG105" s="43">
        <v>0</v>
      </c>
      <c r="FH105" s="43">
        <v>0</v>
      </c>
      <c r="FI105" s="43">
        <v>6.5382317801672594</v>
      </c>
      <c r="FJ105" s="43">
        <v>0</v>
      </c>
      <c r="FK105" s="43">
        <v>0</v>
      </c>
      <c r="FL105" s="43">
        <v>0</v>
      </c>
      <c r="FM105" s="43">
        <v>0</v>
      </c>
      <c r="FN105" s="43">
        <v>0</v>
      </c>
      <c r="FO105" s="43">
        <v>0</v>
      </c>
      <c r="FP105" s="37">
        <v>6.5382317801672594</v>
      </c>
      <c r="FQ105" s="43">
        <v>0</v>
      </c>
      <c r="FR105" s="43">
        <v>0</v>
      </c>
      <c r="FS105" s="43">
        <v>0</v>
      </c>
      <c r="FT105" s="43">
        <v>0</v>
      </c>
      <c r="FU105" s="43">
        <v>0</v>
      </c>
      <c r="FV105" s="43">
        <v>0</v>
      </c>
      <c r="FW105" s="43">
        <v>0</v>
      </c>
      <c r="FX105" s="43">
        <v>0</v>
      </c>
      <c r="FY105" s="43">
        <v>0</v>
      </c>
      <c r="FZ105" s="43">
        <v>0</v>
      </c>
      <c r="GA105" s="43">
        <v>0</v>
      </c>
      <c r="GB105" s="43">
        <v>0</v>
      </c>
      <c r="GC105" s="37">
        <v>0</v>
      </c>
      <c r="GD105" s="43">
        <v>0</v>
      </c>
      <c r="GE105" s="43">
        <v>0</v>
      </c>
      <c r="GF105" s="43">
        <v>0</v>
      </c>
      <c r="GG105" s="43">
        <v>0</v>
      </c>
      <c r="GH105" s="43">
        <v>0</v>
      </c>
      <c r="GI105" s="43">
        <v>0</v>
      </c>
      <c r="GJ105" s="43">
        <v>1.3881022391452611</v>
      </c>
      <c r="GK105" s="43">
        <v>0.51671535022354709</v>
      </c>
      <c r="GL105" s="43">
        <v>0</v>
      </c>
      <c r="GM105" s="43">
        <v>368.79399701937405</v>
      </c>
      <c r="GN105" s="43">
        <v>725.60699589759599</v>
      </c>
      <c r="GO105" s="43">
        <v>0</v>
      </c>
      <c r="GP105" s="37">
        <v>1096.3058105063387</v>
      </c>
      <c r="GQ105" s="43">
        <v>0</v>
      </c>
      <c r="GR105" s="43">
        <v>0</v>
      </c>
      <c r="GS105" s="43">
        <v>0</v>
      </c>
      <c r="GT105" s="43">
        <v>0</v>
      </c>
      <c r="GU105" s="43">
        <v>0</v>
      </c>
      <c r="GV105" s="43">
        <v>0</v>
      </c>
      <c r="GW105" s="43">
        <v>0</v>
      </c>
      <c r="GX105" s="43">
        <v>0</v>
      </c>
      <c r="GY105" s="43">
        <v>6.1215222080867324</v>
      </c>
      <c r="GZ105" s="43">
        <v>0</v>
      </c>
      <c r="HA105" s="43">
        <v>17.00487473075615</v>
      </c>
      <c r="HB105" s="43">
        <v>0</v>
      </c>
      <c r="HC105" s="37">
        <v>23.126396938842881</v>
      </c>
      <c r="HD105" s="43">
        <v>1.6600266341138602E-3</v>
      </c>
      <c r="HE105" s="43">
        <v>0</v>
      </c>
      <c r="HF105" s="43">
        <v>0</v>
      </c>
      <c r="HG105" s="43">
        <v>0</v>
      </c>
      <c r="HH105" s="43">
        <v>0</v>
      </c>
      <c r="HI105" s="43">
        <v>0</v>
      </c>
      <c r="HJ105" s="43">
        <v>0</v>
      </c>
      <c r="HK105" s="43">
        <v>2.8941809172759694</v>
      </c>
      <c r="HL105" s="43">
        <v>1071.4599987927811</v>
      </c>
      <c r="HM105" s="43">
        <v>1332.4760021607981</v>
      </c>
      <c r="HN105" s="43">
        <v>0.43274197441467499</v>
      </c>
      <c r="HO105" s="43">
        <v>679.83526570048309</v>
      </c>
      <c r="HP105" s="37">
        <v>3087.099849572387</v>
      </c>
      <c r="HQ105" s="43">
        <v>0</v>
      </c>
      <c r="HR105" s="43">
        <v>0</v>
      </c>
      <c r="HS105" s="43">
        <v>0</v>
      </c>
      <c r="HT105" s="43">
        <v>562.12000122857694</v>
      </c>
      <c r="HU105" s="43">
        <v>0</v>
      </c>
      <c r="HV105" s="43">
        <v>0</v>
      </c>
      <c r="HW105" s="43">
        <v>0</v>
      </c>
      <c r="HX105" s="43">
        <v>0</v>
      </c>
      <c r="HY105" s="43">
        <v>5.4717898832684826</v>
      </c>
      <c r="HZ105" s="43">
        <v>2638.7400024105095</v>
      </c>
      <c r="IA105" s="43">
        <v>0</v>
      </c>
      <c r="IB105" s="43">
        <v>42</v>
      </c>
      <c r="IC105" s="37">
        <v>3248.3317935223549</v>
      </c>
      <c r="ID105" s="43">
        <v>2.7895306789535037</v>
      </c>
      <c r="IE105" s="43">
        <v>0</v>
      </c>
      <c r="IF105" s="43">
        <v>541</v>
      </c>
      <c r="IG105" s="43">
        <v>0</v>
      </c>
      <c r="IH105" s="43">
        <v>23.736577017114911</v>
      </c>
      <c r="II105" s="43">
        <v>43.249996974647544</v>
      </c>
      <c r="IJ105" s="43">
        <v>44</v>
      </c>
      <c r="IK105" s="43">
        <v>0</v>
      </c>
      <c r="IL105" s="43">
        <v>97.889791459934003</v>
      </c>
      <c r="IM105" s="43">
        <v>655.75502517373207</v>
      </c>
      <c r="IN105" s="43">
        <v>0</v>
      </c>
      <c r="IO105" s="43">
        <v>768.80000000000007</v>
      </c>
      <c r="IP105" s="37">
        <v>2177.220921304382</v>
      </c>
      <c r="IQ105" s="43">
        <v>42</v>
      </c>
      <c r="IR105" s="43">
        <v>21</v>
      </c>
      <c r="IS105" s="43">
        <v>20.25</v>
      </c>
      <c r="IT105" s="43">
        <v>355.37200000000007</v>
      </c>
      <c r="IU105" s="43">
        <v>0</v>
      </c>
      <c r="IV105" s="43">
        <v>40.25</v>
      </c>
      <c r="IW105" s="43">
        <v>1138.21</v>
      </c>
      <c r="IX105" s="43">
        <v>869.73110443622932</v>
      </c>
      <c r="IY105" s="43">
        <v>1316.1450000000002</v>
      </c>
      <c r="IZ105" s="43">
        <v>2831.6230000000005</v>
      </c>
      <c r="JA105" s="43">
        <v>39</v>
      </c>
      <c r="JB105" s="43">
        <v>1646.308</v>
      </c>
      <c r="JC105" s="37">
        <v>8319.8891044362299</v>
      </c>
      <c r="JD105" s="43">
        <v>0</v>
      </c>
      <c r="JE105" s="43">
        <v>53.25</v>
      </c>
      <c r="JF105" s="43">
        <v>17.75</v>
      </c>
      <c r="JG105" s="43">
        <v>17.75</v>
      </c>
      <c r="JH105" s="43">
        <v>35.5</v>
      </c>
      <c r="JI105" s="43">
        <v>43.833200000000005</v>
      </c>
      <c r="JJ105" s="43">
        <v>1344.165</v>
      </c>
      <c r="JK105" s="43">
        <v>1721.6679999999999</v>
      </c>
      <c r="JL105" s="43">
        <v>2751.0176404018139</v>
      </c>
      <c r="JM105" s="43">
        <v>655.7585161720574</v>
      </c>
      <c r="JN105" s="43">
        <v>603.25</v>
      </c>
      <c r="JO105" s="43">
        <v>146.15</v>
      </c>
      <c r="JP105" s="37">
        <v>7390.0923565738703</v>
      </c>
      <c r="JQ105" s="43">
        <v>0</v>
      </c>
      <c r="JR105" s="43">
        <v>0</v>
      </c>
      <c r="JS105" s="43">
        <v>0</v>
      </c>
      <c r="JT105" s="43">
        <v>0</v>
      </c>
      <c r="JU105" s="43">
        <v>185.0977416440831</v>
      </c>
      <c r="JV105" s="43">
        <v>122.55</v>
      </c>
      <c r="JW105" s="43">
        <v>0</v>
      </c>
      <c r="JX105" s="43">
        <v>19.194078197597971</v>
      </c>
      <c r="JY105" s="43">
        <v>0</v>
      </c>
      <c r="JZ105" s="43">
        <v>28.105000000000004</v>
      </c>
      <c r="KA105" s="43">
        <v>0</v>
      </c>
      <c r="KB105" s="43">
        <v>14.5</v>
      </c>
      <c r="KC105" s="37">
        <v>369.44681984168108</v>
      </c>
      <c r="KD105" s="43">
        <v>32.25</v>
      </c>
      <c r="KE105" s="43">
        <v>17.758808870687325</v>
      </c>
      <c r="KF105" s="43">
        <v>0</v>
      </c>
      <c r="KG105" s="43">
        <v>0</v>
      </c>
      <c r="KH105" s="43">
        <v>3.8</v>
      </c>
      <c r="KI105" s="43">
        <v>0.3</v>
      </c>
      <c r="KJ105" s="43">
        <v>0</v>
      </c>
      <c r="KK105" s="43">
        <v>9.1799999999999944</v>
      </c>
      <c r="KL105" s="43">
        <v>0</v>
      </c>
      <c r="KM105" s="43">
        <v>0.04</v>
      </c>
      <c r="KN105" s="43">
        <v>0</v>
      </c>
      <c r="KO105" s="43">
        <v>23.5</v>
      </c>
      <c r="KP105" s="37">
        <v>86.828808870687311</v>
      </c>
    </row>
    <row r="106" spans="1:302" x14ac:dyDescent="0.25">
      <c r="A106" s="48">
        <v>404</v>
      </c>
      <c r="B106" s="85" t="s">
        <v>56</v>
      </c>
      <c r="C106" s="86" t="s">
        <v>121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79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22.053999999999998</v>
      </c>
      <c r="AH106" s="43">
        <v>0</v>
      </c>
      <c r="AI106" s="43">
        <v>0</v>
      </c>
      <c r="AJ106" s="43">
        <v>0</v>
      </c>
      <c r="AK106" s="43">
        <v>33.737000000000002</v>
      </c>
      <c r="AL106" s="43">
        <v>0</v>
      </c>
      <c r="AM106" s="43">
        <v>17.213000000000001</v>
      </c>
      <c r="AN106" s="43">
        <v>0</v>
      </c>
      <c r="AO106" s="43">
        <v>30.417000000000002</v>
      </c>
      <c r="AP106" s="43">
        <v>103.42099999999999</v>
      </c>
      <c r="AQ106" s="43">
        <v>0</v>
      </c>
      <c r="AR106" s="43">
        <v>78.290000000000006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43">
        <v>0</v>
      </c>
      <c r="BC106" s="79">
        <v>78.290000000000006</v>
      </c>
      <c r="BD106" s="43">
        <v>0</v>
      </c>
      <c r="BE106" s="43">
        <v>0</v>
      </c>
      <c r="BF106" s="43">
        <v>0</v>
      </c>
      <c r="BG106" s="43">
        <v>0</v>
      </c>
      <c r="BH106" s="43">
        <v>0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79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0</v>
      </c>
      <c r="BY106" s="43">
        <v>0</v>
      </c>
      <c r="BZ106" s="43">
        <v>0</v>
      </c>
      <c r="CA106" s="43">
        <v>0</v>
      </c>
      <c r="CB106" s="43">
        <v>0</v>
      </c>
      <c r="CC106" s="37">
        <v>0</v>
      </c>
      <c r="CD106" s="43">
        <v>0</v>
      </c>
      <c r="CE106" s="43">
        <v>0</v>
      </c>
      <c r="CF106" s="43">
        <v>0</v>
      </c>
      <c r="CG106" s="43">
        <v>0</v>
      </c>
      <c r="CH106" s="43">
        <v>0</v>
      </c>
      <c r="CI106" s="43">
        <v>0</v>
      </c>
      <c r="CJ106" s="43">
        <v>0</v>
      </c>
      <c r="CK106" s="43">
        <v>0</v>
      </c>
      <c r="CL106" s="43">
        <v>0</v>
      </c>
      <c r="CM106" s="43">
        <v>0</v>
      </c>
      <c r="CN106" s="43">
        <v>0</v>
      </c>
      <c r="CO106" s="43">
        <v>0</v>
      </c>
      <c r="CP106" s="37">
        <v>0</v>
      </c>
      <c r="CQ106" s="43">
        <v>0</v>
      </c>
      <c r="CR106" s="43">
        <v>0</v>
      </c>
      <c r="CS106" s="43">
        <v>0</v>
      </c>
      <c r="CT106" s="43">
        <v>0</v>
      </c>
      <c r="CU106" s="43">
        <v>0</v>
      </c>
      <c r="CV106" s="43">
        <v>0</v>
      </c>
      <c r="CW106" s="43">
        <v>0</v>
      </c>
      <c r="CX106" s="43">
        <v>0</v>
      </c>
      <c r="CY106" s="43">
        <v>0</v>
      </c>
      <c r="CZ106" s="43">
        <v>0</v>
      </c>
      <c r="DA106" s="43">
        <v>0</v>
      </c>
      <c r="DB106" s="43">
        <v>0</v>
      </c>
      <c r="DC106" s="37">
        <v>0</v>
      </c>
      <c r="DD106" s="43">
        <v>0</v>
      </c>
      <c r="DE106" s="43">
        <v>0</v>
      </c>
      <c r="DF106" s="43">
        <v>0</v>
      </c>
      <c r="DG106" s="43">
        <v>0</v>
      </c>
      <c r="DH106" s="43">
        <v>0</v>
      </c>
      <c r="DI106" s="43">
        <v>0</v>
      </c>
      <c r="DJ106" s="43">
        <v>0</v>
      </c>
      <c r="DK106" s="43">
        <v>0</v>
      </c>
      <c r="DL106" s="43">
        <v>0</v>
      </c>
      <c r="DM106" s="43">
        <v>0</v>
      </c>
      <c r="DN106" s="43">
        <v>0</v>
      </c>
      <c r="DO106" s="43">
        <v>0</v>
      </c>
      <c r="DP106" s="37">
        <v>0</v>
      </c>
      <c r="DQ106" s="43">
        <v>0</v>
      </c>
      <c r="DR106" s="43">
        <v>0</v>
      </c>
      <c r="DS106" s="43">
        <v>0</v>
      </c>
      <c r="DT106" s="43">
        <v>0</v>
      </c>
      <c r="DU106" s="43">
        <v>0</v>
      </c>
      <c r="DV106" s="43">
        <v>0</v>
      </c>
      <c r="DW106" s="43">
        <v>0</v>
      </c>
      <c r="DX106" s="43">
        <v>0</v>
      </c>
      <c r="DY106" s="43">
        <v>0</v>
      </c>
      <c r="DZ106" s="43">
        <v>0</v>
      </c>
      <c r="EA106" s="43">
        <v>0</v>
      </c>
      <c r="EB106" s="43">
        <v>0</v>
      </c>
      <c r="EC106" s="37">
        <v>0</v>
      </c>
      <c r="ED106" s="43">
        <v>0</v>
      </c>
      <c r="EE106" s="43">
        <v>0</v>
      </c>
      <c r="EF106" s="43">
        <v>4.2</v>
      </c>
      <c r="EG106" s="43">
        <v>0</v>
      </c>
      <c r="EH106" s="43">
        <v>0</v>
      </c>
      <c r="EI106" s="43">
        <v>0</v>
      </c>
      <c r="EJ106" s="43">
        <v>0</v>
      </c>
      <c r="EK106" s="43">
        <v>0</v>
      </c>
      <c r="EL106" s="43">
        <v>0</v>
      </c>
      <c r="EM106" s="43">
        <v>0</v>
      </c>
      <c r="EN106" s="43">
        <v>0</v>
      </c>
      <c r="EO106" s="43">
        <v>0</v>
      </c>
      <c r="EP106" s="37">
        <v>4.2</v>
      </c>
      <c r="EQ106" s="43">
        <v>0</v>
      </c>
      <c r="ER106" s="43">
        <v>0</v>
      </c>
      <c r="ES106" s="43">
        <v>0</v>
      </c>
      <c r="ET106" s="43">
        <v>0</v>
      </c>
      <c r="EU106" s="43">
        <v>0</v>
      </c>
      <c r="EV106" s="43">
        <v>0</v>
      </c>
      <c r="EW106" s="43">
        <v>0</v>
      </c>
      <c r="EX106" s="43">
        <v>0</v>
      </c>
      <c r="EY106" s="43">
        <v>0</v>
      </c>
      <c r="EZ106" s="43">
        <v>0</v>
      </c>
      <c r="FA106" s="43">
        <v>0</v>
      </c>
      <c r="FB106" s="43">
        <v>0</v>
      </c>
      <c r="FC106" s="37">
        <v>0</v>
      </c>
      <c r="FD106" s="43">
        <v>0</v>
      </c>
      <c r="FE106" s="43">
        <v>0</v>
      </c>
      <c r="FF106" s="43">
        <v>0</v>
      </c>
      <c r="FG106" s="43">
        <v>0</v>
      </c>
      <c r="FH106" s="43">
        <v>0</v>
      </c>
      <c r="FI106" s="43">
        <v>0</v>
      </c>
      <c r="FJ106" s="43">
        <v>0</v>
      </c>
      <c r="FK106" s="43">
        <v>0</v>
      </c>
      <c r="FL106" s="43">
        <v>0</v>
      </c>
      <c r="FM106" s="43">
        <v>0</v>
      </c>
      <c r="FN106" s="43">
        <v>0</v>
      </c>
      <c r="FO106" s="43">
        <v>0</v>
      </c>
      <c r="FP106" s="37">
        <v>0</v>
      </c>
      <c r="FQ106" s="43">
        <v>0</v>
      </c>
      <c r="FR106" s="43">
        <v>0</v>
      </c>
      <c r="FS106" s="43">
        <v>0</v>
      </c>
      <c r="FT106" s="43">
        <v>0</v>
      </c>
      <c r="FU106" s="43">
        <v>0</v>
      </c>
      <c r="FV106" s="43">
        <v>0</v>
      </c>
      <c r="FW106" s="43">
        <v>0</v>
      </c>
      <c r="FX106" s="43">
        <v>0</v>
      </c>
      <c r="FY106" s="43">
        <v>0</v>
      </c>
      <c r="FZ106" s="43">
        <v>0</v>
      </c>
      <c r="GA106" s="43">
        <v>0</v>
      </c>
      <c r="GB106" s="43">
        <v>0</v>
      </c>
      <c r="GC106" s="37">
        <v>0</v>
      </c>
      <c r="GD106" s="43">
        <v>0</v>
      </c>
      <c r="GE106" s="43">
        <v>0</v>
      </c>
      <c r="GF106" s="43">
        <v>0</v>
      </c>
      <c r="GG106" s="43">
        <v>0</v>
      </c>
      <c r="GH106" s="43">
        <v>0</v>
      </c>
      <c r="GI106" s="43">
        <v>0</v>
      </c>
      <c r="GJ106" s="43">
        <v>0</v>
      </c>
      <c r="GK106" s="43">
        <v>0</v>
      </c>
      <c r="GL106" s="43">
        <v>0</v>
      </c>
      <c r="GM106" s="43">
        <v>0</v>
      </c>
      <c r="GN106" s="43">
        <v>0</v>
      </c>
      <c r="GO106" s="43">
        <v>0</v>
      </c>
      <c r="GP106" s="37">
        <v>0</v>
      </c>
      <c r="GQ106" s="43">
        <v>0</v>
      </c>
      <c r="GR106" s="43">
        <v>0</v>
      </c>
      <c r="GS106" s="43">
        <v>0</v>
      </c>
      <c r="GT106" s="43">
        <v>0</v>
      </c>
      <c r="GU106" s="43">
        <v>0</v>
      </c>
      <c r="GV106" s="43">
        <v>0</v>
      </c>
      <c r="GW106" s="43">
        <v>0</v>
      </c>
      <c r="GX106" s="43">
        <v>0</v>
      </c>
      <c r="GY106" s="43">
        <v>0</v>
      </c>
      <c r="GZ106" s="43">
        <v>0</v>
      </c>
      <c r="HA106" s="43">
        <v>0</v>
      </c>
      <c r="HB106" s="43">
        <v>0</v>
      </c>
      <c r="HC106" s="37">
        <v>0</v>
      </c>
      <c r="HD106" s="43">
        <v>0</v>
      </c>
      <c r="HE106" s="43">
        <v>0</v>
      </c>
      <c r="HF106" s="43">
        <v>0</v>
      </c>
      <c r="HG106" s="43">
        <v>0</v>
      </c>
      <c r="HH106" s="43">
        <v>0</v>
      </c>
      <c r="HI106" s="43">
        <v>0</v>
      </c>
      <c r="HJ106" s="43">
        <v>0</v>
      </c>
      <c r="HK106" s="43">
        <v>0</v>
      </c>
      <c r="HL106" s="43">
        <v>0</v>
      </c>
      <c r="HM106" s="43">
        <v>0</v>
      </c>
      <c r="HN106" s="43">
        <v>0</v>
      </c>
      <c r="HO106" s="43">
        <v>0</v>
      </c>
      <c r="HP106" s="37">
        <v>0</v>
      </c>
      <c r="HQ106" s="43">
        <v>0</v>
      </c>
      <c r="HR106" s="43">
        <v>0</v>
      </c>
      <c r="HS106" s="43">
        <v>0</v>
      </c>
      <c r="HT106" s="43">
        <v>16.262000613685181</v>
      </c>
      <c r="HU106" s="43">
        <v>156.361798720472</v>
      </c>
      <c r="HV106" s="43">
        <v>188.15100159764037</v>
      </c>
      <c r="HW106" s="43">
        <v>0</v>
      </c>
      <c r="HX106" s="43">
        <v>0</v>
      </c>
      <c r="HY106" s="43">
        <v>0</v>
      </c>
      <c r="HZ106" s="43">
        <v>520.40720009464667</v>
      </c>
      <c r="IA106" s="43">
        <v>1390.2472103443288</v>
      </c>
      <c r="IB106" s="43">
        <v>2254.3134187599294</v>
      </c>
      <c r="IC106" s="37">
        <v>4525.7426301307023</v>
      </c>
      <c r="ID106" s="43">
        <v>1733.4057321677751</v>
      </c>
      <c r="IE106" s="43">
        <v>2390.2840650208977</v>
      </c>
      <c r="IF106" s="43">
        <v>1259.6730685257778</v>
      </c>
      <c r="IG106" s="43">
        <v>885.28237866924587</v>
      </c>
      <c r="IH106" s="43">
        <v>2039.3249184948115</v>
      </c>
      <c r="II106" s="43">
        <v>3297.5656403632665</v>
      </c>
      <c r="IJ106" s="43">
        <v>548.38416742504376</v>
      </c>
      <c r="IK106" s="43">
        <v>813.03425816400795</v>
      </c>
      <c r="IL106" s="43">
        <v>579.80472660191197</v>
      </c>
      <c r="IM106" s="43">
        <v>0</v>
      </c>
      <c r="IN106" s="43">
        <v>0</v>
      </c>
      <c r="IO106" s="43">
        <v>0</v>
      </c>
      <c r="IP106" s="37">
        <v>13546.758955432737</v>
      </c>
      <c r="IQ106" s="43">
        <v>0</v>
      </c>
      <c r="IR106" s="43">
        <v>0</v>
      </c>
      <c r="IS106" s="43">
        <v>0</v>
      </c>
      <c r="IT106" s="43">
        <v>0</v>
      </c>
      <c r="IU106" s="43">
        <v>0</v>
      </c>
      <c r="IV106" s="43">
        <v>0</v>
      </c>
      <c r="IW106" s="43">
        <v>0</v>
      </c>
      <c r="IX106" s="43">
        <v>0</v>
      </c>
      <c r="IY106" s="43">
        <v>0</v>
      </c>
      <c r="IZ106" s="43">
        <v>0</v>
      </c>
      <c r="JA106" s="43">
        <v>0</v>
      </c>
      <c r="JB106" s="43">
        <v>0</v>
      </c>
      <c r="JC106" s="37">
        <v>0</v>
      </c>
      <c r="JD106" s="43">
        <v>1.7420000000000001E-2</v>
      </c>
      <c r="JE106" s="43">
        <v>0</v>
      </c>
      <c r="JF106" s="43">
        <v>0</v>
      </c>
      <c r="JG106" s="43">
        <v>0</v>
      </c>
      <c r="JH106" s="43">
        <v>0</v>
      </c>
      <c r="JI106" s="43">
        <v>0</v>
      </c>
      <c r="JJ106" s="43">
        <v>0</v>
      </c>
      <c r="JK106" s="43">
        <v>1.5079999999999996</v>
      </c>
      <c r="JL106" s="43">
        <v>0</v>
      </c>
      <c r="JM106" s="43">
        <v>0</v>
      </c>
      <c r="JN106" s="43">
        <v>0</v>
      </c>
      <c r="JO106" s="43">
        <v>0</v>
      </c>
      <c r="JP106" s="37">
        <v>1.5254199999999996</v>
      </c>
      <c r="JQ106" s="43">
        <v>0</v>
      </c>
      <c r="JR106" s="43">
        <v>0</v>
      </c>
      <c r="JS106" s="43">
        <v>0</v>
      </c>
      <c r="JT106" s="43">
        <v>0</v>
      </c>
      <c r="JU106" s="43">
        <v>19.902450000000002</v>
      </c>
      <c r="JV106" s="43">
        <v>14.818191067415729</v>
      </c>
      <c r="JW106" s="43">
        <v>25.389119999999995</v>
      </c>
      <c r="JX106" s="43">
        <v>18.122119999999999</v>
      </c>
      <c r="JY106" s="43">
        <v>9.5359999999999996</v>
      </c>
      <c r="JZ106" s="43">
        <v>29.6</v>
      </c>
      <c r="KA106" s="43">
        <v>16.34</v>
      </c>
      <c r="KB106" s="43">
        <v>19.769669999999998</v>
      </c>
      <c r="KC106" s="37">
        <v>153.4775510674157</v>
      </c>
      <c r="KD106" s="43">
        <v>21.984999999999999</v>
      </c>
      <c r="KE106" s="43">
        <v>14.555999999999999</v>
      </c>
      <c r="KF106" s="43">
        <v>17.496400000000001</v>
      </c>
      <c r="KG106" s="43">
        <v>639.70395000000008</v>
      </c>
      <c r="KH106" s="43">
        <v>758.35496999999998</v>
      </c>
      <c r="KI106" s="43">
        <v>34.056379999999997</v>
      </c>
      <c r="KJ106" s="43">
        <v>18.021000000000001</v>
      </c>
      <c r="KK106" s="43">
        <v>17.609000000000002</v>
      </c>
      <c r="KL106" s="43">
        <v>13.484999999999999</v>
      </c>
      <c r="KM106" s="43">
        <v>21.771999999999998</v>
      </c>
      <c r="KN106" s="43">
        <v>22.881</v>
      </c>
      <c r="KO106" s="43">
        <v>0</v>
      </c>
      <c r="KP106" s="37">
        <v>1579.9206999999999</v>
      </c>
    </row>
    <row r="107" spans="1:302" x14ac:dyDescent="0.25">
      <c r="A107" s="48">
        <v>410</v>
      </c>
      <c r="B107" s="85" t="s">
        <v>56</v>
      </c>
      <c r="C107" s="86" t="s">
        <v>122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79">
        <v>0</v>
      </c>
      <c r="Q107" s="43">
        <v>0</v>
      </c>
      <c r="R107" s="43">
        <v>0</v>
      </c>
      <c r="S107" s="43">
        <v>48.832999999999998</v>
      </c>
      <c r="T107" s="43">
        <v>12.62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61.452999999999996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3">
        <v>0</v>
      </c>
      <c r="AM107" s="43">
        <v>0</v>
      </c>
      <c r="AN107" s="43">
        <v>1.748</v>
      </c>
      <c r="AO107" s="43">
        <v>0</v>
      </c>
      <c r="AP107" s="43">
        <v>1.748</v>
      </c>
      <c r="AQ107" s="43">
        <v>0</v>
      </c>
      <c r="AR107" s="43">
        <v>0</v>
      </c>
      <c r="AS107" s="43">
        <v>0</v>
      </c>
      <c r="AT107" s="43">
        <v>0</v>
      </c>
      <c r="AU107" s="43">
        <v>0</v>
      </c>
      <c r="AV107" s="43">
        <v>0</v>
      </c>
      <c r="AW107" s="43">
        <v>0</v>
      </c>
      <c r="AX107" s="43">
        <v>0</v>
      </c>
      <c r="AY107" s="43">
        <v>0</v>
      </c>
      <c r="AZ107" s="43">
        <v>0</v>
      </c>
      <c r="BA107" s="43">
        <v>0</v>
      </c>
      <c r="BB107" s="43">
        <v>0</v>
      </c>
      <c r="BC107" s="79">
        <v>0</v>
      </c>
      <c r="BD107" s="43">
        <v>0</v>
      </c>
      <c r="BE107" s="43">
        <v>0</v>
      </c>
      <c r="BF107" s="43">
        <v>0</v>
      </c>
      <c r="BG107" s="43">
        <v>0</v>
      </c>
      <c r="BH107" s="43">
        <v>0</v>
      </c>
      <c r="BI107" s="43">
        <v>0</v>
      </c>
      <c r="BJ107" s="43">
        <v>0</v>
      </c>
      <c r="BK107" s="43">
        <v>0</v>
      </c>
      <c r="BL107" s="43">
        <v>0</v>
      </c>
      <c r="BM107" s="43">
        <v>0</v>
      </c>
      <c r="BN107" s="43">
        <v>0</v>
      </c>
      <c r="BO107" s="43">
        <v>0</v>
      </c>
      <c r="BP107" s="79">
        <v>0</v>
      </c>
      <c r="BQ107" s="43">
        <v>0</v>
      </c>
      <c r="BR107" s="43">
        <v>0</v>
      </c>
      <c r="BS107" s="43">
        <v>0</v>
      </c>
      <c r="BT107" s="43">
        <v>0</v>
      </c>
      <c r="BU107" s="43">
        <v>3.8842999999999996</v>
      </c>
      <c r="BV107" s="43">
        <v>0</v>
      </c>
      <c r="BW107" s="43">
        <v>0</v>
      </c>
      <c r="BX107" s="43">
        <v>0</v>
      </c>
      <c r="BY107" s="43">
        <v>0</v>
      </c>
      <c r="BZ107" s="43">
        <v>0</v>
      </c>
      <c r="CA107" s="43">
        <v>0</v>
      </c>
      <c r="CB107" s="43">
        <v>0</v>
      </c>
      <c r="CC107" s="37">
        <v>3.8842999999999996</v>
      </c>
      <c r="CD107" s="43">
        <v>0</v>
      </c>
      <c r="CE107" s="43">
        <v>0</v>
      </c>
      <c r="CF107" s="43">
        <v>8.1900000000000013</v>
      </c>
      <c r="CG107" s="43">
        <v>0</v>
      </c>
      <c r="CH107" s="43">
        <v>0</v>
      </c>
      <c r="CI107" s="43">
        <v>17</v>
      </c>
      <c r="CJ107" s="43">
        <v>65.044999999999987</v>
      </c>
      <c r="CK107" s="43">
        <v>0</v>
      </c>
      <c r="CL107" s="43">
        <v>0</v>
      </c>
      <c r="CM107" s="43">
        <v>0</v>
      </c>
      <c r="CN107" s="43">
        <v>0</v>
      </c>
      <c r="CO107" s="43">
        <v>0</v>
      </c>
      <c r="CP107" s="37">
        <v>90.234999999999985</v>
      </c>
      <c r="CQ107" s="43">
        <v>0</v>
      </c>
      <c r="CR107" s="43">
        <v>0</v>
      </c>
      <c r="CS107" s="43">
        <v>0</v>
      </c>
      <c r="CT107" s="43">
        <v>195.81599999999995</v>
      </c>
      <c r="CU107" s="43">
        <v>258.39999999999998</v>
      </c>
      <c r="CV107" s="43">
        <v>190.39999999999998</v>
      </c>
      <c r="CW107" s="43">
        <v>116.46612999999999</v>
      </c>
      <c r="CX107" s="43">
        <v>60.820000000000007</v>
      </c>
      <c r="CY107" s="43">
        <v>176.62499999999997</v>
      </c>
      <c r="CZ107" s="43">
        <v>201.43099999999995</v>
      </c>
      <c r="DA107" s="43">
        <v>182.07999999999998</v>
      </c>
      <c r="DB107" s="43">
        <v>160.33635999999998</v>
      </c>
      <c r="DC107" s="37">
        <v>1542.3744899999999</v>
      </c>
      <c r="DD107" s="43">
        <v>45.76</v>
      </c>
      <c r="DE107" s="43">
        <v>53</v>
      </c>
      <c r="DF107" s="43">
        <v>165.64999999999998</v>
      </c>
      <c r="DG107" s="43">
        <v>10</v>
      </c>
      <c r="DH107" s="43">
        <v>31.99756</v>
      </c>
      <c r="DI107" s="43">
        <v>10.25</v>
      </c>
      <c r="DJ107" s="43">
        <v>0</v>
      </c>
      <c r="DK107" s="43">
        <v>0</v>
      </c>
      <c r="DL107" s="43">
        <v>2.65</v>
      </c>
      <c r="DM107" s="43">
        <v>0</v>
      </c>
      <c r="DN107" s="43">
        <v>20.929449999999999</v>
      </c>
      <c r="DO107" s="43">
        <v>0</v>
      </c>
      <c r="DP107" s="37">
        <v>340.23700999999994</v>
      </c>
      <c r="DQ107" s="43">
        <v>0</v>
      </c>
      <c r="DR107" s="43">
        <v>0</v>
      </c>
      <c r="DS107" s="43">
        <v>0</v>
      </c>
      <c r="DT107" s="43">
        <v>0</v>
      </c>
      <c r="DU107" s="43">
        <v>24.508800000000001</v>
      </c>
      <c r="DV107" s="43">
        <v>19.699200000000001</v>
      </c>
      <c r="DW107" s="43">
        <v>58.30827</v>
      </c>
      <c r="DX107" s="43">
        <v>0</v>
      </c>
      <c r="DY107" s="43">
        <v>0</v>
      </c>
      <c r="DZ107" s="43">
        <v>25.431089999999998</v>
      </c>
      <c r="EA107" s="43">
        <v>58.312020000000004</v>
      </c>
      <c r="EB107" s="43">
        <v>418.42976999999996</v>
      </c>
      <c r="EC107" s="37">
        <v>604.68914999999993</v>
      </c>
      <c r="ED107" s="43">
        <v>17.245919999999998</v>
      </c>
      <c r="EE107" s="43">
        <v>234.46543</v>
      </c>
      <c r="EF107" s="43">
        <v>1593.04592</v>
      </c>
      <c r="EG107" s="43">
        <v>135.9</v>
      </c>
      <c r="EH107" s="43">
        <v>35.406798353909458</v>
      </c>
      <c r="EI107" s="43">
        <v>55.63199081917044</v>
      </c>
      <c r="EJ107" s="43">
        <v>3131.6509986301371</v>
      </c>
      <c r="EK107" s="43">
        <v>9.24</v>
      </c>
      <c r="EL107" s="43">
        <v>28.873195530726257</v>
      </c>
      <c r="EM107" s="43">
        <v>2666.006997229917</v>
      </c>
      <c r="EN107" s="43">
        <v>0</v>
      </c>
      <c r="EO107" s="43">
        <v>103.15961227336122</v>
      </c>
      <c r="EP107" s="37">
        <v>8010.6268628372218</v>
      </c>
      <c r="EQ107" s="43">
        <v>100.81658726684879</v>
      </c>
      <c r="ER107" s="43">
        <v>70.204878793486387</v>
      </c>
      <c r="ES107" s="43">
        <v>0</v>
      </c>
      <c r="ET107" s="43">
        <v>76.571955959424869</v>
      </c>
      <c r="EU107" s="43">
        <v>17.228995303936266</v>
      </c>
      <c r="EV107" s="43">
        <v>25.679994419621568</v>
      </c>
      <c r="EW107" s="43">
        <v>57.413780729214295</v>
      </c>
      <c r="EX107" s="43">
        <v>0</v>
      </c>
      <c r="EY107" s="43">
        <v>0.90085959885386824</v>
      </c>
      <c r="EZ107" s="43">
        <v>0</v>
      </c>
      <c r="FA107" s="43">
        <v>204.42603251470081</v>
      </c>
      <c r="FB107" s="43">
        <v>187.51448609053006</v>
      </c>
      <c r="FC107" s="37">
        <v>740.75757067661675</v>
      </c>
      <c r="FD107" s="43">
        <v>119.69999999999999</v>
      </c>
      <c r="FE107" s="43">
        <v>0.7829748062533185</v>
      </c>
      <c r="FF107" s="43">
        <v>95.457999413317694</v>
      </c>
      <c r="FG107" s="43">
        <v>378.69461296419763</v>
      </c>
      <c r="FH107" s="43">
        <v>175.95759005160238</v>
      </c>
      <c r="FI107" s="43">
        <v>443.51147815679201</v>
      </c>
      <c r="FJ107" s="43">
        <v>259.90874212488109</v>
      </c>
      <c r="FK107" s="43">
        <v>548.17193693603485</v>
      </c>
      <c r="FL107" s="43">
        <v>471.8</v>
      </c>
      <c r="FM107" s="43">
        <v>357.80999697428143</v>
      </c>
      <c r="FN107" s="43">
        <v>149.27816166978675</v>
      </c>
      <c r="FO107" s="43">
        <v>187.66799688958008</v>
      </c>
      <c r="FP107" s="37">
        <v>3188.7414899867276</v>
      </c>
      <c r="FQ107" s="43">
        <v>88.099498117942289</v>
      </c>
      <c r="FR107" s="43">
        <v>253.29399999999998</v>
      </c>
      <c r="FS107" s="43">
        <v>271.97215425645402</v>
      </c>
      <c r="FT107" s="43">
        <v>161.34</v>
      </c>
      <c r="FU107" s="43">
        <v>123.86</v>
      </c>
      <c r="FV107" s="43">
        <v>620.81364782393064</v>
      </c>
      <c r="FW107" s="43">
        <v>580.66929833870859</v>
      </c>
      <c r="FX107" s="43">
        <v>1.0075159235668789</v>
      </c>
      <c r="FY107" s="43">
        <v>642.984747330961</v>
      </c>
      <c r="FZ107" s="43">
        <v>371.16701264963024</v>
      </c>
      <c r="GA107" s="43">
        <v>127.79346666666667</v>
      </c>
      <c r="GB107" s="43">
        <v>53.6</v>
      </c>
      <c r="GC107" s="37">
        <v>3296.6013411078602</v>
      </c>
      <c r="GD107" s="43">
        <v>71.3</v>
      </c>
      <c r="GE107" s="43">
        <v>300.10999080684542</v>
      </c>
      <c r="GF107" s="43">
        <v>275.88499228256705</v>
      </c>
      <c r="GG107" s="43">
        <v>235.34574480261412</v>
      </c>
      <c r="GH107" s="43">
        <v>504.39858275652432</v>
      </c>
      <c r="GI107" s="43">
        <v>468.70331317991094</v>
      </c>
      <c r="GJ107" s="43">
        <v>245.7770904519318</v>
      </c>
      <c r="GK107" s="43">
        <v>192.5003866949321</v>
      </c>
      <c r="GL107" s="43">
        <v>866.58450598074137</v>
      </c>
      <c r="GM107" s="43">
        <v>606.4790699140641</v>
      </c>
      <c r="GN107" s="43">
        <v>625.3117598952889</v>
      </c>
      <c r="GO107" s="43">
        <v>713.39456572109566</v>
      </c>
      <c r="GP107" s="37">
        <v>5105.7900024865157</v>
      </c>
      <c r="GQ107" s="43">
        <v>630.36499032164079</v>
      </c>
      <c r="GR107" s="43">
        <v>515.27613791490978</v>
      </c>
      <c r="GS107" s="43">
        <v>2594.1246511755062</v>
      </c>
      <c r="GT107" s="43">
        <v>784.62577797373569</v>
      </c>
      <c r="GU107" s="43">
        <v>431.56464695720223</v>
      </c>
      <c r="GV107" s="43">
        <v>128.3840797862976</v>
      </c>
      <c r="GW107" s="43">
        <v>177.7675033917499</v>
      </c>
      <c r="GX107" s="43">
        <v>33.204901374775901</v>
      </c>
      <c r="GY107" s="43">
        <v>337.8685002650127</v>
      </c>
      <c r="GZ107" s="43">
        <v>689.30942605823793</v>
      </c>
      <c r="HA107" s="43">
        <v>39.6</v>
      </c>
      <c r="HB107" s="43">
        <v>655.57984588415241</v>
      </c>
      <c r="HC107" s="37">
        <v>7017.6704611032219</v>
      </c>
      <c r="HD107" s="43">
        <v>664.13268573886569</v>
      </c>
      <c r="HE107" s="43">
        <v>665.58700385701059</v>
      </c>
      <c r="HF107" s="43">
        <v>1179.4106188480196</v>
      </c>
      <c r="HG107" s="43">
        <v>981.01111416282413</v>
      </c>
      <c r="HH107" s="43">
        <v>1259.94651479002</v>
      </c>
      <c r="HI107" s="43">
        <v>525.51986170961754</v>
      </c>
      <c r="HJ107" s="43">
        <v>685.69160070756573</v>
      </c>
      <c r="HK107" s="43">
        <v>704.583196747996</v>
      </c>
      <c r="HL107" s="43">
        <v>912.00704704625832</v>
      </c>
      <c r="HM107" s="43">
        <v>262.55300047223403</v>
      </c>
      <c r="HN107" s="43">
        <v>356.96599915863601</v>
      </c>
      <c r="HO107" s="43">
        <v>288.99677090670235</v>
      </c>
      <c r="HP107" s="37">
        <v>8486.4054141457509</v>
      </c>
      <c r="HQ107" s="43">
        <v>260.02560298784567</v>
      </c>
      <c r="HR107" s="43">
        <v>262.00940565534268</v>
      </c>
      <c r="HS107" s="43">
        <v>202.99401997585292</v>
      </c>
      <c r="HT107" s="43">
        <v>312.51655900727309</v>
      </c>
      <c r="HU107" s="43">
        <v>91.897899740845801</v>
      </c>
      <c r="HV107" s="43">
        <v>194.65178130072746</v>
      </c>
      <c r="HW107" s="43">
        <v>294.91677389167307</v>
      </c>
      <c r="HX107" s="43">
        <v>246.079375188043</v>
      </c>
      <c r="HY107" s="43">
        <v>541.46248307371309</v>
      </c>
      <c r="HZ107" s="43">
        <v>678.86099246861966</v>
      </c>
      <c r="IA107" s="43">
        <v>194.90693187486966</v>
      </c>
      <c r="IB107" s="43">
        <v>173.60728500504507</v>
      </c>
      <c r="IC107" s="37">
        <v>3453.9291101698514</v>
      </c>
      <c r="ID107" s="43">
        <v>245.20833487402228</v>
      </c>
      <c r="IE107" s="43">
        <v>85.390995647442068</v>
      </c>
      <c r="IF107" s="43">
        <v>191.90160176098473</v>
      </c>
      <c r="IG107" s="43">
        <v>105.38751303920866</v>
      </c>
      <c r="IH107" s="43">
        <v>107.4013340119369</v>
      </c>
      <c r="II107" s="43">
        <v>0</v>
      </c>
      <c r="IJ107" s="43">
        <v>0</v>
      </c>
      <c r="IK107" s="43">
        <v>2.0001204166415796E-2</v>
      </c>
      <c r="IL107" s="43">
        <v>114.58839477426383</v>
      </c>
      <c r="IM107" s="43">
        <v>0</v>
      </c>
      <c r="IN107" s="43">
        <v>0</v>
      </c>
      <c r="IO107" s="43">
        <v>145.27500000000001</v>
      </c>
      <c r="IP107" s="37">
        <v>995.17317531202491</v>
      </c>
      <c r="IQ107" s="43">
        <v>134.89680000000001</v>
      </c>
      <c r="IR107" s="43">
        <v>5.6648000000000005</v>
      </c>
      <c r="IS107" s="43">
        <v>694.69350522783918</v>
      </c>
      <c r="IT107" s="43">
        <v>85.684999999999988</v>
      </c>
      <c r="IU107" s="43">
        <v>157.41659591145088</v>
      </c>
      <c r="IV107" s="43">
        <v>169.30719999999999</v>
      </c>
      <c r="IW107" s="43">
        <v>434.91039999999987</v>
      </c>
      <c r="IX107" s="43">
        <v>56.255800000000001</v>
      </c>
      <c r="IY107" s="43">
        <v>652.82648999999992</v>
      </c>
      <c r="IZ107" s="43">
        <v>1038.3873423351179</v>
      </c>
      <c r="JA107" s="43">
        <v>499.63732000000016</v>
      </c>
      <c r="JB107" s="43">
        <v>235.31</v>
      </c>
      <c r="JC107" s="37">
        <v>4164.991253474408</v>
      </c>
      <c r="JD107" s="43">
        <v>174.56362299766721</v>
      </c>
      <c r="JE107" s="43">
        <v>314.18159999999995</v>
      </c>
      <c r="JF107" s="43">
        <v>106.5802830344435</v>
      </c>
      <c r="JG107" s="43">
        <v>668.10722000000021</v>
      </c>
      <c r="JH107" s="43">
        <v>174.02429999999998</v>
      </c>
      <c r="JI107" s="43">
        <v>69.688000000000002</v>
      </c>
      <c r="JJ107" s="43">
        <v>159.84200000000001</v>
      </c>
      <c r="JK107" s="43">
        <v>229.30479999999994</v>
      </c>
      <c r="JL107" s="43">
        <v>339.24270000000001</v>
      </c>
      <c r="JM107" s="43">
        <v>224.77439999999999</v>
      </c>
      <c r="JN107" s="43">
        <v>132.64885000000001</v>
      </c>
      <c r="JO107" s="43">
        <v>0</v>
      </c>
      <c r="JP107" s="37">
        <v>2592.9577760321108</v>
      </c>
      <c r="JQ107" s="43">
        <v>109.8135</v>
      </c>
      <c r="JR107" s="43">
        <v>24.140260000000001</v>
      </c>
      <c r="JS107" s="43">
        <v>465.32749999999999</v>
      </c>
      <c r="JT107" s="43">
        <v>1096.7625399999997</v>
      </c>
      <c r="JU107" s="43">
        <v>720.99920000000009</v>
      </c>
      <c r="JV107" s="43">
        <v>869.6714199999999</v>
      </c>
      <c r="JW107" s="43">
        <v>2834.5098095795256</v>
      </c>
      <c r="JX107" s="43">
        <v>1028.6261299999996</v>
      </c>
      <c r="JY107" s="43">
        <v>2054.6352199999997</v>
      </c>
      <c r="JZ107" s="43">
        <v>523.09475999999995</v>
      </c>
      <c r="KA107" s="43">
        <v>3723.636019999999</v>
      </c>
      <c r="KB107" s="43">
        <v>1184.2090899999998</v>
      </c>
      <c r="KC107" s="37">
        <v>14635.425449579525</v>
      </c>
      <c r="KD107" s="43">
        <v>866.25729000000013</v>
      </c>
      <c r="KE107" s="43">
        <v>1042.22795</v>
      </c>
      <c r="KF107" s="43">
        <v>1930.1049399999999</v>
      </c>
      <c r="KG107" s="43">
        <v>1233.2792412634185</v>
      </c>
      <c r="KH107" s="43">
        <v>774.67617486876645</v>
      </c>
      <c r="KI107" s="43">
        <v>1465.4979599999999</v>
      </c>
      <c r="KJ107" s="43">
        <v>1257.6423400000001</v>
      </c>
      <c r="KK107" s="43">
        <v>926.49959831222452</v>
      </c>
      <c r="KL107" s="43">
        <v>1376.01513</v>
      </c>
      <c r="KM107" s="43">
        <v>2099.1468689168455</v>
      </c>
      <c r="KN107" s="43">
        <v>1546.0647566310088</v>
      </c>
      <c r="KO107" s="43">
        <v>2933.1172987523451</v>
      </c>
      <c r="KP107" s="37">
        <v>17450.529548744609</v>
      </c>
    </row>
    <row r="108" spans="1:302" x14ac:dyDescent="0.25">
      <c r="A108" s="48">
        <v>408</v>
      </c>
      <c r="B108" s="85" t="s">
        <v>56</v>
      </c>
      <c r="C108" s="86" t="s">
        <v>123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79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V108" s="43">
        <v>0</v>
      </c>
      <c r="AW108" s="43">
        <v>0</v>
      </c>
      <c r="AX108" s="43">
        <v>0</v>
      </c>
      <c r="AY108" s="43">
        <v>0</v>
      </c>
      <c r="AZ108" s="43">
        <v>0</v>
      </c>
      <c r="BA108" s="43">
        <v>0</v>
      </c>
      <c r="BB108" s="43">
        <v>0</v>
      </c>
      <c r="BC108" s="79">
        <v>0</v>
      </c>
      <c r="BD108" s="43">
        <v>0</v>
      </c>
      <c r="BE108" s="43">
        <v>0</v>
      </c>
      <c r="BF108" s="43">
        <v>0</v>
      </c>
      <c r="BG108" s="43">
        <v>0</v>
      </c>
      <c r="BH108" s="43">
        <v>0</v>
      </c>
      <c r="BI108" s="43">
        <v>0</v>
      </c>
      <c r="BJ108" s="43">
        <v>0</v>
      </c>
      <c r="BK108" s="43">
        <v>0</v>
      </c>
      <c r="BL108" s="43">
        <v>0</v>
      </c>
      <c r="BM108" s="43">
        <v>0</v>
      </c>
      <c r="BN108" s="43">
        <v>0</v>
      </c>
      <c r="BO108" s="43">
        <v>0</v>
      </c>
      <c r="BP108" s="79">
        <v>0</v>
      </c>
      <c r="BQ108" s="43">
        <v>0</v>
      </c>
      <c r="BR108" s="43">
        <v>0</v>
      </c>
      <c r="BS108" s="43">
        <v>0</v>
      </c>
      <c r="BT108" s="43">
        <v>0</v>
      </c>
      <c r="BU108" s="43">
        <v>0</v>
      </c>
      <c r="BV108" s="43">
        <v>0</v>
      </c>
      <c r="BW108" s="43">
        <v>0</v>
      </c>
      <c r="BX108" s="43">
        <v>0</v>
      </c>
      <c r="BY108" s="43">
        <v>0</v>
      </c>
      <c r="BZ108" s="43">
        <v>24.839749999999999</v>
      </c>
      <c r="CA108" s="43">
        <v>0</v>
      </c>
      <c r="CB108" s="43">
        <v>0</v>
      </c>
      <c r="CC108" s="37">
        <v>24.839749999999999</v>
      </c>
      <c r="CD108" s="43">
        <v>0</v>
      </c>
      <c r="CE108" s="43">
        <v>0</v>
      </c>
      <c r="CF108" s="43">
        <v>0</v>
      </c>
      <c r="CG108" s="43">
        <v>0</v>
      </c>
      <c r="CH108" s="43">
        <v>0</v>
      </c>
      <c r="CI108" s="43">
        <v>0</v>
      </c>
      <c r="CJ108" s="43">
        <v>0</v>
      </c>
      <c r="CK108" s="43">
        <v>0</v>
      </c>
      <c r="CL108" s="43">
        <v>0</v>
      </c>
      <c r="CM108" s="43">
        <v>0</v>
      </c>
      <c r="CN108" s="43">
        <v>0</v>
      </c>
      <c r="CO108" s="43">
        <v>0</v>
      </c>
      <c r="CP108" s="37">
        <v>0</v>
      </c>
      <c r="CQ108" s="43">
        <v>0</v>
      </c>
      <c r="CR108" s="43">
        <v>0</v>
      </c>
      <c r="CS108" s="43">
        <v>0</v>
      </c>
      <c r="CT108" s="43">
        <v>0</v>
      </c>
      <c r="CU108" s="43">
        <v>0</v>
      </c>
      <c r="CV108" s="43">
        <v>0</v>
      </c>
      <c r="CW108" s="43">
        <v>0</v>
      </c>
      <c r="CX108" s="43">
        <v>43.2</v>
      </c>
      <c r="CY108" s="43">
        <v>0</v>
      </c>
      <c r="CZ108" s="43">
        <v>0</v>
      </c>
      <c r="DA108" s="43">
        <v>0</v>
      </c>
      <c r="DB108" s="43">
        <v>0</v>
      </c>
      <c r="DC108" s="37">
        <v>43.2</v>
      </c>
      <c r="DD108" s="43">
        <v>0</v>
      </c>
      <c r="DE108" s="43">
        <v>0</v>
      </c>
      <c r="DF108" s="43">
        <v>0</v>
      </c>
      <c r="DG108" s="43">
        <v>21.25</v>
      </c>
      <c r="DH108" s="43">
        <v>0</v>
      </c>
      <c r="DI108" s="43">
        <v>0</v>
      </c>
      <c r="DJ108" s="43">
        <v>0</v>
      </c>
      <c r="DK108" s="43">
        <v>0</v>
      </c>
      <c r="DL108" s="43">
        <v>0</v>
      </c>
      <c r="DM108" s="43">
        <v>0.18359999999999999</v>
      </c>
      <c r="DN108" s="43">
        <v>0</v>
      </c>
      <c r="DO108" s="43">
        <v>0.50758999999999999</v>
      </c>
      <c r="DP108" s="37">
        <v>21.941189999999999</v>
      </c>
      <c r="DQ108" s="43">
        <v>0</v>
      </c>
      <c r="DR108" s="43">
        <v>3.7864100000000001</v>
      </c>
      <c r="DS108" s="43">
        <v>24.48</v>
      </c>
      <c r="DT108" s="43">
        <v>3.84</v>
      </c>
      <c r="DU108" s="43">
        <v>10.7376</v>
      </c>
      <c r="DV108" s="43">
        <v>0</v>
      </c>
      <c r="DW108" s="43">
        <v>190</v>
      </c>
      <c r="DX108" s="43">
        <v>0</v>
      </c>
      <c r="DY108" s="43">
        <v>0</v>
      </c>
      <c r="DZ108" s="43">
        <v>0</v>
      </c>
      <c r="EA108" s="43">
        <v>0</v>
      </c>
      <c r="EB108" s="43">
        <v>0</v>
      </c>
      <c r="EC108" s="37">
        <v>232.84401</v>
      </c>
      <c r="ED108" s="43">
        <v>0</v>
      </c>
      <c r="EE108" s="43">
        <v>0</v>
      </c>
      <c r="EF108" s="43">
        <v>0</v>
      </c>
      <c r="EG108" s="43">
        <v>0</v>
      </c>
      <c r="EH108" s="43">
        <v>24.603819387363693</v>
      </c>
      <c r="EI108" s="43">
        <v>0</v>
      </c>
      <c r="EJ108" s="43">
        <v>0</v>
      </c>
      <c r="EK108" s="43">
        <v>23.3</v>
      </c>
      <c r="EL108" s="43">
        <v>0</v>
      </c>
      <c r="EM108" s="43">
        <v>0</v>
      </c>
      <c r="EN108" s="43">
        <v>0</v>
      </c>
      <c r="EO108" s="43">
        <v>0.15</v>
      </c>
      <c r="EP108" s="37">
        <v>48.053819387363696</v>
      </c>
      <c r="EQ108" s="43">
        <v>0</v>
      </c>
      <c r="ER108" s="43">
        <v>0</v>
      </c>
      <c r="ES108" s="43">
        <v>63.25</v>
      </c>
      <c r="ET108" s="43">
        <v>103.00000000000001</v>
      </c>
      <c r="EU108" s="43">
        <v>75.900000000000006</v>
      </c>
      <c r="EV108" s="43">
        <v>50.6</v>
      </c>
      <c r="EW108" s="43">
        <v>82.197991863455869</v>
      </c>
      <c r="EX108" s="43">
        <v>92.365489167616886</v>
      </c>
      <c r="EY108" s="43">
        <v>418</v>
      </c>
      <c r="EZ108" s="43">
        <v>379.2</v>
      </c>
      <c r="FA108" s="43">
        <v>390.20899913469856</v>
      </c>
      <c r="FB108" s="43">
        <v>727.9109898789535</v>
      </c>
      <c r="FC108" s="37">
        <v>2382.6334700447251</v>
      </c>
      <c r="FD108" s="43">
        <v>44.744996790944626</v>
      </c>
      <c r="FE108" s="43">
        <v>107.85199185809829</v>
      </c>
      <c r="FF108" s="43">
        <v>173.47450000000001</v>
      </c>
      <c r="FG108" s="43">
        <v>43.724997057092402</v>
      </c>
      <c r="FH108" s="43">
        <v>121.92</v>
      </c>
      <c r="FI108" s="43">
        <v>213.36</v>
      </c>
      <c r="FJ108" s="43">
        <v>143.91610194902543</v>
      </c>
      <c r="FK108" s="43">
        <v>0</v>
      </c>
      <c r="FL108" s="43">
        <v>0</v>
      </c>
      <c r="FM108" s="43">
        <v>0</v>
      </c>
      <c r="FN108" s="43">
        <v>0</v>
      </c>
      <c r="FO108" s="43">
        <v>0</v>
      </c>
      <c r="FP108" s="37">
        <v>848.99258765516083</v>
      </c>
      <c r="FQ108" s="43">
        <v>0</v>
      </c>
      <c r="FR108" s="43">
        <v>0</v>
      </c>
      <c r="FS108" s="43">
        <v>0</v>
      </c>
      <c r="FT108" s="43">
        <v>0</v>
      </c>
      <c r="FU108" s="43">
        <v>0</v>
      </c>
      <c r="FV108" s="43">
        <v>91.353392101551435</v>
      </c>
      <c r="FW108" s="43">
        <v>0</v>
      </c>
      <c r="FX108" s="43">
        <v>0</v>
      </c>
      <c r="FY108" s="43">
        <v>0</v>
      </c>
      <c r="FZ108" s="43">
        <v>0</v>
      </c>
      <c r="GA108" s="43">
        <v>0</v>
      </c>
      <c r="GB108" s="43">
        <v>0</v>
      </c>
      <c r="GC108" s="37">
        <v>91.353392101551435</v>
      </c>
      <c r="GD108" s="43">
        <v>0</v>
      </c>
      <c r="GE108" s="43">
        <v>0</v>
      </c>
      <c r="GF108" s="43">
        <v>0</v>
      </c>
      <c r="GG108" s="43">
        <v>0</v>
      </c>
      <c r="GH108" s="43">
        <v>0</v>
      </c>
      <c r="GI108" s="43">
        <v>0</v>
      </c>
      <c r="GJ108" s="43">
        <v>0</v>
      </c>
      <c r="GK108" s="43">
        <v>0</v>
      </c>
      <c r="GL108" s="43">
        <v>0</v>
      </c>
      <c r="GM108" s="43">
        <v>0</v>
      </c>
      <c r="GN108" s="43">
        <v>284.43998980501158</v>
      </c>
      <c r="GO108" s="43">
        <v>100.69759786476901</v>
      </c>
      <c r="GP108" s="37">
        <v>385.1375876697806</v>
      </c>
      <c r="GQ108" s="43">
        <v>0</v>
      </c>
      <c r="GR108" s="43">
        <v>0</v>
      </c>
      <c r="GS108" s="43">
        <v>0</v>
      </c>
      <c r="GT108" s="43">
        <v>42.222079028045897</v>
      </c>
      <c r="GU108" s="43">
        <v>0</v>
      </c>
      <c r="GV108" s="43">
        <v>0</v>
      </c>
      <c r="GW108" s="43">
        <v>0</v>
      </c>
      <c r="GX108" s="43">
        <v>0</v>
      </c>
      <c r="GY108" s="43">
        <v>0</v>
      </c>
      <c r="GZ108" s="43">
        <v>0</v>
      </c>
      <c r="HA108" s="43">
        <v>42.909100758396498</v>
      </c>
      <c r="HB108" s="43">
        <v>0</v>
      </c>
      <c r="HC108" s="37">
        <v>85.131179786442402</v>
      </c>
      <c r="HD108" s="43">
        <v>0</v>
      </c>
      <c r="HE108" s="43">
        <v>0</v>
      </c>
      <c r="HF108" s="43">
        <v>0</v>
      </c>
      <c r="HG108" s="43">
        <v>0</v>
      </c>
      <c r="HH108" s="43">
        <v>0</v>
      </c>
      <c r="HI108" s="43">
        <v>0</v>
      </c>
      <c r="HJ108" s="43">
        <v>0</v>
      </c>
      <c r="HK108" s="43">
        <v>0</v>
      </c>
      <c r="HL108" s="43">
        <v>0</v>
      </c>
      <c r="HM108" s="43">
        <v>0</v>
      </c>
      <c r="HN108" s="43">
        <v>0</v>
      </c>
      <c r="HO108" s="43">
        <v>0</v>
      </c>
      <c r="HP108" s="37">
        <v>0</v>
      </c>
      <c r="HQ108" s="43">
        <v>0</v>
      </c>
      <c r="HR108" s="43">
        <v>0</v>
      </c>
      <c r="HS108" s="43">
        <v>0</v>
      </c>
      <c r="HT108" s="43">
        <v>0</v>
      </c>
      <c r="HU108" s="43">
        <v>0</v>
      </c>
      <c r="HV108" s="43">
        <v>0</v>
      </c>
      <c r="HW108" s="43">
        <v>0</v>
      </c>
      <c r="HX108" s="43">
        <v>0</v>
      </c>
      <c r="HY108" s="43">
        <v>0</v>
      </c>
      <c r="HZ108" s="43">
        <v>0</v>
      </c>
      <c r="IA108" s="43">
        <v>0</v>
      </c>
      <c r="IB108" s="43">
        <v>0</v>
      </c>
      <c r="IC108" s="37">
        <v>0</v>
      </c>
      <c r="ID108" s="43">
        <v>0</v>
      </c>
      <c r="IE108" s="43">
        <v>0</v>
      </c>
      <c r="IF108" s="43">
        <v>0</v>
      </c>
      <c r="IG108" s="43">
        <v>0</v>
      </c>
      <c r="IH108" s="43">
        <v>0</v>
      </c>
      <c r="II108" s="43">
        <v>0</v>
      </c>
      <c r="IJ108" s="43">
        <v>0</v>
      </c>
      <c r="IK108" s="43">
        <v>0</v>
      </c>
      <c r="IL108" s="43">
        <v>0</v>
      </c>
      <c r="IM108" s="43">
        <v>0</v>
      </c>
      <c r="IN108" s="43">
        <v>0</v>
      </c>
      <c r="IO108" s="43">
        <v>0</v>
      </c>
      <c r="IP108" s="37">
        <v>0</v>
      </c>
      <c r="IQ108" s="43">
        <v>0</v>
      </c>
      <c r="IR108" s="43">
        <v>0</v>
      </c>
      <c r="IS108" s="43">
        <v>0</v>
      </c>
      <c r="IT108" s="43">
        <v>0</v>
      </c>
      <c r="IU108" s="43">
        <v>0</v>
      </c>
      <c r="IV108" s="43">
        <v>0</v>
      </c>
      <c r="IW108" s="43">
        <v>0</v>
      </c>
      <c r="IX108" s="43">
        <v>9.7741700000000016</v>
      </c>
      <c r="IY108" s="43">
        <v>0</v>
      </c>
      <c r="IZ108" s="43">
        <v>0</v>
      </c>
      <c r="JA108" s="43">
        <v>0</v>
      </c>
      <c r="JB108" s="43">
        <v>0</v>
      </c>
      <c r="JC108" s="37">
        <v>9.7741700000000016</v>
      </c>
      <c r="JD108" s="43">
        <v>0</v>
      </c>
      <c r="JE108" s="43">
        <v>0</v>
      </c>
      <c r="JF108" s="43">
        <v>0</v>
      </c>
      <c r="JG108" s="43">
        <v>0</v>
      </c>
      <c r="JH108" s="43">
        <v>0</v>
      </c>
      <c r="JI108" s="43">
        <v>0</v>
      </c>
      <c r="JJ108" s="43">
        <v>0</v>
      </c>
      <c r="JK108" s="43">
        <v>0</v>
      </c>
      <c r="JL108" s="43">
        <v>0</v>
      </c>
      <c r="JM108" s="43">
        <v>0</v>
      </c>
      <c r="JN108" s="43">
        <v>0</v>
      </c>
      <c r="JO108" s="43">
        <v>0</v>
      </c>
      <c r="JP108" s="37">
        <v>0</v>
      </c>
      <c r="JQ108" s="43">
        <v>0</v>
      </c>
      <c r="JR108" s="43">
        <v>0</v>
      </c>
      <c r="JS108" s="43">
        <v>0</v>
      </c>
      <c r="JT108" s="43">
        <v>0</v>
      </c>
      <c r="JU108" s="43">
        <v>0</v>
      </c>
      <c r="JV108" s="43">
        <v>0</v>
      </c>
      <c r="JW108" s="43">
        <v>0</v>
      </c>
      <c r="JX108" s="43">
        <v>0</v>
      </c>
      <c r="JY108" s="43">
        <v>0</v>
      </c>
      <c r="JZ108" s="43">
        <v>0</v>
      </c>
      <c r="KA108" s="43">
        <v>0</v>
      </c>
      <c r="KB108" s="43">
        <v>0</v>
      </c>
      <c r="KC108" s="37">
        <v>0</v>
      </c>
      <c r="KD108" s="43">
        <v>0</v>
      </c>
      <c r="KE108" s="43">
        <v>0</v>
      </c>
      <c r="KF108" s="43">
        <v>0</v>
      </c>
      <c r="KG108" s="43">
        <v>0</v>
      </c>
      <c r="KH108" s="43">
        <v>0</v>
      </c>
      <c r="KI108" s="43">
        <v>0</v>
      </c>
      <c r="KJ108" s="43">
        <v>0</v>
      </c>
      <c r="KK108" s="43">
        <v>0</v>
      </c>
      <c r="KL108" s="43">
        <v>0</v>
      </c>
      <c r="KM108" s="43">
        <v>0</v>
      </c>
      <c r="KN108" s="43">
        <v>0</v>
      </c>
      <c r="KO108" s="43">
        <v>0</v>
      </c>
      <c r="KP108" s="37">
        <v>0</v>
      </c>
    </row>
    <row r="109" spans="1:302" x14ac:dyDescent="0.25">
      <c r="A109" s="48">
        <v>414</v>
      </c>
      <c r="B109" s="85" t="s">
        <v>56</v>
      </c>
      <c r="C109" s="86" t="s">
        <v>124</v>
      </c>
      <c r="D109" s="43">
        <v>0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79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0</v>
      </c>
      <c r="AO109" s="43">
        <v>0</v>
      </c>
      <c r="AP109" s="43">
        <v>0</v>
      </c>
      <c r="AQ109" s="43">
        <v>0</v>
      </c>
      <c r="AR109" s="43">
        <v>0</v>
      </c>
      <c r="AS109" s="43">
        <v>0</v>
      </c>
      <c r="AT109" s="43">
        <v>0</v>
      </c>
      <c r="AU109" s="43">
        <v>0</v>
      </c>
      <c r="AV109" s="43">
        <v>0</v>
      </c>
      <c r="AW109" s="43">
        <v>0</v>
      </c>
      <c r="AX109" s="43">
        <v>0</v>
      </c>
      <c r="AY109" s="43">
        <v>0</v>
      </c>
      <c r="AZ109" s="43">
        <v>0</v>
      </c>
      <c r="BA109" s="43">
        <v>0</v>
      </c>
      <c r="BB109" s="43">
        <v>0</v>
      </c>
      <c r="BC109" s="79">
        <v>0</v>
      </c>
      <c r="BD109" s="43">
        <v>0</v>
      </c>
      <c r="BE109" s="43">
        <v>0</v>
      </c>
      <c r="BF109" s="43">
        <v>0</v>
      </c>
      <c r="BG109" s="43">
        <v>0</v>
      </c>
      <c r="BH109" s="43">
        <v>0</v>
      </c>
      <c r="BI109" s="43">
        <v>0</v>
      </c>
      <c r="BJ109" s="43">
        <v>0</v>
      </c>
      <c r="BK109" s="43">
        <v>0</v>
      </c>
      <c r="BL109" s="43">
        <v>0</v>
      </c>
      <c r="BM109" s="43">
        <v>0</v>
      </c>
      <c r="BN109" s="43">
        <v>0</v>
      </c>
      <c r="BO109" s="43">
        <v>0</v>
      </c>
      <c r="BP109" s="79">
        <v>0</v>
      </c>
      <c r="BQ109" s="43">
        <v>0</v>
      </c>
      <c r="BR109" s="43">
        <v>0</v>
      </c>
      <c r="BS109" s="43">
        <v>5.1020000000000003E-2</v>
      </c>
      <c r="BT109" s="43">
        <v>0</v>
      </c>
      <c r="BU109" s="43">
        <v>0</v>
      </c>
      <c r="BV109" s="43">
        <v>0</v>
      </c>
      <c r="BW109" s="43">
        <v>0</v>
      </c>
      <c r="BX109" s="43">
        <v>0</v>
      </c>
      <c r="BY109" s="43">
        <v>0</v>
      </c>
      <c r="BZ109" s="43">
        <v>0</v>
      </c>
      <c r="CA109" s="43">
        <v>0</v>
      </c>
      <c r="CB109" s="43">
        <v>0</v>
      </c>
      <c r="CC109" s="37">
        <v>5.1020000000000003E-2</v>
      </c>
      <c r="CD109" s="43">
        <v>0</v>
      </c>
      <c r="CE109" s="43">
        <v>0</v>
      </c>
      <c r="CF109" s="43">
        <v>0</v>
      </c>
      <c r="CG109" s="43">
        <v>0</v>
      </c>
      <c r="CH109" s="43">
        <v>0</v>
      </c>
      <c r="CI109" s="43">
        <v>0</v>
      </c>
      <c r="CJ109" s="43">
        <v>0</v>
      </c>
      <c r="CK109" s="43">
        <v>0</v>
      </c>
      <c r="CL109" s="43">
        <v>0</v>
      </c>
      <c r="CM109" s="43">
        <v>0</v>
      </c>
      <c r="CN109" s="43">
        <v>0</v>
      </c>
      <c r="CO109" s="43">
        <v>0</v>
      </c>
      <c r="CP109" s="37">
        <v>0</v>
      </c>
      <c r="CQ109" s="43">
        <v>0</v>
      </c>
      <c r="CR109" s="43">
        <v>0</v>
      </c>
      <c r="CS109" s="43">
        <v>0</v>
      </c>
      <c r="CT109" s="43">
        <v>0</v>
      </c>
      <c r="CU109" s="43">
        <v>0</v>
      </c>
      <c r="CV109" s="43">
        <v>0</v>
      </c>
      <c r="CW109" s="43">
        <v>0</v>
      </c>
      <c r="CX109" s="43">
        <v>2.4</v>
      </c>
      <c r="CY109" s="43">
        <v>0</v>
      </c>
      <c r="CZ109" s="43">
        <v>0</v>
      </c>
      <c r="DA109" s="43">
        <v>0</v>
      </c>
      <c r="DB109" s="43">
        <v>0</v>
      </c>
      <c r="DC109" s="37">
        <v>2.4</v>
      </c>
      <c r="DD109" s="43">
        <v>0</v>
      </c>
      <c r="DE109" s="43">
        <v>0</v>
      </c>
      <c r="DF109" s="43">
        <v>0</v>
      </c>
      <c r="DG109" s="43">
        <v>0</v>
      </c>
      <c r="DH109" s="43">
        <v>0</v>
      </c>
      <c r="DI109" s="43">
        <v>12</v>
      </c>
      <c r="DJ109" s="43">
        <v>0</v>
      </c>
      <c r="DK109" s="43">
        <v>0</v>
      </c>
      <c r="DL109" s="43">
        <v>0</v>
      </c>
      <c r="DM109" s="43">
        <v>0</v>
      </c>
      <c r="DN109" s="43">
        <v>0</v>
      </c>
      <c r="DO109" s="43">
        <v>0</v>
      </c>
      <c r="DP109" s="37">
        <v>12</v>
      </c>
      <c r="DQ109" s="43">
        <v>0</v>
      </c>
      <c r="DR109" s="43">
        <v>0</v>
      </c>
      <c r="DS109" s="43">
        <v>0</v>
      </c>
      <c r="DT109" s="43">
        <v>0</v>
      </c>
      <c r="DU109" s="43">
        <v>0</v>
      </c>
      <c r="DV109" s="43">
        <v>0</v>
      </c>
      <c r="DW109" s="43">
        <v>0</v>
      </c>
      <c r="DX109" s="43">
        <v>0</v>
      </c>
      <c r="DY109" s="43">
        <v>0</v>
      </c>
      <c r="DZ109" s="43">
        <v>0</v>
      </c>
      <c r="EA109" s="43">
        <v>0</v>
      </c>
      <c r="EB109" s="43">
        <v>0</v>
      </c>
      <c r="EC109" s="37">
        <v>0</v>
      </c>
      <c r="ED109" s="43">
        <v>0</v>
      </c>
      <c r="EE109" s="43">
        <v>0</v>
      </c>
      <c r="EF109" s="43">
        <v>0</v>
      </c>
      <c r="EG109" s="43">
        <v>0</v>
      </c>
      <c r="EH109" s="43">
        <v>0</v>
      </c>
      <c r="EI109" s="43">
        <v>0</v>
      </c>
      <c r="EJ109" s="43">
        <v>0</v>
      </c>
      <c r="EK109" s="43">
        <v>0</v>
      </c>
      <c r="EL109" s="43">
        <v>0</v>
      </c>
      <c r="EM109" s="43">
        <v>0</v>
      </c>
      <c r="EN109" s="43">
        <v>0</v>
      </c>
      <c r="EO109" s="43">
        <v>0</v>
      </c>
      <c r="EP109" s="37">
        <v>0</v>
      </c>
      <c r="EQ109" s="43">
        <v>0</v>
      </c>
      <c r="ER109" s="43">
        <v>0</v>
      </c>
      <c r="ES109" s="43">
        <v>0</v>
      </c>
      <c r="ET109" s="43">
        <v>0</v>
      </c>
      <c r="EU109" s="43">
        <v>0</v>
      </c>
      <c r="EV109" s="43">
        <v>0</v>
      </c>
      <c r="EW109" s="43">
        <v>0</v>
      </c>
      <c r="EX109" s="43">
        <v>0</v>
      </c>
      <c r="EY109" s="43">
        <v>0</v>
      </c>
      <c r="EZ109" s="43">
        <v>0</v>
      </c>
      <c r="FA109" s="43">
        <v>0</v>
      </c>
      <c r="FB109" s="43">
        <v>0</v>
      </c>
      <c r="FC109" s="37">
        <v>0</v>
      </c>
      <c r="FD109" s="43">
        <v>0</v>
      </c>
      <c r="FE109" s="43">
        <v>0</v>
      </c>
      <c r="FF109" s="43">
        <v>0</v>
      </c>
      <c r="FG109" s="43">
        <v>0</v>
      </c>
      <c r="FH109" s="43">
        <v>0</v>
      </c>
      <c r="FI109" s="43">
        <v>0</v>
      </c>
      <c r="FJ109" s="43">
        <v>0</v>
      </c>
      <c r="FK109" s="43">
        <v>0</v>
      </c>
      <c r="FL109" s="43">
        <v>0</v>
      </c>
      <c r="FM109" s="43">
        <v>0</v>
      </c>
      <c r="FN109" s="43">
        <v>0</v>
      </c>
      <c r="FO109" s="43">
        <v>0</v>
      </c>
      <c r="FP109" s="37">
        <v>0</v>
      </c>
      <c r="FQ109" s="43">
        <v>0</v>
      </c>
      <c r="FR109" s="43">
        <v>0</v>
      </c>
      <c r="FS109" s="43">
        <v>0</v>
      </c>
      <c r="FT109" s="43">
        <v>0</v>
      </c>
      <c r="FU109" s="43">
        <v>0</v>
      </c>
      <c r="FV109" s="43">
        <v>0</v>
      </c>
      <c r="FW109" s="43">
        <v>0</v>
      </c>
      <c r="FX109" s="43">
        <v>4.0450713221205055</v>
      </c>
      <c r="FY109" s="43">
        <v>0</v>
      </c>
      <c r="FZ109" s="43">
        <v>0</v>
      </c>
      <c r="GA109" s="43">
        <v>0</v>
      </c>
      <c r="GB109" s="43">
        <v>0</v>
      </c>
      <c r="GC109" s="37">
        <v>4.0450713221205055</v>
      </c>
      <c r="GD109" s="43">
        <v>0</v>
      </c>
      <c r="GE109" s="43">
        <v>0</v>
      </c>
      <c r="GF109" s="43">
        <v>0</v>
      </c>
      <c r="GG109" s="43">
        <v>0</v>
      </c>
      <c r="GH109" s="43">
        <v>0</v>
      </c>
      <c r="GI109" s="43">
        <v>47.605319987867802</v>
      </c>
      <c r="GJ109" s="43">
        <v>0</v>
      </c>
      <c r="GK109" s="43">
        <v>0</v>
      </c>
      <c r="GL109" s="43">
        <v>0</v>
      </c>
      <c r="GM109" s="43">
        <v>0</v>
      </c>
      <c r="GN109" s="43">
        <v>0</v>
      </c>
      <c r="GO109" s="43">
        <v>172.48904156195371</v>
      </c>
      <c r="GP109" s="37">
        <v>220.09436154982151</v>
      </c>
      <c r="GQ109" s="43">
        <v>0</v>
      </c>
      <c r="GR109" s="43">
        <v>0</v>
      </c>
      <c r="GS109" s="43">
        <v>207.862195121951</v>
      </c>
      <c r="GT109" s="43">
        <v>0</v>
      </c>
      <c r="GU109" s="43">
        <v>0</v>
      </c>
      <c r="GV109" s="43">
        <v>0</v>
      </c>
      <c r="GW109" s="43">
        <v>0</v>
      </c>
      <c r="GX109" s="43">
        <v>0</v>
      </c>
      <c r="GY109" s="43">
        <v>973.16999944248266</v>
      </c>
      <c r="GZ109" s="43">
        <v>0</v>
      </c>
      <c r="HA109" s="43">
        <v>0</v>
      </c>
      <c r="HB109" s="43">
        <v>0</v>
      </c>
      <c r="HC109" s="37">
        <v>1181.0321945644337</v>
      </c>
      <c r="HD109" s="43">
        <v>0</v>
      </c>
      <c r="HE109" s="43">
        <v>0</v>
      </c>
      <c r="HF109" s="43">
        <v>0</v>
      </c>
      <c r="HG109" s="43">
        <v>0</v>
      </c>
      <c r="HH109" s="43">
        <v>0</v>
      </c>
      <c r="HI109" s="43">
        <v>0</v>
      </c>
      <c r="HJ109" s="43">
        <v>0</v>
      </c>
      <c r="HK109" s="43">
        <v>0</v>
      </c>
      <c r="HL109" s="43">
        <v>0</v>
      </c>
      <c r="HM109" s="43">
        <v>6.6593971418277942</v>
      </c>
      <c r="HN109" s="43">
        <v>0</v>
      </c>
      <c r="HO109" s="43">
        <v>0</v>
      </c>
      <c r="HP109" s="37">
        <v>6.6593971418277942</v>
      </c>
      <c r="HQ109" s="43">
        <v>141.4</v>
      </c>
      <c r="HR109" s="43">
        <v>0</v>
      </c>
      <c r="HS109" s="43">
        <v>0</v>
      </c>
      <c r="HT109" s="43">
        <v>0</v>
      </c>
      <c r="HU109" s="43">
        <v>46.322339094487667</v>
      </c>
      <c r="HV109" s="43">
        <v>0</v>
      </c>
      <c r="HW109" s="43">
        <v>0</v>
      </c>
      <c r="HX109" s="43">
        <v>0</v>
      </c>
      <c r="HY109" s="43">
        <v>0</v>
      </c>
      <c r="HZ109" s="43">
        <v>0</v>
      </c>
      <c r="IA109" s="43">
        <v>0</v>
      </c>
      <c r="IB109" s="43">
        <v>140.84761045987369</v>
      </c>
      <c r="IC109" s="37">
        <v>328.56994955436136</v>
      </c>
      <c r="ID109" s="43">
        <v>0</v>
      </c>
      <c r="IE109" s="43">
        <v>0</v>
      </c>
      <c r="IF109" s="43">
        <v>0</v>
      </c>
      <c r="IG109" s="43">
        <v>0</v>
      </c>
      <c r="IH109" s="43">
        <v>0</v>
      </c>
      <c r="II109" s="43">
        <v>0</v>
      </c>
      <c r="IJ109" s="43">
        <v>0</v>
      </c>
      <c r="IK109" s="43">
        <v>0</v>
      </c>
      <c r="IL109" s="43">
        <v>0</v>
      </c>
      <c r="IM109" s="43">
        <v>0</v>
      </c>
      <c r="IN109" s="43">
        <v>0</v>
      </c>
      <c r="IO109" s="43">
        <v>0</v>
      </c>
      <c r="IP109" s="37">
        <v>0</v>
      </c>
      <c r="IQ109" s="43">
        <v>0</v>
      </c>
      <c r="IR109" s="43">
        <v>0</v>
      </c>
      <c r="IS109" s="43">
        <v>16.420417211703953</v>
      </c>
      <c r="IT109" s="43">
        <v>0</v>
      </c>
      <c r="IU109" s="43">
        <v>0</v>
      </c>
      <c r="IV109" s="43">
        <v>0</v>
      </c>
      <c r="IW109" s="43">
        <v>3.5</v>
      </c>
      <c r="IX109" s="43">
        <v>0</v>
      </c>
      <c r="IY109" s="43">
        <v>1.0278658088303618</v>
      </c>
      <c r="IZ109" s="43">
        <v>0</v>
      </c>
      <c r="JA109" s="43">
        <v>55.8</v>
      </c>
      <c r="JB109" s="43">
        <v>21.11</v>
      </c>
      <c r="JC109" s="37">
        <v>97.858283020534316</v>
      </c>
      <c r="JD109" s="43">
        <v>0</v>
      </c>
      <c r="JE109" s="43">
        <v>0</v>
      </c>
      <c r="JF109" s="43">
        <v>0</v>
      </c>
      <c r="JG109" s="43">
        <v>0</v>
      </c>
      <c r="JH109" s="43">
        <v>0</v>
      </c>
      <c r="JI109" s="43">
        <v>0</v>
      </c>
      <c r="JJ109" s="43">
        <v>0</v>
      </c>
      <c r="JK109" s="43">
        <v>0</v>
      </c>
      <c r="JL109" s="43">
        <v>6.6120000000000037</v>
      </c>
      <c r="JM109" s="43">
        <v>0</v>
      </c>
      <c r="JN109" s="43">
        <v>0</v>
      </c>
      <c r="JO109" s="43">
        <v>30.678088356079151</v>
      </c>
      <c r="JP109" s="37">
        <v>37.290088356079153</v>
      </c>
      <c r="JQ109" s="43">
        <v>52.04000000000002</v>
      </c>
      <c r="JR109" s="43">
        <v>0</v>
      </c>
      <c r="JS109" s="43">
        <v>0</v>
      </c>
      <c r="JT109" s="43">
        <v>18.863199999999999</v>
      </c>
      <c r="JU109" s="43">
        <v>13.706</v>
      </c>
      <c r="JV109" s="43">
        <v>0.36288829151732377</v>
      </c>
      <c r="JW109" s="43">
        <v>0</v>
      </c>
      <c r="JX109" s="43">
        <v>2.8369599999999999</v>
      </c>
      <c r="JY109" s="43">
        <v>7.6159999999999997</v>
      </c>
      <c r="JZ109" s="43">
        <v>41.384019089082379</v>
      </c>
      <c r="KA109" s="43">
        <v>121.20267129130605</v>
      </c>
      <c r="KB109" s="43">
        <v>118.64180479807457</v>
      </c>
      <c r="KC109" s="37">
        <v>376.65354346998038</v>
      </c>
      <c r="KD109" s="43">
        <v>83.517454271748875</v>
      </c>
      <c r="KE109" s="43">
        <v>0</v>
      </c>
      <c r="KF109" s="43">
        <v>57.804749999999991</v>
      </c>
      <c r="KG109" s="43">
        <v>26.526709999999998</v>
      </c>
      <c r="KH109" s="43">
        <v>87.879767284461352</v>
      </c>
      <c r="KI109" s="43">
        <v>142.75651146249947</v>
      </c>
      <c r="KJ109" s="43">
        <v>147.22874999999999</v>
      </c>
      <c r="KK109" s="43">
        <v>184.90860775304208</v>
      </c>
      <c r="KL109" s="43">
        <v>241.96125563676821</v>
      </c>
      <c r="KM109" s="43">
        <v>290.4803500401033</v>
      </c>
      <c r="KN109" s="43">
        <v>234.90561350697106</v>
      </c>
      <c r="KO109" s="43">
        <v>180.24717935688648</v>
      </c>
      <c r="KP109" s="37">
        <v>1678.2169493124807</v>
      </c>
    </row>
    <row r="110" spans="1:302" x14ac:dyDescent="0.25">
      <c r="A110" s="48">
        <v>422</v>
      </c>
      <c r="B110" s="85" t="s">
        <v>56</v>
      </c>
      <c r="C110" s="86" t="s">
        <v>125</v>
      </c>
      <c r="D110" s="43">
        <v>0</v>
      </c>
      <c r="E110" s="43">
        <v>4.4400000000000004</v>
      </c>
      <c r="F110" s="43">
        <v>0</v>
      </c>
      <c r="G110" s="43">
        <v>0</v>
      </c>
      <c r="H110" s="43">
        <v>0</v>
      </c>
      <c r="I110" s="43">
        <v>0</v>
      </c>
      <c r="J110" s="43">
        <v>0.99199999999999999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79">
        <v>5.4320000000000004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2.7</v>
      </c>
      <c r="AA110" s="43">
        <v>0</v>
      </c>
      <c r="AB110" s="43">
        <v>0</v>
      </c>
      <c r="AC110" s="43">
        <v>2.7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0</v>
      </c>
      <c r="AQ110" s="43">
        <v>0</v>
      </c>
      <c r="AR110" s="43">
        <v>0</v>
      </c>
      <c r="AS110" s="43">
        <v>0</v>
      </c>
      <c r="AT110" s="43">
        <v>0</v>
      </c>
      <c r="AU110" s="43">
        <v>0</v>
      </c>
      <c r="AV110" s="43">
        <v>0</v>
      </c>
      <c r="AW110" s="43">
        <v>0</v>
      </c>
      <c r="AX110" s="43">
        <v>0</v>
      </c>
      <c r="AY110" s="43">
        <v>0</v>
      </c>
      <c r="AZ110" s="43">
        <v>0</v>
      </c>
      <c r="BA110" s="43">
        <v>0</v>
      </c>
      <c r="BB110" s="43">
        <v>0</v>
      </c>
      <c r="BC110" s="79">
        <v>0</v>
      </c>
      <c r="BD110" s="43">
        <v>0</v>
      </c>
      <c r="BE110" s="43">
        <v>0</v>
      </c>
      <c r="BF110" s="43">
        <v>0</v>
      </c>
      <c r="BG110" s="43">
        <v>0</v>
      </c>
      <c r="BH110" s="43">
        <v>0</v>
      </c>
      <c r="BI110" s="43">
        <v>0</v>
      </c>
      <c r="BJ110" s="43">
        <v>0</v>
      </c>
      <c r="BK110" s="43">
        <v>0</v>
      </c>
      <c r="BL110" s="43">
        <v>0</v>
      </c>
      <c r="BM110" s="43">
        <v>0</v>
      </c>
      <c r="BN110" s="43">
        <v>0</v>
      </c>
      <c r="BO110" s="43">
        <v>0</v>
      </c>
      <c r="BP110" s="79">
        <v>0</v>
      </c>
      <c r="BQ110" s="43">
        <v>0</v>
      </c>
      <c r="BR110" s="43">
        <v>0</v>
      </c>
      <c r="BS110" s="43">
        <v>0</v>
      </c>
      <c r="BT110" s="43">
        <v>0</v>
      </c>
      <c r="BU110" s="43">
        <v>0</v>
      </c>
      <c r="BV110" s="43">
        <v>0</v>
      </c>
      <c r="BW110" s="43">
        <v>0</v>
      </c>
      <c r="BX110" s="43">
        <v>0</v>
      </c>
      <c r="BY110" s="43">
        <v>0</v>
      </c>
      <c r="BZ110" s="43">
        <v>0</v>
      </c>
      <c r="CA110" s="43">
        <v>0</v>
      </c>
      <c r="CB110" s="43">
        <v>0</v>
      </c>
      <c r="CC110" s="37">
        <v>0</v>
      </c>
      <c r="CD110" s="43">
        <v>0</v>
      </c>
      <c r="CE110" s="43">
        <v>0</v>
      </c>
      <c r="CF110" s="43">
        <v>10.657</v>
      </c>
      <c r="CG110" s="43">
        <v>0</v>
      </c>
      <c r="CH110" s="43">
        <v>0</v>
      </c>
      <c r="CI110" s="43">
        <v>0</v>
      </c>
      <c r="CJ110" s="43">
        <v>0</v>
      </c>
      <c r="CK110" s="43">
        <v>0</v>
      </c>
      <c r="CL110" s="43">
        <v>0</v>
      </c>
      <c r="CM110" s="43">
        <v>0</v>
      </c>
      <c r="CN110" s="43">
        <v>64.700739999999996</v>
      </c>
      <c r="CO110" s="43">
        <v>0</v>
      </c>
      <c r="CP110" s="37">
        <v>75.357739999999993</v>
      </c>
      <c r="CQ110" s="43">
        <v>0</v>
      </c>
      <c r="CR110" s="43">
        <v>0</v>
      </c>
      <c r="CS110" s="43">
        <v>0</v>
      </c>
      <c r="CT110" s="43">
        <v>0</v>
      </c>
      <c r="CU110" s="43">
        <v>0</v>
      </c>
      <c r="CV110" s="43">
        <v>0</v>
      </c>
      <c r="CW110" s="43">
        <v>0</v>
      </c>
      <c r="CX110" s="43">
        <v>0</v>
      </c>
      <c r="CY110" s="43">
        <v>0</v>
      </c>
      <c r="CZ110" s="43">
        <v>0</v>
      </c>
      <c r="DA110" s="43">
        <v>193.39148</v>
      </c>
      <c r="DB110" s="43">
        <v>0</v>
      </c>
      <c r="DC110" s="37">
        <v>193.39148</v>
      </c>
      <c r="DD110" s="43">
        <v>37</v>
      </c>
      <c r="DE110" s="43">
        <v>0</v>
      </c>
      <c r="DF110" s="43">
        <v>0</v>
      </c>
      <c r="DG110" s="43">
        <v>0</v>
      </c>
      <c r="DH110" s="43">
        <v>0</v>
      </c>
      <c r="DI110" s="43">
        <v>0.67400000000000004</v>
      </c>
      <c r="DJ110" s="43">
        <v>0</v>
      </c>
      <c r="DK110" s="43">
        <v>0</v>
      </c>
      <c r="DL110" s="43">
        <v>0</v>
      </c>
      <c r="DM110" s="43">
        <v>0</v>
      </c>
      <c r="DN110" s="43">
        <v>0</v>
      </c>
      <c r="DO110" s="43">
        <v>0</v>
      </c>
      <c r="DP110" s="37">
        <v>37.673999999999999</v>
      </c>
      <c r="DQ110" s="43">
        <v>0</v>
      </c>
      <c r="DR110" s="43">
        <v>0</v>
      </c>
      <c r="DS110" s="43">
        <v>0</v>
      </c>
      <c r="DT110" s="43">
        <v>0</v>
      </c>
      <c r="DU110" s="43">
        <v>0</v>
      </c>
      <c r="DV110" s="43">
        <v>0</v>
      </c>
      <c r="DW110" s="43">
        <v>0</v>
      </c>
      <c r="DX110" s="43">
        <v>0</v>
      </c>
      <c r="DY110" s="43">
        <v>0</v>
      </c>
      <c r="DZ110" s="43">
        <v>0</v>
      </c>
      <c r="EA110" s="43">
        <v>0</v>
      </c>
      <c r="EB110" s="43">
        <v>0</v>
      </c>
      <c r="EC110" s="37">
        <v>0</v>
      </c>
      <c r="ED110" s="43">
        <v>0</v>
      </c>
      <c r="EE110" s="43">
        <v>0</v>
      </c>
      <c r="EF110" s="43">
        <v>0</v>
      </c>
      <c r="EG110" s="43">
        <v>0</v>
      </c>
      <c r="EH110" s="43">
        <v>0</v>
      </c>
      <c r="EI110" s="43">
        <v>0</v>
      </c>
      <c r="EJ110" s="43">
        <v>0</v>
      </c>
      <c r="EK110" s="43">
        <v>0</v>
      </c>
      <c r="EL110" s="43">
        <v>0</v>
      </c>
      <c r="EM110" s="43">
        <v>0</v>
      </c>
      <c r="EN110" s="43">
        <v>0</v>
      </c>
      <c r="EO110" s="43">
        <v>0</v>
      </c>
      <c r="EP110" s="37">
        <v>0</v>
      </c>
      <c r="EQ110" s="43">
        <v>0</v>
      </c>
      <c r="ER110" s="43">
        <v>0</v>
      </c>
      <c r="ES110" s="43">
        <v>0</v>
      </c>
      <c r="ET110" s="43">
        <v>0</v>
      </c>
      <c r="EU110" s="43">
        <v>0</v>
      </c>
      <c r="EV110" s="43">
        <v>0</v>
      </c>
      <c r="EW110" s="43">
        <v>0</v>
      </c>
      <c r="EX110" s="43">
        <v>0</v>
      </c>
      <c r="EY110" s="43">
        <v>0</v>
      </c>
      <c r="EZ110" s="43">
        <v>0.28000000000000003</v>
      </c>
      <c r="FA110" s="43">
        <v>19.683995387719801</v>
      </c>
      <c r="FB110" s="43">
        <v>0</v>
      </c>
      <c r="FC110" s="37">
        <v>19.963995387719802</v>
      </c>
      <c r="FD110" s="43">
        <v>0</v>
      </c>
      <c r="FE110" s="43">
        <v>1.1099773242630386</v>
      </c>
      <c r="FF110" s="43">
        <v>0</v>
      </c>
      <c r="FG110" s="43">
        <v>0</v>
      </c>
      <c r="FH110" s="43">
        <v>0</v>
      </c>
      <c r="FI110" s="43">
        <v>0</v>
      </c>
      <c r="FJ110" s="43">
        <v>0</v>
      </c>
      <c r="FK110" s="43">
        <v>0</v>
      </c>
      <c r="FL110" s="43">
        <v>21.0589651022864</v>
      </c>
      <c r="FM110" s="43">
        <v>0</v>
      </c>
      <c r="FN110" s="43">
        <v>0</v>
      </c>
      <c r="FO110" s="43">
        <v>0</v>
      </c>
      <c r="FP110" s="37">
        <v>22.168942426549439</v>
      </c>
      <c r="FQ110" s="43">
        <v>0</v>
      </c>
      <c r="FR110" s="43">
        <v>0</v>
      </c>
      <c r="FS110" s="43">
        <v>0</v>
      </c>
      <c r="FT110" s="43">
        <v>0</v>
      </c>
      <c r="FU110" s="43">
        <v>4.1887989018531204</v>
      </c>
      <c r="FV110" s="43">
        <v>0</v>
      </c>
      <c r="FW110" s="43">
        <v>0</v>
      </c>
      <c r="FX110" s="43">
        <v>0</v>
      </c>
      <c r="FY110" s="43">
        <v>0</v>
      </c>
      <c r="FZ110" s="43">
        <v>0.43895966029724004</v>
      </c>
      <c r="GA110" s="43">
        <v>0</v>
      </c>
      <c r="GB110" s="43">
        <v>0</v>
      </c>
      <c r="GC110" s="37">
        <v>4.6277585621503601</v>
      </c>
      <c r="GD110" s="43">
        <v>0</v>
      </c>
      <c r="GE110" s="43">
        <v>0</v>
      </c>
      <c r="GF110" s="43">
        <v>0</v>
      </c>
      <c r="GG110" s="43">
        <v>0</v>
      </c>
      <c r="GH110" s="43">
        <v>0</v>
      </c>
      <c r="GI110" s="43">
        <v>0</v>
      </c>
      <c r="GJ110" s="43">
        <v>0</v>
      </c>
      <c r="GK110" s="43">
        <v>0</v>
      </c>
      <c r="GL110" s="43">
        <v>2895.4131571227053</v>
      </c>
      <c r="GM110" s="43">
        <v>378.17266033395526</v>
      </c>
      <c r="GN110" s="43">
        <v>0</v>
      </c>
      <c r="GO110" s="43">
        <v>596.33514741941269</v>
      </c>
      <c r="GP110" s="37">
        <v>3869.9209648760734</v>
      </c>
      <c r="GQ110" s="43">
        <v>0</v>
      </c>
      <c r="GR110" s="43">
        <v>0</v>
      </c>
      <c r="GS110" s="43">
        <v>627.22762148380957</v>
      </c>
      <c r="GT110" s="43">
        <v>0</v>
      </c>
      <c r="GU110" s="43">
        <v>1413.2746491827336</v>
      </c>
      <c r="GV110" s="43">
        <v>112.39356713095259</v>
      </c>
      <c r="GW110" s="43">
        <v>0</v>
      </c>
      <c r="GX110" s="43">
        <v>390.00149877420404</v>
      </c>
      <c r="GY110" s="43">
        <v>1134.7173953492254</v>
      </c>
      <c r="GZ110" s="43">
        <v>642.79485293678863</v>
      </c>
      <c r="HA110" s="43">
        <v>801.95530964237116</v>
      </c>
      <c r="HB110" s="43">
        <v>1340.1628811090256</v>
      </c>
      <c r="HC110" s="37">
        <v>6462.5277756091118</v>
      </c>
      <c r="HD110" s="43">
        <v>1150.8405972049181</v>
      </c>
      <c r="HE110" s="43">
        <v>1065.5771949046377</v>
      </c>
      <c r="HF110" s="43">
        <v>1026.8138384078111</v>
      </c>
      <c r="HG110" s="43">
        <v>763.75989850671351</v>
      </c>
      <c r="HH110" s="43">
        <v>1466.9873613938439</v>
      </c>
      <c r="HI110" s="43">
        <v>243.62150976762302</v>
      </c>
      <c r="HJ110" s="43">
        <v>0</v>
      </c>
      <c r="HK110" s="43">
        <v>0</v>
      </c>
      <c r="HL110" s="43">
        <v>3088.8995468939529</v>
      </c>
      <c r="HM110" s="43">
        <v>0</v>
      </c>
      <c r="HN110" s="43">
        <v>774.66963498248504</v>
      </c>
      <c r="HO110" s="43">
        <v>492.75869356264798</v>
      </c>
      <c r="HP110" s="37">
        <v>10073.928275624634</v>
      </c>
      <c r="HQ110" s="43">
        <v>0</v>
      </c>
      <c r="HR110" s="43">
        <v>1745.825287060293</v>
      </c>
      <c r="HS110" s="43">
        <v>1280.453438779316</v>
      </c>
      <c r="HT110" s="43">
        <v>0</v>
      </c>
      <c r="HU110" s="43">
        <v>0</v>
      </c>
      <c r="HV110" s="43">
        <v>0</v>
      </c>
      <c r="HW110" s="43">
        <v>0</v>
      </c>
      <c r="HX110" s="43">
        <v>0.75950303030303068</v>
      </c>
      <c r="HY110" s="43">
        <v>0</v>
      </c>
      <c r="HZ110" s="43">
        <v>1.3926309452137267</v>
      </c>
      <c r="IA110" s="43">
        <v>0</v>
      </c>
      <c r="IB110" s="43">
        <v>17.2</v>
      </c>
      <c r="IC110" s="37">
        <v>3045.6308598151259</v>
      </c>
      <c r="ID110" s="43">
        <v>72.022942703616494</v>
      </c>
      <c r="IE110" s="43">
        <v>0</v>
      </c>
      <c r="IF110" s="43">
        <v>0</v>
      </c>
      <c r="IG110" s="43">
        <v>0</v>
      </c>
      <c r="IH110" s="43">
        <v>71.659703050321099</v>
      </c>
      <c r="II110" s="43">
        <v>0</v>
      </c>
      <c r="IJ110" s="43">
        <v>0</v>
      </c>
      <c r="IK110" s="43">
        <v>0</v>
      </c>
      <c r="IL110" s="43">
        <v>6.5742488406867574</v>
      </c>
      <c r="IM110" s="43">
        <v>99.942400407722758</v>
      </c>
      <c r="IN110" s="43">
        <v>9.8794500000000003</v>
      </c>
      <c r="IO110" s="43">
        <v>9.8224499999999999</v>
      </c>
      <c r="IP110" s="37">
        <v>269.90119500234715</v>
      </c>
      <c r="IQ110" s="43">
        <v>0</v>
      </c>
      <c r="IR110" s="43">
        <v>0</v>
      </c>
      <c r="IS110" s="43">
        <v>0</v>
      </c>
      <c r="IT110" s="43">
        <v>0</v>
      </c>
      <c r="IU110" s="43">
        <v>0.5</v>
      </c>
      <c r="IV110" s="43">
        <v>0</v>
      </c>
      <c r="IW110" s="43">
        <v>0</v>
      </c>
      <c r="IX110" s="43">
        <v>7.992</v>
      </c>
      <c r="IY110" s="43">
        <v>544.6</v>
      </c>
      <c r="IZ110" s="43">
        <v>220.03139999999999</v>
      </c>
      <c r="JA110" s="43">
        <v>65.626080165012837</v>
      </c>
      <c r="JB110" s="43">
        <v>74.541145778983619</v>
      </c>
      <c r="JC110" s="37">
        <v>913.29062594399636</v>
      </c>
      <c r="JD110" s="43">
        <v>0</v>
      </c>
      <c r="JE110" s="43">
        <v>0</v>
      </c>
      <c r="JF110" s="43">
        <v>250.76</v>
      </c>
      <c r="JG110" s="43">
        <v>0</v>
      </c>
      <c r="JH110" s="43">
        <v>2204.8360000000002</v>
      </c>
      <c r="JI110" s="43">
        <v>478.54499999999996</v>
      </c>
      <c r="JJ110" s="43">
        <v>456.92899999999997</v>
      </c>
      <c r="JK110" s="43">
        <v>0</v>
      </c>
      <c r="JL110" s="43">
        <v>1324.9500312537034</v>
      </c>
      <c r="JM110" s="43">
        <v>576.6</v>
      </c>
      <c r="JN110" s="43">
        <v>0</v>
      </c>
      <c r="JO110" s="43">
        <v>2.5399999999999987</v>
      </c>
      <c r="JP110" s="37">
        <v>5295.1600312537039</v>
      </c>
      <c r="JQ110" s="43">
        <v>0.51535723155890367</v>
      </c>
      <c r="JR110" s="43">
        <v>0</v>
      </c>
      <c r="JS110" s="43">
        <v>89.543999999999997</v>
      </c>
      <c r="JT110" s="43">
        <v>91.946400000000054</v>
      </c>
      <c r="JU110" s="43">
        <v>182.47982999999999</v>
      </c>
      <c r="JV110" s="43">
        <v>88.416760000000039</v>
      </c>
      <c r="JW110" s="43">
        <v>5.3720028959584338</v>
      </c>
      <c r="JX110" s="43">
        <v>0</v>
      </c>
      <c r="JY110" s="43">
        <v>0</v>
      </c>
      <c r="JZ110" s="43">
        <v>1.5844211701077386</v>
      </c>
      <c r="KA110" s="43">
        <v>259.27200000000005</v>
      </c>
      <c r="KB110" s="43">
        <v>204.35963726376025</v>
      </c>
      <c r="KC110" s="37">
        <v>923.49040856138549</v>
      </c>
      <c r="KD110" s="43">
        <v>0</v>
      </c>
      <c r="KE110" s="43">
        <v>13.68</v>
      </c>
      <c r="KF110" s="43">
        <v>14.534540561333198</v>
      </c>
      <c r="KG110" s="43">
        <v>170.11781308802006</v>
      </c>
      <c r="KH110" s="43">
        <v>70.061162461562731</v>
      </c>
      <c r="KI110" s="43">
        <v>23.027103877532817</v>
      </c>
      <c r="KJ110" s="43">
        <v>1.6565336886816024</v>
      </c>
      <c r="KK110" s="43">
        <v>5.5594799999999998</v>
      </c>
      <c r="KL110" s="43">
        <v>24.883954620495267</v>
      </c>
      <c r="KM110" s="43">
        <v>58</v>
      </c>
      <c r="KN110" s="43">
        <v>55.883044416525017</v>
      </c>
      <c r="KO110" s="43">
        <v>0</v>
      </c>
      <c r="KP110" s="37">
        <v>437.40363271415066</v>
      </c>
    </row>
    <row r="111" spans="1:302" x14ac:dyDescent="0.25">
      <c r="A111" s="48">
        <v>430</v>
      </c>
      <c r="B111" s="85" t="s">
        <v>56</v>
      </c>
      <c r="C111" s="86" t="s">
        <v>126</v>
      </c>
      <c r="D111" s="43">
        <v>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79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0</v>
      </c>
      <c r="AQ111" s="43">
        <v>0</v>
      </c>
      <c r="AR111" s="43">
        <v>0</v>
      </c>
      <c r="AS111" s="43">
        <v>0</v>
      </c>
      <c r="AT111" s="43">
        <v>0</v>
      </c>
      <c r="AU111" s="43">
        <v>0</v>
      </c>
      <c r="AV111" s="43">
        <v>0</v>
      </c>
      <c r="AW111" s="43">
        <v>0</v>
      </c>
      <c r="AX111" s="43">
        <v>0</v>
      </c>
      <c r="AY111" s="43">
        <v>0</v>
      </c>
      <c r="AZ111" s="43">
        <v>0</v>
      </c>
      <c r="BA111" s="43">
        <v>0</v>
      </c>
      <c r="BB111" s="43">
        <v>0</v>
      </c>
      <c r="BC111" s="79">
        <v>0</v>
      </c>
      <c r="BD111" s="43">
        <v>0</v>
      </c>
      <c r="BE111" s="43">
        <v>0</v>
      </c>
      <c r="BF111" s="43">
        <v>0</v>
      </c>
      <c r="BG111" s="43">
        <v>0</v>
      </c>
      <c r="BH111" s="43">
        <v>0</v>
      </c>
      <c r="BI111" s="43">
        <v>0</v>
      </c>
      <c r="BJ111" s="43">
        <v>0</v>
      </c>
      <c r="BK111" s="43">
        <v>0</v>
      </c>
      <c r="BL111" s="43">
        <v>0</v>
      </c>
      <c r="BM111" s="43">
        <v>0</v>
      </c>
      <c r="BN111" s="43">
        <v>0</v>
      </c>
      <c r="BO111" s="43">
        <v>0</v>
      </c>
      <c r="BP111" s="79">
        <v>0</v>
      </c>
      <c r="BQ111" s="43">
        <v>0</v>
      </c>
      <c r="BR111" s="43">
        <v>0</v>
      </c>
      <c r="BS111" s="43">
        <v>0</v>
      </c>
      <c r="BT111" s="43">
        <v>0</v>
      </c>
      <c r="BU111" s="43">
        <v>0</v>
      </c>
      <c r="BV111" s="43">
        <v>0</v>
      </c>
      <c r="BW111" s="43">
        <v>0</v>
      </c>
      <c r="BX111" s="43">
        <v>0</v>
      </c>
      <c r="BY111" s="43">
        <v>0</v>
      </c>
      <c r="BZ111" s="43">
        <v>0</v>
      </c>
      <c r="CA111" s="43">
        <v>0</v>
      </c>
      <c r="CB111" s="43">
        <v>0</v>
      </c>
      <c r="CC111" s="37">
        <v>0</v>
      </c>
      <c r="CD111" s="43">
        <v>0</v>
      </c>
      <c r="CE111" s="43">
        <v>0</v>
      </c>
      <c r="CF111" s="43">
        <v>0</v>
      </c>
      <c r="CG111" s="43">
        <v>0</v>
      </c>
      <c r="CH111" s="43">
        <v>0</v>
      </c>
      <c r="CI111" s="43">
        <v>0</v>
      </c>
      <c r="CJ111" s="43">
        <v>0</v>
      </c>
      <c r="CK111" s="43">
        <v>0</v>
      </c>
      <c r="CL111" s="43">
        <v>0</v>
      </c>
      <c r="CM111" s="43">
        <v>0</v>
      </c>
      <c r="CN111" s="43">
        <v>0</v>
      </c>
      <c r="CO111" s="43">
        <v>0</v>
      </c>
      <c r="CP111" s="37">
        <v>0</v>
      </c>
      <c r="CQ111" s="43">
        <v>0</v>
      </c>
      <c r="CR111" s="43">
        <v>0</v>
      </c>
      <c r="CS111" s="43">
        <v>0</v>
      </c>
      <c r="CT111" s="43">
        <v>0</v>
      </c>
      <c r="CU111" s="43">
        <v>0</v>
      </c>
      <c r="CV111" s="43">
        <v>0</v>
      </c>
      <c r="CW111" s="43">
        <v>4.4283199999999994</v>
      </c>
      <c r="CX111" s="43">
        <v>0</v>
      </c>
      <c r="CY111" s="43">
        <v>0</v>
      </c>
      <c r="CZ111" s="43">
        <v>0</v>
      </c>
      <c r="DA111" s="43">
        <v>0</v>
      </c>
      <c r="DB111" s="43">
        <v>0</v>
      </c>
      <c r="DC111" s="37">
        <v>4.4283199999999994</v>
      </c>
      <c r="DD111" s="43">
        <v>0</v>
      </c>
      <c r="DE111" s="43">
        <v>0</v>
      </c>
      <c r="DF111" s="43">
        <v>0</v>
      </c>
      <c r="DG111" s="43">
        <v>0</v>
      </c>
      <c r="DH111" s="43">
        <v>0</v>
      </c>
      <c r="DI111" s="43">
        <v>0</v>
      </c>
      <c r="DJ111" s="43">
        <v>0</v>
      </c>
      <c r="DK111" s="43">
        <v>0</v>
      </c>
      <c r="DL111" s="43">
        <v>0</v>
      </c>
      <c r="DM111" s="43">
        <v>0</v>
      </c>
      <c r="DN111" s="43">
        <v>0</v>
      </c>
      <c r="DO111" s="43">
        <v>0</v>
      </c>
      <c r="DP111" s="37">
        <v>0</v>
      </c>
      <c r="DQ111" s="43">
        <v>0</v>
      </c>
      <c r="DR111" s="43">
        <v>0</v>
      </c>
      <c r="DS111" s="43">
        <v>0</v>
      </c>
      <c r="DT111" s="43">
        <v>0</v>
      </c>
      <c r="DU111" s="43">
        <v>0</v>
      </c>
      <c r="DV111" s="43">
        <v>0</v>
      </c>
      <c r="DW111" s="43">
        <v>0</v>
      </c>
      <c r="DX111" s="43">
        <v>1.1686100000000001</v>
      </c>
      <c r="DY111" s="43">
        <v>0</v>
      </c>
      <c r="DZ111" s="43">
        <v>0</v>
      </c>
      <c r="EA111" s="43">
        <v>9.5152100000000015</v>
      </c>
      <c r="EB111" s="43">
        <v>3.8947199999999995</v>
      </c>
      <c r="EC111" s="37">
        <v>14.57854</v>
      </c>
      <c r="ED111" s="43">
        <v>0.95773000000000008</v>
      </c>
      <c r="EE111" s="43">
        <v>0.81240000000000001</v>
      </c>
      <c r="EF111" s="43">
        <v>0.54510999999999998</v>
      </c>
      <c r="EG111" s="43">
        <v>0</v>
      </c>
      <c r="EH111" s="43">
        <v>3.3877264021887812</v>
      </c>
      <c r="EI111" s="43">
        <v>0</v>
      </c>
      <c r="EJ111" s="43">
        <v>0.25547873799725651</v>
      </c>
      <c r="EK111" s="43">
        <v>2.2901848275862071</v>
      </c>
      <c r="EL111" s="43">
        <v>0</v>
      </c>
      <c r="EM111" s="43">
        <v>0</v>
      </c>
      <c r="EN111" s="43">
        <v>0</v>
      </c>
      <c r="EO111" s="43">
        <v>0</v>
      </c>
      <c r="EP111" s="37">
        <v>8.2486299677722457</v>
      </c>
      <c r="EQ111" s="43">
        <v>4.2049930264993023</v>
      </c>
      <c r="ER111" s="43">
        <v>0</v>
      </c>
      <c r="ES111" s="43">
        <v>0</v>
      </c>
      <c r="ET111" s="43">
        <v>1.1299890470974809</v>
      </c>
      <c r="EU111" s="43">
        <v>0</v>
      </c>
      <c r="EV111" s="43">
        <v>0</v>
      </c>
      <c r="EW111" s="43">
        <v>0</v>
      </c>
      <c r="EX111" s="43">
        <v>0</v>
      </c>
      <c r="EY111" s="43">
        <v>0</v>
      </c>
      <c r="EZ111" s="43">
        <v>0</v>
      </c>
      <c r="FA111" s="43">
        <v>0</v>
      </c>
      <c r="FB111" s="43">
        <v>0</v>
      </c>
      <c r="FC111" s="37">
        <v>5.334982073596783</v>
      </c>
      <c r="FD111" s="43">
        <v>0</v>
      </c>
      <c r="FE111" s="43">
        <v>0</v>
      </c>
      <c r="FF111" s="43">
        <v>0</v>
      </c>
      <c r="FG111" s="43">
        <v>0</v>
      </c>
      <c r="FH111" s="43">
        <v>0</v>
      </c>
      <c r="FI111" s="43">
        <v>0</v>
      </c>
      <c r="FJ111" s="43">
        <v>0</v>
      </c>
      <c r="FK111" s="43">
        <v>0</v>
      </c>
      <c r="FL111" s="43">
        <v>0</v>
      </c>
      <c r="FM111" s="43">
        <v>0</v>
      </c>
      <c r="FN111" s="43">
        <v>0</v>
      </c>
      <c r="FO111" s="43">
        <v>0</v>
      </c>
      <c r="FP111" s="37">
        <v>0</v>
      </c>
      <c r="FQ111" s="43">
        <v>0</v>
      </c>
      <c r="FR111" s="43">
        <v>0</v>
      </c>
      <c r="FS111" s="43">
        <v>0</v>
      </c>
      <c r="FT111" s="43">
        <v>0</v>
      </c>
      <c r="FU111" s="43">
        <v>0</v>
      </c>
      <c r="FV111" s="43">
        <v>0</v>
      </c>
      <c r="FW111" s="43">
        <v>0</v>
      </c>
      <c r="FX111" s="43">
        <v>0</v>
      </c>
      <c r="FY111" s="43">
        <v>0</v>
      </c>
      <c r="FZ111" s="43">
        <v>0</v>
      </c>
      <c r="GA111" s="43">
        <v>0</v>
      </c>
      <c r="GB111" s="43">
        <v>0</v>
      </c>
      <c r="GC111" s="37">
        <v>0</v>
      </c>
      <c r="GD111" s="43">
        <v>0</v>
      </c>
      <c r="GE111" s="43">
        <v>0</v>
      </c>
      <c r="GF111" s="43">
        <v>0</v>
      </c>
      <c r="GG111" s="43">
        <v>0</v>
      </c>
      <c r="GH111" s="43">
        <v>0</v>
      </c>
      <c r="GI111" s="43">
        <v>0</v>
      </c>
      <c r="GJ111" s="43">
        <v>0</v>
      </c>
      <c r="GK111" s="43">
        <v>0</v>
      </c>
      <c r="GL111" s="43">
        <v>0</v>
      </c>
      <c r="GM111" s="43">
        <v>0</v>
      </c>
      <c r="GN111" s="43">
        <v>0</v>
      </c>
      <c r="GO111" s="43">
        <v>0</v>
      </c>
      <c r="GP111" s="37">
        <v>0</v>
      </c>
      <c r="GQ111" s="43">
        <v>0</v>
      </c>
      <c r="GR111" s="43">
        <v>0</v>
      </c>
      <c r="GS111" s="43">
        <v>0</v>
      </c>
      <c r="GT111" s="43">
        <v>0</v>
      </c>
      <c r="GU111" s="43">
        <v>0</v>
      </c>
      <c r="GV111" s="43">
        <v>0</v>
      </c>
      <c r="GW111" s="43">
        <v>0</v>
      </c>
      <c r="GX111" s="43">
        <v>0</v>
      </c>
      <c r="GY111" s="43">
        <v>0</v>
      </c>
      <c r="GZ111" s="43">
        <v>0</v>
      </c>
      <c r="HA111" s="43">
        <v>0</v>
      </c>
      <c r="HB111" s="43">
        <v>0</v>
      </c>
      <c r="HC111" s="37">
        <v>0</v>
      </c>
      <c r="HD111" s="43">
        <v>0</v>
      </c>
      <c r="HE111" s="43">
        <v>0</v>
      </c>
      <c r="HF111" s="43">
        <v>0</v>
      </c>
      <c r="HG111" s="43">
        <v>0</v>
      </c>
      <c r="HH111" s="43">
        <v>0</v>
      </c>
      <c r="HI111" s="43">
        <v>0</v>
      </c>
      <c r="HJ111" s="43">
        <v>0</v>
      </c>
      <c r="HK111" s="43">
        <v>0</v>
      </c>
      <c r="HL111" s="43">
        <v>0</v>
      </c>
      <c r="HM111" s="43">
        <v>0</v>
      </c>
      <c r="HN111" s="43">
        <v>0</v>
      </c>
      <c r="HO111" s="43">
        <v>0</v>
      </c>
      <c r="HP111" s="37">
        <v>0</v>
      </c>
      <c r="HQ111" s="43">
        <v>0</v>
      </c>
      <c r="HR111" s="43">
        <v>0</v>
      </c>
      <c r="HS111" s="43">
        <v>0</v>
      </c>
      <c r="HT111" s="43">
        <v>26.223995603858871</v>
      </c>
      <c r="HU111" s="43">
        <v>0</v>
      </c>
      <c r="HV111" s="43">
        <v>19.682998227708861</v>
      </c>
      <c r="HW111" s="43">
        <v>0</v>
      </c>
      <c r="HX111" s="43">
        <v>0</v>
      </c>
      <c r="HY111" s="43">
        <v>0</v>
      </c>
      <c r="HZ111" s="43">
        <v>0</v>
      </c>
      <c r="IA111" s="43">
        <v>0</v>
      </c>
      <c r="IB111" s="43">
        <v>0</v>
      </c>
      <c r="IC111" s="37">
        <v>45.906993831567732</v>
      </c>
      <c r="ID111" s="43">
        <v>0</v>
      </c>
      <c r="IE111" s="43">
        <v>0</v>
      </c>
      <c r="IF111" s="43">
        <v>0</v>
      </c>
      <c r="IG111" s="43">
        <v>0</v>
      </c>
      <c r="IH111" s="43">
        <v>0</v>
      </c>
      <c r="II111" s="43">
        <v>0</v>
      </c>
      <c r="IJ111" s="43">
        <v>0</v>
      </c>
      <c r="IK111" s="43">
        <v>0</v>
      </c>
      <c r="IL111" s="43">
        <v>0</v>
      </c>
      <c r="IM111" s="43">
        <v>0</v>
      </c>
      <c r="IN111" s="43">
        <v>0</v>
      </c>
      <c r="IO111" s="43">
        <v>0</v>
      </c>
      <c r="IP111" s="37">
        <v>0</v>
      </c>
      <c r="IQ111" s="43">
        <v>0</v>
      </c>
      <c r="IR111" s="43">
        <v>0</v>
      </c>
      <c r="IS111" s="43">
        <v>0</v>
      </c>
      <c r="IT111" s="43">
        <v>0</v>
      </c>
      <c r="IU111" s="43">
        <v>0</v>
      </c>
      <c r="IV111" s="43">
        <v>0</v>
      </c>
      <c r="IW111" s="43">
        <v>0</v>
      </c>
      <c r="IX111" s="43">
        <v>0</v>
      </c>
      <c r="IY111" s="43">
        <v>0</v>
      </c>
      <c r="IZ111" s="43">
        <v>0</v>
      </c>
      <c r="JA111" s="43">
        <v>0</v>
      </c>
      <c r="JB111" s="43">
        <v>0</v>
      </c>
      <c r="JC111" s="37">
        <v>0</v>
      </c>
      <c r="JD111" s="43">
        <v>0</v>
      </c>
      <c r="JE111" s="43">
        <v>0</v>
      </c>
      <c r="JF111" s="43">
        <v>0</v>
      </c>
      <c r="JG111" s="43">
        <v>0</v>
      </c>
      <c r="JH111" s="43">
        <v>0</v>
      </c>
      <c r="JI111" s="43">
        <v>0</v>
      </c>
      <c r="JJ111" s="43">
        <v>0</v>
      </c>
      <c r="JK111" s="43">
        <v>0</v>
      </c>
      <c r="JL111" s="43">
        <v>0</v>
      </c>
      <c r="JM111" s="43">
        <v>0</v>
      </c>
      <c r="JN111" s="43">
        <v>0</v>
      </c>
      <c r="JO111" s="43">
        <v>0</v>
      </c>
      <c r="JP111" s="37">
        <v>0</v>
      </c>
      <c r="JQ111" s="43">
        <v>0</v>
      </c>
      <c r="JR111" s="43">
        <v>0</v>
      </c>
      <c r="JS111" s="43">
        <v>0</v>
      </c>
      <c r="JT111" s="43">
        <v>0</v>
      </c>
      <c r="JU111" s="43">
        <v>0</v>
      </c>
      <c r="JV111" s="43">
        <v>0</v>
      </c>
      <c r="JW111" s="43">
        <v>0</v>
      </c>
      <c r="JX111" s="43">
        <v>0</v>
      </c>
      <c r="JY111" s="43">
        <v>0</v>
      </c>
      <c r="JZ111" s="43">
        <v>0</v>
      </c>
      <c r="KA111" s="43">
        <v>0</v>
      </c>
      <c r="KB111" s="43">
        <v>0</v>
      </c>
      <c r="KC111" s="37">
        <v>0</v>
      </c>
      <c r="KD111" s="43">
        <v>0</v>
      </c>
      <c r="KE111" s="43">
        <v>0</v>
      </c>
      <c r="KF111" s="43">
        <v>0</v>
      </c>
      <c r="KG111" s="43">
        <v>0</v>
      </c>
      <c r="KH111" s="43">
        <v>0</v>
      </c>
      <c r="KI111" s="43">
        <v>0</v>
      </c>
      <c r="KJ111" s="43">
        <v>0</v>
      </c>
      <c r="KK111" s="43">
        <v>0</v>
      </c>
      <c r="KL111" s="43">
        <v>0</v>
      </c>
      <c r="KM111" s="43">
        <v>0</v>
      </c>
      <c r="KN111" s="43">
        <v>0</v>
      </c>
      <c r="KO111" s="43">
        <v>0</v>
      </c>
      <c r="KP111" s="37">
        <v>0</v>
      </c>
    </row>
    <row r="112" spans="1:302" x14ac:dyDescent="0.25">
      <c r="A112" s="48">
        <v>434</v>
      </c>
      <c r="B112" s="85" t="s">
        <v>56</v>
      </c>
      <c r="C112" s="86" t="s">
        <v>127</v>
      </c>
      <c r="D112" s="43">
        <v>0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79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3">
        <v>0</v>
      </c>
      <c r="AL112" s="43">
        <v>0</v>
      </c>
      <c r="AM112" s="43">
        <v>0</v>
      </c>
      <c r="AN112" s="43">
        <v>0</v>
      </c>
      <c r="AO112" s="43">
        <v>0</v>
      </c>
      <c r="AP112" s="43">
        <v>0</v>
      </c>
      <c r="AQ112" s="43">
        <v>0</v>
      </c>
      <c r="AR112" s="43">
        <v>0</v>
      </c>
      <c r="AS112" s="43">
        <v>0</v>
      </c>
      <c r="AT112" s="43">
        <v>0</v>
      </c>
      <c r="AU112" s="43">
        <v>0</v>
      </c>
      <c r="AV112" s="43">
        <v>0</v>
      </c>
      <c r="AW112" s="43">
        <v>0</v>
      </c>
      <c r="AX112" s="43">
        <v>0</v>
      </c>
      <c r="AY112" s="43">
        <v>0</v>
      </c>
      <c r="AZ112" s="43">
        <v>0</v>
      </c>
      <c r="BA112" s="43">
        <v>0</v>
      </c>
      <c r="BB112" s="43">
        <v>0</v>
      </c>
      <c r="BC112" s="79">
        <v>0</v>
      </c>
      <c r="BD112" s="43">
        <v>0</v>
      </c>
      <c r="BE112" s="43">
        <v>0</v>
      </c>
      <c r="BF112" s="43">
        <v>0</v>
      </c>
      <c r="BG112" s="43">
        <v>0</v>
      </c>
      <c r="BH112" s="43">
        <v>0</v>
      </c>
      <c r="BI112" s="43">
        <v>0</v>
      </c>
      <c r="BJ112" s="43">
        <v>0</v>
      </c>
      <c r="BK112" s="43">
        <v>0</v>
      </c>
      <c r="BL112" s="43">
        <v>0</v>
      </c>
      <c r="BM112" s="43">
        <v>0</v>
      </c>
      <c r="BN112" s="43">
        <v>0</v>
      </c>
      <c r="BO112" s="43">
        <v>0</v>
      </c>
      <c r="BP112" s="79">
        <v>0</v>
      </c>
      <c r="BQ112" s="43">
        <v>0</v>
      </c>
      <c r="BR112" s="43">
        <v>0</v>
      </c>
      <c r="BS112" s="43">
        <v>0</v>
      </c>
      <c r="BT112" s="43">
        <v>0</v>
      </c>
      <c r="BU112" s="43">
        <v>0</v>
      </c>
      <c r="BV112" s="43">
        <v>0</v>
      </c>
      <c r="BW112" s="43">
        <v>0</v>
      </c>
      <c r="BX112" s="43">
        <v>0</v>
      </c>
      <c r="BY112" s="43">
        <v>0</v>
      </c>
      <c r="BZ112" s="43">
        <v>0</v>
      </c>
      <c r="CA112" s="43">
        <v>0</v>
      </c>
      <c r="CB112" s="43">
        <v>0</v>
      </c>
      <c r="CC112" s="37">
        <v>0</v>
      </c>
      <c r="CD112" s="43">
        <v>0</v>
      </c>
      <c r="CE112" s="43">
        <v>0</v>
      </c>
      <c r="CF112" s="43">
        <v>0</v>
      </c>
      <c r="CG112" s="43">
        <v>0</v>
      </c>
      <c r="CH112" s="43">
        <v>0</v>
      </c>
      <c r="CI112" s="43">
        <v>0</v>
      </c>
      <c r="CJ112" s="43">
        <v>0</v>
      </c>
      <c r="CK112" s="43">
        <v>0</v>
      </c>
      <c r="CL112" s="43">
        <v>0</v>
      </c>
      <c r="CM112" s="43">
        <v>0</v>
      </c>
      <c r="CN112" s="43">
        <v>0</v>
      </c>
      <c r="CO112" s="43">
        <v>23.245350000000002</v>
      </c>
      <c r="CP112" s="37">
        <v>23.245350000000002</v>
      </c>
      <c r="CQ112" s="43">
        <v>0</v>
      </c>
      <c r="CR112" s="43">
        <v>0</v>
      </c>
      <c r="CS112" s="43">
        <v>0</v>
      </c>
      <c r="CT112" s="43">
        <v>0</v>
      </c>
      <c r="CU112" s="43">
        <v>0</v>
      </c>
      <c r="CV112" s="43">
        <v>0</v>
      </c>
      <c r="CW112" s="43">
        <v>0</v>
      </c>
      <c r="CX112" s="43">
        <v>0</v>
      </c>
      <c r="CY112" s="43">
        <v>0</v>
      </c>
      <c r="CZ112" s="43">
        <v>0</v>
      </c>
      <c r="DA112" s="43">
        <v>0</v>
      </c>
      <c r="DB112" s="43">
        <v>0</v>
      </c>
      <c r="DC112" s="37">
        <v>0</v>
      </c>
      <c r="DD112" s="43">
        <v>0</v>
      </c>
      <c r="DE112" s="43">
        <v>0</v>
      </c>
      <c r="DF112" s="43">
        <v>0</v>
      </c>
      <c r="DG112" s="43">
        <v>0</v>
      </c>
      <c r="DH112" s="43">
        <v>0</v>
      </c>
      <c r="DI112" s="43">
        <v>0</v>
      </c>
      <c r="DJ112" s="43">
        <v>0</v>
      </c>
      <c r="DK112" s="43">
        <v>0</v>
      </c>
      <c r="DL112" s="43">
        <v>0</v>
      </c>
      <c r="DM112" s="43">
        <v>0</v>
      </c>
      <c r="DN112" s="43">
        <v>0</v>
      </c>
      <c r="DO112" s="43">
        <v>0</v>
      </c>
      <c r="DP112" s="37">
        <v>0</v>
      </c>
      <c r="DQ112" s="43">
        <v>0</v>
      </c>
      <c r="DR112" s="43">
        <v>0</v>
      </c>
      <c r="DS112" s="43">
        <v>0</v>
      </c>
      <c r="DT112" s="43">
        <v>0</v>
      </c>
      <c r="DU112" s="43">
        <v>0</v>
      </c>
      <c r="DV112" s="43">
        <v>0</v>
      </c>
      <c r="DW112" s="43">
        <v>0</v>
      </c>
      <c r="DX112" s="43">
        <v>0</v>
      </c>
      <c r="DY112" s="43">
        <v>0</v>
      </c>
      <c r="DZ112" s="43">
        <v>0</v>
      </c>
      <c r="EA112" s="43">
        <v>0</v>
      </c>
      <c r="EB112" s="43">
        <v>0</v>
      </c>
      <c r="EC112" s="37">
        <v>0</v>
      </c>
      <c r="ED112" s="43">
        <v>0</v>
      </c>
      <c r="EE112" s="43">
        <v>0</v>
      </c>
      <c r="EF112" s="43">
        <v>0</v>
      </c>
      <c r="EG112" s="43">
        <v>0</v>
      </c>
      <c r="EH112" s="43">
        <v>0</v>
      </c>
      <c r="EI112" s="43">
        <v>0</v>
      </c>
      <c r="EJ112" s="43">
        <v>0</v>
      </c>
      <c r="EK112" s="43">
        <v>0</v>
      </c>
      <c r="EL112" s="43">
        <v>0</v>
      </c>
      <c r="EM112" s="43">
        <v>0</v>
      </c>
      <c r="EN112" s="43">
        <v>0</v>
      </c>
      <c r="EO112" s="43">
        <v>0</v>
      </c>
      <c r="EP112" s="37">
        <v>0</v>
      </c>
      <c r="EQ112" s="43">
        <v>0</v>
      </c>
      <c r="ER112" s="43">
        <v>0</v>
      </c>
      <c r="ES112" s="43">
        <v>0</v>
      </c>
      <c r="ET112" s="43">
        <v>0</v>
      </c>
      <c r="EU112" s="43">
        <v>0</v>
      </c>
      <c r="EV112" s="43">
        <v>0</v>
      </c>
      <c r="EW112" s="43">
        <v>0</v>
      </c>
      <c r="EX112" s="43">
        <v>0</v>
      </c>
      <c r="EY112" s="43">
        <v>0</v>
      </c>
      <c r="EZ112" s="43">
        <v>0</v>
      </c>
      <c r="FA112" s="43">
        <v>0</v>
      </c>
      <c r="FB112" s="43">
        <v>0</v>
      </c>
      <c r="FC112" s="37">
        <v>0</v>
      </c>
      <c r="FD112" s="43">
        <v>0</v>
      </c>
      <c r="FE112" s="43">
        <v>0</v>
      </c>
      <c r="FF112" s="43">
        <v>0</v>
      </c>
      <c r="FG112" s="43">
        <v>0</v>
      </c>
      <c r="FH112" s="43">
        <v>0</v>
      </c>
      <c r="FI112" s="43">
        <v>0</v>
      </c>
      <c r="FJ112" s="43">
        <v>48</v>
      </c>
      <c r="FK112" s="43">
        <v>56</v>
      </c>
      <c r="FL112" s="43">
        <v>0</v>
      </c>
      <c r="FM112" s="43">
        <v>0</v>
      </c>
      <c r="FN112" s="43">
        <v>47</v>
      </c>
      <c r="FO112" s="43">
        <v>0</v>
      </c>
      <c r="FP112" s="37">
        <v>151</v>
      </c>
      <c r="FQ112" s="43">
        <v>0</v>
      </c>
      <c r="FR112" s="43">
        <v>0</v>
      </c>
      <c r="FS112" s="43">
        <v>0</v>
      </c>
      <c r="FT112" s="43">
        <v>0</v>
      </c>
      <c r="FU112" s="43">
        <v>0</v>
      </c>
      <c r="FV112" s="43">
        <v>0</v>
      </c>
      <c r="FW112" s="43">
        <v>92.019984541367222</v>
      </c>
      <c r="FX112" s="43">
        <v>0</v>
      </c>
      <c r="FY112" s="43">
        <v>0</v>
      </c>
      <c r="FZ112" s="43">
        <v>0</v>
      </c>
      <c r="GA112" s="43">
        <v>0</v>
      </c>
      <c r="GB112" s="43">
        <v>0</v>
      </c>
      <c r="GC112" s="37">
        <v>92.019984541367222</v>
      </c>
      <c r="GD112" s="43">
        <v>0</v>
      </c>
      <c r="GE112" s="43">
        <v>12.629649531315312</v>
      </c>
      <c r="GF112" s="43">
        <v>0</v>
      </c>
      <c r="GG112" s="43">
        <v>0</v>
      </c>
      <c r="GH112" s="43">
        <v>0</v>
      </c>
      <c r="GI112" s="43">
        <v>0</v>
      </c>
      <c r="GJ112" s="43">
        <v>0</v>
      </c>
      <c r="GK112" s="43">
        <v>0</v>
      </c>
      <c r="GL112" s="43">
        <v>0</v>
      </c>
      <c r="GM112" s="43">
        <v>0</v>
      </c>
      <c r="GN112" s="43">
        <v>0</v>
      </c>
      <c r="GO112" s="43">
        <v>0</v>
      </c>
      <c r="GP112" s="37">
        <v>12.629649531315312</v>
      </c>
      <c r="GQ112" s="43">
        <v>24.227880316404899</v>
      </c>
      <c r="GR112" s="43">
        <v>30.086497224656746</v>
      </c>
      <c r="GS112" s="43">
        <v>344.0395484235695</v>
      </c>
      <c r="GT112" s="43">
        <v>0</v>
      </c>
      <c r="GU112" s="43">
        <v>0</v>
      </c>
      <c r="GV112" s="43">
        <v>3.9986978460202901E-3</v>
      </c>
      <c r="GW112" s="43">
        <v>0</v>
      </c>
      <c r="GX112" s="43">
        <v>103.00930371173131</v>
      </c>
      <c r="GY112" s="43">
        <v>8.75</v>
      </c>
      <c r="GZ112" s="43">
        <v>0</v>
      </c>
      <c r="HA112" s="43">
        <v>53.905002263467594</v>
      </c>
      <c r="HB112" s="43">
        <v>11.412002724022502</v>
      </c>
      <c r="HC112" s="37">
        <v>575.4342333616986</v>
      </c>
      <c r="HD112" s="43">
        <v>2.4399536193473539E-2</v>
      </c>
      <c r="HE112" s="43">
        <v>0</v>
      </c>
      <c r="HF112" s="43">
        <v>0</v>
      </c>
      <c r="HG112" s="43">
        <v>0</v>
      </c>
      <c r="HH112" s="43">
        <v>0</v>
      </c>
      <c r="HI112" s="43">
        <v>0</v>
      </c>
      <c r="HJ112" s="43">
        <v>0</v>
      </c>
      <c r="HK112" s="43">
        <v>0</v>
      </c>
      <c r="HL112" s="43">
        <v>0</v>
      </c>
      <c r="HM112" s="43">
        <v>47.4</v>
      </c>
      <c r="HN112" s="43">
        <v>171.16872326324011</v>
      </c>
      <c r="HO112" s="43">
        <v>1106.1000000000001</v>
      </c>
      <c r="HP112" s="37">
        <v>1324.6931227994337</v>
      </c>
      <c r="HQ112" s="43">
        <v>56.728401870279328</v>
      </c>
      <c r="HR112" s="43">
        <v>0</v>
      </c>
      <c r="HS112" s="43">
        <v>0</v>
      </c>
      <c r="HT112" s="43">
        <v>69.224496418294279</v>
      </c>
      <c r="HU112" s="43">
        <v>0</v>
      </c>
      <c r="HV112" s="43">
        <v>98.783346574589004</v>
      </c>
      <c r="HW112" s="43">
        <v>63</v>
      </c>
      <c r="HX112" s="43">
        <v>0</v>
      </c>
      <c r="HY112" s="43">
        <v>2539.3800036331641</v>
      </c>
      <c r="HZ112" s="43">
        <v>3724.6698978207532</v>
      </c>
      <c r="IA112" s="43">
        <v>0</v>
      </c>
      <c r="IB112" s="43">
        <v>42.802198927646231</v>
      </c>
      <c r="IC112" s="37">
        <v>6594.5883452447251</v>
      </c>
      <c r="ID112" s="43">
        <v>33.897999759007099</v>
      </c>
      <c r="IE112" s="43">
        <v>20.749996977208152</v>
      </c>
      <c r="IF112" s="43">
        <v>0</v>
      </c>
      <c r="IG112" s="43">
        <v>0</v>
      </c>
      <c r="IH112" s="43">
        <v>0</v>
      </c>
      <c r="II112" s="43">
        <v>7.727999043176653</v>
      </c>
      <c r="IJ112" s="43">
        <v>0</v>
      </c>
      <c r="IK112" s="43">
        <v>0</v>
      </c>
      <c r="IL112" s="43">
        <v>121</v>
      </c>
      <c r="IM112" s="43">
        <v>561.69999700185895</v>
      </c>
      <c r="IN112" s="43">
        <v>212.43600000000001</v>
      </c>
      <c r="IO112" s="43">
        <v>330.858</v>
      </c>
      <c r="IP112" s="37">
        <v>1288.3699927812509</v>
      </c>
      <c r="IQ112" s="43">
        <v>327.5</v>
      </c>
      <c r="IR112" s="43">
        <v>0</v>
      </c>
      <c r="IS112" s="43">
        <v>0</v>
      </c>
      <c r="IT112" s="43">
        <v>147.5</v>
      </c>
      <c r="IU112" s="43">
        <v>35.024999999999999</v>
      </c>
      <c r="IV112" s="43">
        <v>0</v>
      </c>
      <c r="IW112" s="43">
        <v>0</v>
      </c>
      <c r="IX112" s="43">
        <v>0</v>
      </c>
      <c r="IY112" s="43">
        <v>0</v>
      </c>
      <c r="IZ112" s="43">
        <v>0</v>
      </c>
      <c r="JA112" s="43">
        <v>512.59999999999991</v>
      </c>
      <c r="JB112" s="43">
        <v>0</v>
      </c>
      <c r="JC112" s="37">
        <v>1022.6249999999999</v>
      </c>
      <c r="JD112" s="43">
        <v>0</v>
      </c>
      <c r="JE112" s="43">
        <v>146.30000000000001</v>
      </c>
      <c r="JF112" s="43">
        <v>0</v>
      </c>
      <c r="JG112" s="43">
        <v>0</v>
      </c>
      <c r="JH112" s="43">
        <v>0</v>
      </c>
      <c r="JI112" s="43">
        <v>1824.4733600000002</v>
      </c>
      <c r="JJ112" s="43">
        <v>66.847521189193984</v>
      </c>
      <c r="JK112" s="43">
        <v>0</v>
      </c>
      <c r="JL112" s="43">
        <v>0</v>
      </c>
      <c r="JM112" s="43">
        <v>0</v>
      </c>
      <c r="JN112" s="43">
        <v>276.25</v>
      </c>
      <c r="JO112" s="43">
        <v>56.328888898139283</v>
      </c>
      <c r="JP112" s="37">
        <v>2370.199770087333</v>
      </c>
      <c r="JQ112" s="43">
        <v>0</v>
      </c>
      <c r="JR112" s="43">
        <v>0</v>
      </c>
      <c r="JS112" s="43">
        <v>0</v>
      </c>
      <c r="JT112" s="43">
        <v>0</v>
      </c>
      <c r="JU112" s="43">
        <v>0</v>
      </c>
      <c r="JV112" s="43">
        <v>87.300000000000011</v>
      </c>
      <c r="JW112" s="43">
        <v>180.6</v>
      </c>
      <c r="JX112" s="43">
        <v>125.08</v>
      </c>
      <c r="JY112" s="43">
        <v>0</v>
      </c>
      <c r="JZ112" s="43">
        <v>0</v>
      </c>
      <c r="KA112" s="43">
        <v>0</v>
      </c>
      <c r="KB112" s="43">
        <v>0</v>
      </c>
      <c r="KC112" s="37">
        <v>392.97999999999996</v>
      </c>
      <c r="KD112" s="43">
        <v>17.5</v>
      </c>
      <c r="KE112" s="43">
        <v>21.4</v>
      </c>
      <c r="KF112" s="43">
        <v>0</v>
      </c>
      <c r="KG112" s="43">
        <v>91.377154391168233</v>
      </c>
      <c r="KH112" s="43">
        <v>4.6661436181195031</v>
      </c>
      <c r="KI112" s="43">
        <v>77.719999999999956</v>
      </c>
      <c r="KJ112" s="43">
        <v>0</v>
      </c>
      <c r="KK112" s="43">
        <v>180.6</v>
      </c>
      <c r="KL112" s="43">
        <v>244.03741538461543</v>
      </c>
      <c r="KM112" s="43">
        <v>77</v>
      </c>
      <c r="KN112" s="43">
        <v>226.82</v>
      </c>
      <c r="KO112" s="43">
        <v>84</v>
      </c>
      <c r="KP112" s="37">
        <v>1025.1207133939031</v>
      </c>
    </row>
    <row r="113" spans="1:302" x14ac:dyDescent="0.25">
      <c r="A113" s="48">
        <v>438</v>
      </c>
      <c r="B113" s="85" t="s">
        <v>56</v>
      </c>
      <c r="C113" s="86" t="s">
        <v>128</v>
      </c>
      <c r="D113" s="43">
        <v>40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79">
        <v>40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119.94999999999999</v>
      </c>
      <c r="AB113" s="43">
        <v>132.84399999999999</v>
      </c>
      <c r="AC113" s="43">
        <v>252.79399999999998</v>
      </c>
      <c r="AD113" s="43">
        <v>0</v>
      </c>
      <c r="AE113" s="43">
        <v>33.299999999999997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37.448</v>
      </c>
      <c r="AL113" s="43">
        <v>0</v>
      </c>
      <c r="AM113" s="43">
        <v>0</v>
      </c>
      <c r="AN113" s="43">
        <v>16.402999999999999</v>
      </c>
      <c r="AO113" s="43">
        <v>0</v>
      </c>
      <c r="AP113" s="43">
        <v>87.150999999999982</v>
      </c>
      <c r="AQ113" s="43">
        <v>0</v>
      </c>
      <c r="AR113" s="43">
        <v>0</v>
      </c>
      <c r="AS113" s="43">
        <v>0</v>
      </c>
      <c r="AT113" s="43">
        <v>0</v>
      </c>
      <c r="AU113" s="43">
        <v>0</v>
      </c>
      <c r="AV113" s="43">
        <v>0</v>
      </c>
      <c r="AW113" s="43">
        <v>0</v>
      </c>
      <c r="AX113" s="43">
        <v>0</v>
      </c>
      <c r="AY113" s="43">
        <v>0</v>
      </c>
      <c r="AZ113" s="43">
        <v>0</v>
      </c>
      <c r="BA113" s="43">
        <v>0</v>
      </c>
      <c r="BB113" s="43">
        <v>0</v>
      </c>
      <c r="BC113" s="79">
        <v>0</v>
      </c>
      <c r="BD113" s="43">
        <v>0</v>
      </c>
      <c r="BE113" s="43">
        <v>0</v>
      </c>
      <c r="BF113" s="43">
        <v>147.09354000000002</v>
      </c>
      <c r="BG113" s="43">
        <v>0</v>
      </c>
      <c r="BH113" s="43">
        <v>0</v>
      </c>
      <c r="BI113" s="43">
        <v>215.05309</v>
      </c>
      <c r="BJ113" s="43">
        <v>0</v>
      </c>
      <c r="BK113" s="43">
        <v>0</v>
      </c>
      <c r="BL113" s="43">
        <v>0</v>
      </c>
      <c r="BM113" s="43">
        <v>6.3437000000000001</v>
      </c>
      <c r="BN113" s="43">
        <v>0</v>
      </c>
      <c r="BO113" s="43">
        <v>0</v>
      </c>
      <c r="BP113" s="79">
        <v>368.49033000000003</v>
      </c>
      <c r="BQ113" s="43">
        <v>0</v>
      </c>
      <c r="BR113" s="43">
        <v>0</v>
      </c>
      <c r="BS113" s="43">
        <v>0</v>
      </c>
      <c r="BT113" s="43">
        <v>0</v>
      </c>
      <c r="BU113" s="43">
        <v>8.76</v>
      </c>
      <c r="BV113" s="43">
        <v>0</v>
      </c>
      <c r="BW113" s="43">
        <v>0</v>
      </c>
      <c r="BX113" s="43">
        <v>0</v>
      </c>
      <c r="BY113" s="43">
        <v>0</v>
      </c>
      <c r="BZ113" s="43">
        <v>0</v>
      </c>
      <c r="CA113" s="43">
        <v>0</v>
      </c>
      <c r="CB113" s="43">
        <v>0</v>
      </c>
      <c r="CC113" s="37">
        <v>8.76</v>
      </c>
      <c r="CD113" s="43">
        <v>30</v>
      </c>
      <c r="CE113" s="43">
        <v>22</v>
      </c>
      <c r="CF113" s="43">
        <v>14.7889</v>
      </c>
      <c r="CG113" s="43">
        <v>0</v>
      </c>
      <c r="CH113" s="43">
        <v>0</v>
      </c>
      <c r="CI113" s="43">
        <v>0</v>
      </c>
      <c r="CJ113" s="43">
        <v>0</v>
      </c>
      <c r="CK113" s="43">
        <v>807.31123000000002</v>
      </c>
      <c r="CL113" s="43">
        <v>0</v>
      </c>
      <c r="CM113" s="43">
        <v>0</v>
      </c>
      <c r="CN113" s="43">
        <v>0</v>
      </c>
      <c r="CO113" s="43">
        <v>0</v>
      </c>
      <c r="CP113" s="37">
        <v>874.10013000000004</v>
      </c>
      <c r="CQ113" s="43">
        <v>0</v>
      </c>
      <c r="CR113" s="43">
        <v>0</v>
      </c>
      <c r="CS113" s="43">
        <v>0</v>
      </c>
      <c r="CT113" s="43">
        <v>0</v>
      </c>
      <c r="CU113" s="43">
        <v>0</v>
      </c>
      <c r="CV113" s="43">
        <v>0</v>
      </c>
      <c r="CW113" s="43">
        <v>0</v>
      </c>
      <c r="CX113" s="43">
        <v>0</v>
      </c>
      <c r="CY113" s="43">
        <v>0</v>
      </c>
      <c r="CZ113" s="43">
        <v>0</v>
      </c>
      <c r="DA113" s="43">
        <v>0</v>
      </c>
      <c r="DB113" s="43">
        <v>0</v>
      </c>
      <c r="DC113" s="37">
        <v>0</v>
      </c>
      <c r="DD113" s="43">
        <v>0</v>
      </c>
      <c r="DE113" s="43">
        <v>0</v>
      </c>
      <c r="DF113" s="43">
        <v>0</v>
      </c>
      <c r="DG113" s="43">
        <v>0</v>
      </c>
      <c r="DH113" s="43">
        <v>0</v>
      </c>
      <c r="DI113" s="43">
        <v>0</v>
      </c>
      <c r="DJ113" s="43">
        <v>0</v>
      </c>
      <c r="DK113" s="43">
        <v>0</v>
      </c>
      <c r="DL113" s="43">
        <v>0</v>
      </c>
      <c r="DM113" s="43">
        <v>0</v>
      </c>
      <c r="DN113" s="43">
        <v>0</v>
      </c>
      <c r="DO113" s="43">
        <v>0</v>
      </c>
      <c r="DP113" s="37">
        <v>0</v>
      </c>
      <c r="DQ113" s="43">
        <v>0</v>
      </c>
      <c r="DR113" s="43">
        <v>0</v>
      </c>
      <c r="DS113" s="43">
        <v>0</v>
      </c>
      <c r="DT113" s="43">
        <v>0</v>
      </c>
      <c r="DU113" s="43">
        <v>0</v>
      </c>
      <c r="DV113" s="43">
        <v>0</v>
      </c>
      <c r="DW113" s="43">
        <v>0</v>
      </c>
      <c r="DX113" s="43">
        <v>0</v>
      </c>
      <c r="DY113" s="43">
        <v>0</v>
      </c>
      <c r="DZ113" s="43">
        <v>0</v>
      </c>
      <c r="EA113" s="43">
        <v>0</v>
      </c>
      <c r="EB113" s="43">
        <v>0</v>
      </c>
      <c r="EC113" s="37">
        <v>0</v>
      </c>
      <c r="ED113" s="43">
        <v>0</v>
      </c>
      <c r="EE113" s="43">
        <v>0</v>
      </c>
      <c r="EF113" s="43">
        <v>0</v>
      </c>
      <c r="EG113" s="43">
        <v>12.98901</v>
      </c>
      <c r="EH113" s="43">
        <v>72.557085460252637</v>
      </c>
      <c r="EI113" s="43">
        <v>0</v>
      </c>
      <c r="EJ113" s="43">
        <v>0</v>
      </c>
      <c r="EK113" s="43">
        <v>0</v>
      </c>
      <c r="EL113" s="43">
        <v>0</v>
      </c>
      <c r="EM113" s="43">
        <v>0</v>
      </c>
      <c r="EN113" s="43">
        <v>0</v>
      </c>
      <c r="EO113" s="43">
        <v>0</v>
      </c>
      <c r="EP113" s="37">
        <v>85.546095460252644</v>
      </c>
      <c r="EQ113" s="43">
        <v>0</v>
      </c>
      <c r="ER113" s="43">
        <v>0</v>
      </c>
      <c r="ES113" s="43">
        <v>0</v>
      </c>
      <c r="ET113" s="43">
        <v>0</v>
      </c>
      <c r="EU113" s="43">
        <v>0</v>
      </c>
      <c r="EV113" s="43">
        <v>0</v>
      </c>
      <c r="EW113" s="43">
        <v>0</v>
      </c>
      <c r="EX113" s="43">
        <v>0</v>
      </c>
      <c r="EY113" s="43">
        <v>0</v>
      </c>
      <c r="EZ113" s="43">
        <v>0</v>
      </c>
      <c r="FA113" s="43">
        <v>0</v>
      </c>
      <c r="FB113" s="43">
        <v>0</v>
      </c>
      <c r="FC113" s="37">
        <v>0</v>
      </c>
      <c r="FD113" s="43">
        <v>0</v>
      </c>
      <c r="FE113" s="43">
        <v>0</v>
      </c>
      <c r="FF113" s="43">
        <v>0</v>
      </c>
      <c r="FG113" s="43">
        <v>0</v>
      </c>
      <c r="FH113" s="43">
        <v>0</v>
      </c>
      <c r="FI113" s="43">
        <v>0</v>
      </c>
      <c r="FJ113" s="43">
        <v>0</v>
      </c>
      <c r="FK113" s="43">
        <v>0</v>
      </c>
      <c r="FL113" s="43">
        <v>0</v>
      </c>
      <c r="FM113" s="43">
        <v>0</v>
      </c>
      <c r="FN113" s="43">
        <v>0</v>
      </c>
      <c r="FO113" s="43">
        <v>0</v>
      </c>
      <c r="FP113" s="37">
        <v>0</v>
      </c>
      <c r="FQ113" s="43">
        <v>0</v>
      </c>
      <c r="FR113" s="43">
        <v>0</v>
      </c>
      <c r="FS113" s="43">
        <v>0</v>
      </c>
      <c r="FT113" s="43">
        <v>0</v>
      </c>
      <c r="FU113" s="43">
        <v>5.7766001376462501</v>
      </c>
      <c r="FV113" s="43">
        <v>0</v>
      </c>
      <c r="FW113" s="43">
        <v>0</v>
      </c>
      <c r="FX113" s="43">
        <v>0</v>
      </c>
      <c r="FY113" s="43">
        <v>0</v>
      </c>
      <c r="FZ113" s="43">
        <v>0</v>
      </c>
      <c r="GA113" s="43">
        <v>0</v>
      </c>
      <c r="GB113" s="43">
        <v>0</v>
      </c>
      <c r="GC113" s="37">
        <v>5.7766001376462501</v>
      </c>
      <c r="GD113" s="43">
        <v>0</v>
      </c>
      <c r="GE113" s="43">
        <v>0</v>
      </c>
      <c r="GF113" s="43">
        <v>0</v>
      </c>
      <c r="GG113" s="43">
        <v>0</v>
      </c>
      <c r="GH113" s="43">
        <v>0</v>
      </c>
      <c r="GI113" s="43">
        <v>0</v>
      </c>
      <c r="GJ113" s="43">
        <v>0</v>
      </c>
      <c r="GK113" s="43">
        <v>0</v>
      </c>
      <c r="GL113" s="43">
        <v>0</v>
      </c>
      <c r="GM113" s="43">
        <v>0</v>
      </c>
      <c r="GN113" s="43">
        <v>0</v>
      </c>
      <c r="GO113" s="43">
        <v>0</v>
      </c>
      <c r="GP113" s="37">
        <v>0</v>
      </c>
      <c r="GQ113" s="43">
        <v>63.655976676384803</v>
      </c>
      <c r="GR113" s="43">
        <v>0</v>
      </c>
      <c r="GS113" s="43">
        <v>0</v>
      </c>
      <c r="GT113" s="43">
        <v>0</v>
      </c>
      <c r="GU113" s="43">
        <v>0</v>
      </c>
      <c r="GV113" s="43">
        <v>0</v>
      </c>
      <c r="GW113" s="43">
        <v>0</v>
      </c>
      <c r="GX113" s="43">
        <v>0</v>
      </c>
      <c r="GY113" s="43">
        <v>0</v>
      </c>
      <c r="GZ113" s="43">
        <v>0</v>
      </c>
      <c r="HA113" s="43">
        <v>0</v>
      </c>
      <c r="HB113" s="43">
        <v>0</v>
      </c>
      <c r="HC113" s="37">
        <v>63.655976676384803</v>
      </c>
      <c r="HD113" s="43">
        <v>0</v>
      </c>
      <c r="HE113" s="43">
        <v>0</v>
      </c>
      <c r="HF113" s="43">
        <v>0</v>
      </c>
      <c r="HG113" s="43">
        <v>0</v>
      </c>
      <c r="HH113" s="43">
        <v>0</v>
      </c>
      <c r="HI113" s="43">
        <v>0</v>
      </c>
      <c r="HJ113" s="43">
        <v>0</v>
      </c>
      <c r="HK113" s="43">
        <v>0</v>
      </c>
      <c r="HL113" s="43">
        <v>0</v>
      </c>
      <c r="HM113" s="43">
        <v>0</v>
      </c>
      <c r="HN113" s="43">
        <v>0</v>
      </c>
      <c r="HO113" s="43">
        <v>0</v>
      </c>
      <c r="HP113" s="37">
        <v>0</v>
      </c>
      <c r="HQ113" s="43">
        <v>0</v>
      </c>
      <c r="HR113" s="43">
        <v>0</v>
      </c>
      <c r="HS113" s="43">
        <v>0</v>
      </c>
      <c r="HT113" s="43">
        <v>0</v>
      </c>
      <c r="HU113" s="43">
        <v>0</v>
      </c>
      <c r="HV113" s="43">
        <v>0</v>
      </c>
      <c r="HW113" s="43">
        <v>0</v>
      </c>
      <c r="HX113" s="43">
        <v>0</v>
      </c>
      <c r="HY113" s="43">
        <v>0</v>
      </c>
      <c r="HZ113" s="43">
        <v>0</v>
      </c>
      <c r="IA113" s="43">
        <v>0</v>
      </c>
      <c r="IB113" s="43">
        <v>0</v>
      </c>
      <c r="IC113" s="37">
        <v>0</v>
      </c>
      <c r="ID113" s="43">
        <v>0</v>
      </c>
      <c r="IE113" s="43">
        <v>0</v>
      </c>
      <c r="IF113" s="43">
        <v>0</v>
      </c>
      <c r="IG113" s="43">
        <v>0</v>
      </c>
      <c r="IH113" s="43">
        <v>0</v>
      </c>
      <c r="II113" s="43">
        <v>0</v>
      </c>
      <c r="IJ113" s="43">
        <v>0</v>
      </c>
      <c r="IK113" s="43">
        <v>0</v>
      </c>
      <c r="IL113" s="43">
        <v>0</v>
      </c>
      <c r="IM113" s="43">
        <v>0</v>
      </c>
      <c r="IN113" s="43">
        <v>0</v>
      </c>
      <c r="IO113" s="43">
        <v>0</v>
      </c>
      <c r="IP113" s="37">
        <v>0</v>
      </c>
      <c r="IQ113" s="43">
        <v>0</v>
      </c>
      <c r="IR113" s="43">
        <v>0</v>
      </c>
      <c r="IS113" s="43">
        <v>0</v>
      </c>
      <c r="IT113" s="43">
        <v>0</v>
      </c>
      <c r="IU113" s="43">
        <v>0</v>
      </c>
      <c r="IV113" s="43">
        <v>0</v>
      </c>
      <c r="IW113" s="43">
        <v>0</v>
      </c>
      <c r="IX113" s="43">
        <v>0</v>
      </c>
      <c r="IY113" s="43">
        <v>1.3093892055514311</v>
      </c>
      <c r="IZ113" s="43">
        <v>0</v>
      </c>
      <c r="JA113" s="43">
        <v>0</v>
      </c>
      <c r="JB113" s="43">
        <v>0</v>
      </c>
      <c r="JC113" s="37">
        <v>1.3093892055514311</v>
      </c>
      <c r="JD113" s="43">
        <v>0</v>
      </c>
      <c r="JE113" s="43">
        <v>0</v>
      </c>
      <c r="JF113" s="43">
        <v>0</v>
      </c>
      <c r="JG113" s="43">
        <v>0</v>
      </c>
      <c r="JH113" s="43">
        <v>0</v>
      </c>
      <c r="JI113" s="43">
        <v>0</v>
      </c>
      <c r="JJ113" s="43">
        <v>0</v>
      </c>
      <c r="JK113" s="43">
        <v>0</v>
      </c>
      <c r="JL113" s="43">
        <v>0</v>
      </c>
      <c r="JM113" s="43">
        <v>0</v>
      </c>
      <c r="JN113" s="43">
        <v>0</v>
      </c>
      <c r="JO113" s="43">
        <v>0</v>
      </c>
      <c r="JP113" s="37">
        <v>0</v>
      </c>
      <c r="JQ113" s="43">
        <v>0</v>
      </c>
      <c r="JR113" s="43">
        <v>0</v>
      </c>
      <c r="JS113" s="43">
        <v>0</v>
      </c>
      <c r="JT113" s="43">
        <v>0</v>
      </c>
      <c r="JU113" s="43">
        <v>0</v>
      </c>
      <c r="JV113" s="43">
        <v>0</v>
      </c>
      <c r="JW113" s="43">
        <v>0</v>
      </c>
      <c r="JX113" s="43">
        <v>0</v>
      </c>
      <c r="JY113" s="43">
        <v>0</v>
      </c>
      <c r="JZ113" s="43">
        <v>0</v>
      </c>
      <c r="KA113" s="43">
        <v>0</v>
      </c>
      <c r="KB113" s="43">
        <v>0</v>
      </c>
      <c r="KC113" s="37">
        <v>0</v>
      </c>
      <c r="KD113" s="43">
        <v>0</v>
      </c>
      <c r="KE113" s="43">
        <v>0</v>
      </c>
      <c r="KF113" s="43">
        <v>0</v>
      </c>
      <c r="KG113" s="43">
        <v>0</v>
      </c>
      <c r="KH113" s="43">
        <v>0</v>
      </c>
      <c r="KI113" s="43">
        <v>0</v>
      </c>
      <c r="KJ113" s="43">
        <v>0</v>
      </c>
      <c r="KK113" s="43">
        <v>0</v>
      </c>
      <c r="KL113" s="43">
        <v>60.098621106499607</v>
      </c>
      <c r="KM113" s="43">
        <v>0</v>
      </c>
      <c r="KN113" s="43">
        <v>0</v>
      </c>
      <c r="KO113" s="43">
        <v>0</v>
      </c>
      <c r="KP113" s="37">
        <v>60.098621106499607</v>
      </c>
    </row>
    <row r="114" spans="1:302" x14ac:dyDescent="0.25">
      <c r="A114" s="48">
        <v>418</v>
      </c>
      <c r="B114" s="85" t="s">
        <v>56</v>
      </c>
      <c r="C114" s="86" t="s">
        <v>129</v>
      </c>
      <c r="D114" s="43">
        <v>0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79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0</v>
      </c>
      <c r="AM114" s="43">
        <v>0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0</v>
      </c>
      <c r="AT114" s="43">
        <v>0</v>
      </c>
      <c r="AU114" s="43">
        <v>0</v>
      </c>
      <c r="AV114" s="43">
        <v>0</v>
      </c>
      <c r="AW114" s="43">
        <v>0</v>
      </c>
      <c r="AX114" s="43">
        <v>0</v>
      </c>
      <c r="AY114" s="43">
        <v>0</v>
      </c>
      <c r="AZ114" s="43">
        <v>0</v>
      </c>
      <c r="BA114" s="43">
        <v>0</v>
      </c>
      <c r="BB114" s="43">
        <v>0</v>
      </c>
      <c r="BC114" s="79">
        <v>0</v>
      </c>
      <c r="BD114" s="43">
        <v>0</v>
      </c>
      <c r="BE114" s="43">
        <v>0</v>
      </c>
      <c r="BF114" s="43">
        <v>0</v>
      </c>
      <c r="BG114" s="43">
        <v>0</v>
      </c>
      <c r="BH114" s="43">
        <v>0</v>
      </c>
      <c r="BI114" s="43">
        <v>0</v>
      </c>
      <c r="BJ114" s="43">
        <v>0</v>
      </c>
      <c r="BK114" s="43">
        <v>0</v>
      </c>
      <c r="BL114" s="43">
        <v>0</v>
      </c>
      <c r="BM114" s="43">
        <v>0</v>
      </c>
      <c r="BN114" s="43">
        <v>0</v>
      </c>
      <c r="BO114" s="43">
        <v>0</v>
      </c>
      <c r="BP114" s="79">
        <v>0</v>
      </c>
      <c r="BQ114" s="43">
        <v>0</v>
      </c>
      <c r="BR114" s="43">
        <v>0</v>
      </c>
      <c r="BS114" s="43">
        <v>0</v>
      </c>
      <c r="BT114" s="43">
        <v>0</v>
      </c>
      <c r="BU114" s="43">
        <v>0</v>
      </c>
      <c r="BV114" s="43">
        <v>0</v>
      </c>
      <c r="BW114" s="43">
        <v>0</v>
      </c>
      <c r="BX114" s="43">
        <v>0</v>
      </c>
      <c r="BY114" s="43">
        <v>0</v>
      </c>
      <c r="BZ114" s="43">
        <v>0</v>
      </c>
      <c r="CA114" s="43">
        <v>0</v>
      </c>
      <c r="CB114" s="43">
        <v>0</v>
      </c>
      <c r="CC114" s="37">
        <v>0</v>
      </c>
      <c r="CD114" s="43">
        <v>0</v>
      </c>
      <c r="CE114" s="43">
        <v>0</v>
      </c>
      <c r="CF114" s="43">
        <v>0</v>
      </c>
      <c r="CG114" s="43">
        <v>0</v>
      </c>
      <c r="CH114" s="43">
        <v>0</v>
      </c>
      <c r="CI114" s="43">
        <v>0</v>
      </c>
      <c r="CJ114" s="43">
        <v>0</v>
      </c>
      <c r="CK114" s="43">
        <v>0</v>
      </c>
      <c r="CL114" s="43">
        <v>0</v>
      </c>
      <c r="CM114" s="43">
        <v>0</v>
      </c>
      <c r="CN114" s="43">
        <v>0</v>
      </c>
      <c r="CO114" s="43">
        <v>0</v>
      </c>
      <c r="CP114" s="37">
        <v>0</v>
      </c>
      <c r="CQ114" s="43">
        <v>0</v>
      </c>
      <c r="CR114" s="43">
        <v>0</v>
      </c>
      <c r="CS114" s="43">
        <v>0</v>
      </c>
      <c r="CT114" s="43">
        <v>0</v>
      </c>
      <c r="CU114" s="43">
        <v>0</v>
      </c>
      <c r="CV114" s="43">
        <v>0</v>
      </c>
      <c r="CW114" s="43">
        <v>0</v>
      </c>
      <c r="CX114" s="43">
        <v>0</v>
      </c>
      <c r="CY114" s="43">
        <v>0</v>
      </c>
      <c r="CZ114" s="43">
        <v>0</v>
      </c>
      <c r="DA114" s="43">
        <v>0</v>
      </c>
      <c r="DB114" s="43">
        <v>0</v>
      </c>
      <c r="DC114" s="37">
        <v>0</v>
      </c>
      <c r="DD114" s="43">
        <v>0</v>
      </c>
      <c r="DE114" s="43">
        <v>0</v>
      </c>
      <c r="DF114" s="43">
        <v>0</v>
      </c>
      <c r="DG114" s="43">
        <v>0</v>
      </c>
      <c r="DH114" s="43">
        <v>0</v>
      </c>
      <c r="DI114" s="43">
        <v>0</v>
      </c>
      <c r="DJ114" s="43">
        <v>0</v>
      </c>
      <c r="DK114" s="43">
        <v>0</v>
      </c>
      <c r="DL114" s="43">
        <v>0</v>
      </c>
      <c r="DM114" s="43">
        <v>0</v>
      </c>
      <c r="DN114" s="43">
        <v>0</v>
      </c>
      <c r="DO114" s="43">
        <v>0</v>
      </c>
      <c r="DP114" s="37">
        <v>0</v>
      </c>
      <c r="DQ114" s="43">
        <v>0</v>
      </c>
      <c r="DR114" s="43">
        <v>0</v>
      </c>
      <c r="DS114" s="43">
        <v>0</v>
      </c>
      <c r="DT114" s="43">
        <v>0</v>
      </c>
      <c r="DU114" s="43">
        <v>0</v>
      </c>
      <c r="DV114" s="43">
        <v>0</v>
      </c>
      <c r="DW114" s="43">
        <v>0</v>
      </c>
      <c r="DX114" s="43">
        <v>0</v>
      </c>
      <c r="DY114" s="43">
        <v>0</v>
      </c>
      <c r="DZ114" s="43">
        <v>0</v>
      </c>
      <c r="EA114" s="43">
        <v>0</v>
      </c>
      <c r="EB114" s="43">
        <v>0</v>
      </c>
      <c r="EC114" s="37">
        <v>0</v>
      </c>
      <c r="ED114" s="43">
        <v>0</v>
      </c>
      <c r="EE114" s="43">
        <v>0</v>
      </c>
      <c r="EF114" s="43">
        <v>0</v>
      </c>
      <c r="EG114" s="43">
        <v>0</v>
      </c>
      <c r="EH114" s="43">
        <v>0</v>
      </c>
      <c r="EI114" s="43">
        <v>0</v>
      </c>
      <c r="EJ114" s="43">
        <v>0</v>
      </c>
      <c r="EK114" s="43">
        <v>0</v>
      </c>
      <c r="EL114" s="43">
        <v>0</v>
      </c>
      <c r="EM114" s="43">
        <v>0</v>
      </c>
      <c r="EN114" s="43">
        <v>0</v>
      </c>
      <c r="EO114" s="43">
        <v>0</v>
      </c>
      <c r="EP114" s="37">
        <v>0</v>
      </c>
      <c r="EQ114" s="43">
        <v>0</v>
      </c>
      <c r="ER114" s="43">
        <v>0</v>
      </c>
      <c r="ES114" s="43">
        <v>0</v>
      </c>
      <c r="ET114" s="43">
        <v>0</v>
      </c>
      <c r="EU114" s="43">
        <v>0</v>
      </c>
      <c r="EV114" s="43">
        <v>0</v>
      </c>
      <c r="EW114" s="43">
        <v>0</v>
      </c>
      <c r="EX114" s="43">
        <v>0</v>
      </c>
      <c r="EY114" s="43">
        <v>0</v>
      </c>
      <c r="EZ114" s="43">
        <v>0</v>
      </c>
      <c r="FA114" s="43">
        <v>0</v>
      </c>
      <c r="FB114" s="43">
        <v>0</v>
      </c>
      <c r="FC114" s="37">
        <v>0</v>
      </c>
      <c r="FD114" s="43">
        <v>0</v>
      </c>
      <c r="FE114" s="43">
        <v>0</v>
      </c>
      <c r="FF114" s="43">
        <v>0</v>
      </c>
      <c r="FG114" s="43">
        <v>0</v>
      </c>
      <c r="FH114" s="43">
        <v>0</v>
      </c>
      <c r="FI114" s="43">
        <v>0</v>
      </c>
      <c r="FJ114" s="43">
        <v>0</v>
      </c>
      <c r="FK114" s="43">
        <v>0</v>
      </c>
      <c r="FL114" s="43">
        <v>0</v>
      </c>
      <c r="FM114" s="43">
        <v>0</v>
      </c>
      <c r="FN114" s="43">
        <v>0</v>
      </c>
      <c r="FO114" s="43">
        <v>0</v>
      </c>
      <c r="FP114" s="37">
        <v>0</v>
      </c>
      <c r="FQ114" s="43">
        <v>0</v>
      </c>
      <c r="FR114" s="43">
        <v>0</v>
      </c>
      <c r="FS114" s="43">
        <v>0</v>
      </c>
      <c r="FT114" s="43">
        <v>0</v>
      </c>
      <c r="FU114" s="43">
        <v>0</v>
      </c>
      <c r="FV114" s="43">
        <v>0</v>
      </c>
      <c r="FW114" s="43">
        <v>0</v>
      </c>
      <c r="FX114" s="43">
        <v>0</v>
      </c>
      <c r="FY114" s="43">
        <v>0</v>
      </c>
      <c r="FZ114" s="43">
        <v>0</v>
      </c>
      <c r="GA114" s="43">
        <v>0</v>
      </c>
      <c r="GB114" s="43">
        <v>0</v>
      </c>
      <c r="GC114" s="37">
        <v>0</v>
      </c>
      <c r="GD114" s="43">
        <v>0</v>
      </c>
      <c r="GE114" s="43">
        <v>0</v>
      </c>
      <c r="GF114" s="43">
        <v>0</v>
      </c>
      <c r="GG114" s="43">
        <v>0</v>
      </c>
      <c r="GH114" s="43">
        <v>0</v>
      </c>
      <c r="GI114" s="43">
        <v>0</v>
      </c>
      <c r="GJ114" s="43">
        <v>0</v>
      </c>
      <c r="GK114" s="43">
        <v>0</v>
      </c>
      <c r="GL114" s="43">
        <v>0</v>
      </c>
      <c r="GM114" s="43">
        <v>0</v>
      </c>
      <c r="GN114" s="43">
        <v>0</v>
      </c>
      <c r="GO114" s="43">
        <v>0</v>
      </c>
      <c r="GP114" s="37">
        <v>0</v>
      </c>
      <c r="GQ114" s="43">
        <v>0</v>
      </c>
      <c r="GR114" s="43">
        <v>0</v>
      </c>
      <c r="GS114" s="43">
        <v>0</v>
      </c>
      <c r="GT114" s="43">
        <v>0</v>
      </c>
      <c r="GU114" s="43">
        <v>0</v>
      </c>
      <c r="GV114" s="43">
        <v>0</v>
      </c>
      <c r="GW114" s="43">
        <v>0</v>
      </c>
      <c r="GX114" s="43">
        <v>0</v>
      </c>
      <c r="GY114" s="43">
        <v>0</v>
      </c>
      <c r="GZ114" s="43">
        <v>0</v>
      </c>
      <c r="HA114" s="43">
        <v>0</v>
      </c>
      <c r="HB114" s="43">
        <v>0</v>
      </c>
      <c r="HC114" s="37">
        <v>0</v>
      </c>
      <c r="HD114" s="43">
        <v>0</v>
      </c>
      <c r="HE114" s="43">
        <v>0</v>
      </c>
      <c r="HF114" s="43">
        <v>0</v>
      </c>
      <c r="HG114" s="43">
        <v>0</v>
      </c>
      <c r="HH114" s="43">
        <v>0</v>
      </c>
      <c r="HI114" s="43">
        <v>0</v>
      </c>
      <c r="HJ114" s="43">
        <v>0</v>
      </c>
      <c r="HK114" s="43">
        <v>0</v>
      </c>
      <c r="HL114" s="43">
        <v>0</v>
      </c>
      <c r="HM114" s="43">
        <v>0</v>
      </c>
      <c r="HN114" s="43">
        <v>0</v>
      </c>
      <c r="HO114" s="43">
        <v>0</v>
      </c>
      <c r="HP114" s="37">
        <v>0</v>
      </c>
      <c r="HQ114" s="43">
        <v>0</v>
      </c>
      <c r="HR114" s="43">
        <v>0</v>
      </c>
      <c r="HS114" s="43">
        <v>0</v>
      </c>
      <c r="HT114" s="43">
        <v>0</v>
      </c>
      <c r="HU114" s="43">
        <v>0</v>
      </c>
      <c r="HV114" s="43">
        <v>0</v>
      </c>
      <c r="HW114" s="43">
        <v>0</v>
      </c>
      <c r="HX114" s="43">
        <v>0</v>
      </c>
      <c r="HY114" s="43">
        <v>0</v>
      </c>
      <c r="HZ114" s="43">
        <v>0</v>
      </c>
      <c r="IA114" s="43">
        <v>0</v>
      </c>
      <c r="IB114" s="43">
        <v>0</v>
      </c>
      <c r="IC114" s="37">
        <v>0</v>
      </c>
      <c r="ID114" s="43">
        <v>0</v>
      </c>
      <c r="IE114" s="43">
        <v>0</v>
      </c>
      <c r="IF114" s="43">
        <v>0</v>
      </c>
      <c r="IG114" s="43">
        <v>0</v>
      </c>
      <c r="IH114" s="43">
        <v>0</v>
      </c>
      <c r="II114" s="43">
        <v>0</v>
      </c>
      <c r="IJ114" s="43">
        <v>0</v>
      </c>
      <c r="IK114" s="43">
        <v>0</v>
      </c>
      <c r="IL114" s="43">
        <v>0</v>
      </c>
      <c r="IM114" s="43">
        <v>0</v>
      </c>
      <c r="IN114" s="43">
        <v>0</v>
      </c>
      <c r="IO114" s="43">
        <v>0</v>
      </c>
      <c r="IP114" s="37">
        <v>0</v>
      </c>
      <c r="IQ114" s="43">
        <v>0</v>
      </c>
      <c r="IR114" s="43">
        <v>0</v>
      </c>
      <c r="IS114" s="43">
        <v>0</v>
      </c>
      <c r="IT114" s="43">
        <v>0</v>
      </c>
      <c r="IU114" s="43">
        <v>0</v>
      </c>
      <c r="IV114" s="43">
        <v>0</v>
      </c>
      <c r="IW114" s="43">
        <v>0</v>
      </c>
      <c r="IX114" s="43">
        <v>0</v>
      </c>
      <c r="IY114" s="43">
        <v>0</v>
      </c>
      <c r="IZ114" s="43">
        <v>0</v>
      </c>
      <c r="JA114" s="43">
        <v>0</v>
      </c>
      <c r="JB114" s="43">
        <v>0</v>
      </c>
      <c r="JC114" s="37">
        <v>0</v>
      </c>
      <c r="JD114" s="43">
        <v>0</v>
      </c>
      <c r="JE114" s="43">
        <v>0</v>
      </c>
      <c r="JF114" s="43">
        <v>0</v>
      </c>
      <c r="JG114" s="43">
        <v>0</v>
      </c>
      <c r="JH114" s="43">
        <v>0</v>
      </c>
      <c r="JI114" s="43">
        <v>0</v>
      </c>
      <c r="JJ114" s="43">
        <v>0</v>
      </c>
      <c r="JK114" s="43">
        <v>0</v>
      </c>
      <c r="JL114" s="43">
        <v>0</v>
      </c>
      <c r="JM114" s="43">
        <v>0</v>
      </c>
      <c r="JN114" s="43">
        <v>0</v>
      </c>
      <c r="JO114" s="43">
        <v>0</v>
      </c>
      <c r="JP114" s="37">
        <v>0</v>
      </c>
      <c r="JQ114" s="43">
        <v>0</v>
      </c>
      <c r="JR114" s="43">
        <v>0</v>
      </c>
      <c r="JS114" s="43">
        <v>0</v>
      </c>
      <c r="JT114" s="43">
        <v>0</v>
      </c>
      <c r="JU114" s="43">
        <v>0</v>
      </c>
      <c r="JV114" s="43">
        <v>0</v>
      </c>
      <c r="JW114" s="43">
        <v>0</v>
      </c>
      <c r="JX114" s="43">
        <v>0</v>
      </c>
      <c r="JY114" s="43">
        <v>0</v>
      </c>
      <c r="JZ114" s="43">
        <v>0</v>
      </c>
      <c r="KA114" s="43">
        <v>0</v>
      </c>
      <c r="KB114" s="43">
        <v>0</v>
      </c>
      <c r="KC114" s="37">
        <v>0</v>
      </c>
      <c r="KD114" s="43">
        <v>0</v>
      </c>
      <c r="KE114" s="43">
        <v>0</v>
      </c>
      <c r="KF114" s="43">
        <v>0</v>
      </c>
      <c r="KG114" s="43">
        <v>0</v>
      </c>
      <c r="KH114" s="43">
        <v>0</v>
      </c>
      <c r="KI114" s="43">
        <v>0</v>
      </c>
      <c r="KJ114" s="43">
        <v>0</v>
      </c>
      <c r="KK114" s="43">
        <v>0</v>
      </c>
      <c r="KL114" s="43">
        <v>0</v>
      </c>
      <c r="KM114" s="43">
        <v>0</v>
      </c>
      <c r="KN114" s="43">
        <v>0</v>
      </c>
      <c r="KO114" s="43">
        <v>0</v>
      </c>
      <c r="KP114" s="37">
        <v>0</v>
      </c>
    </row>
    <row r="115" spans="1:302" x14ac:dyDescent="0.25">
      <c r="A115" s="48">
        <v>807</v>
      </c>
      <c r="B115" s="85" t="s">
        <v>56</v>
      </c>
      <c r="C115" s="86" t="s">
        <v>130</v>
      </c>
      <c r="D115" s="43">
        <v>0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79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0</v>
      </c>
      <c r="AT115" s="43">
        <v>0</v>
      </c>
      <c r="AU115" s="43">
        <v>0</v>
      </c>
      <c r="AV115" s="43">
        <v>0</v>
      </c>
      <c r="AW115" s="43">
        <v>0</v>
      </c>
      <c r="AX115" s="43">
        <v>0</v>
      </c>
      <c r="AY115" s="43">
        <v>0</v>
      </c>
      <c r="AZ115" s="43">
        <v>0</v>
      </c>
      <c r="BA115" s="43">
        <v>0</v>
      </c>
      <c r="BB115" s="43">
        <v>24.8</v>
      </c>
      <c r="BC115" s="79">
        <v>24.8</v>
      </c>
      <c r="BD115" s="43">
        <v>0</v>
      </c>
      <c r="BE115" s="43">
        <v>0</v>
      </c>
      <c r="BF115" s="43">
        <v>0</v>
      </c>
      <c r="BG115" s="43">
        <v>0</v>
      </c>
      <c r="BH115" s="43">
        <v>0</v>
      </c>
      <c r="BI115" s="43">
        <v>0</v>
      </c>
      <c r="BJ115" s="43">
        <v>0</v>
      </c>
      <c r="BK115" s="43">
        <v>0</v>
      </c>
      <c r="BL115" s="43">
        <v>0</v>
      </c>
      <c r="BM115" s="43">
        <v>0</v>
      </c>
      <c r="BN115" s="43">
        <v>0</v>
      </c>
      <c r="BO115" s="43">
        <v>0</v>
      </c>
      <c r="BP115" s="79">
        <v>0</v>
      </c>
      <c r="BQ115" s="43">
        <v>0</v>
      </c>
      <c r="BR115" s="43">
        <v>34.33</v>
      </c>
      <c r="BS115" s="43">
        <v>0</v>
      </c>
      <c r="BT115" s="43">
        <v>0</v>
      </c>
      <c r="BU115" s="43">
        <v>0</v>
      </c>
      <c r="BV115" s="43">
        <v>0</v>
      </c>
      <c r="BW115" s="43">
        <v>0</v>
      </c>
      <c r="BX115" s="43">
        <v>0</v>
      </c>
      <c r="BY115" s="43">
        <v>0</v>
      </c>
      <c r="BZ115" s="43">
        <v>0</v>
      </c>
      <c r="CA115" s="43">
        <v>0</v>
      </c>
      <c r="CB115" s="43">
        <v>0</v>
      </c>
      <c r="CC115" s="37">
        <v>34.33</v>
      </c>
      <c r="CD115" s="43">
        <v>0</v>
      </c>
      <c r="CE115" s="43">
        <v>0</v>
      </c>
      <c r="CF115" s="43">
        <v>0</v>
      </c>
      <c r="CG115" s="43">
        <v>0</v>
      </c>
      <c r="CH115" s="43">
        <v>0</v>
      </c>
      <c r="CI115" s="43">
        <v>0</v>
      </c>
      <c r="CJ115" s="43">
        <v>0</v>
      </c>
      <c r="CK115" s="43">
        <v>0</v>
      </c>
      <c r="CL115" s="43">
        <v>0</v>
      </c>
      <c r="CM115" s="43">
        <v>0</v>
      </c>
      <c r="CN115" s="43">
        <v>0</v>
      </c>
      <c r="CO115" s="43">
        <v>0</v>
      </c>
      <c r="CP115" s="37">
        <v>0</v>
      </c>
      <c r="CQ115" s="43">
        <v>0</v>
      </c>
      <c r="CR115" s="43">
        <v>0</v>
      </c>
      <c r="CS115" s="43">
        <v>0</v>
      </c>
      <c r="CT115" s="43">
        <v>0</v>
      </c>
      <c r="CU115" s="43">
        <v>0</v>
      </c>
      <c r="CV115" s="43">
        <v>0</v>
      </c>
      <c r="CW115" s="43">
        <v>0</v>
      </c>
      <c r="CX115" s="43">
        <v>0</v>
      </c>
      <c r="CY115" s="43">
        <v>0</v>
      </c>
      <c r="CZ115" s="43">
        <v>0</v>
      </c>
      <c r="DA115" s="43">
        <v>0</v>
      </c>
      <c r="DB115" s="43">
        <v>0</v>
      </c>
      <c r="DC115" s="37">
        <v>0</v>
      </c>
      <c r="DD115" s="43">
        <v>8</v>
      </c>
      <c r="DE115" s="43">
        <v>0</v>
      </c>
      <c r="DF115" s="43">
        <v>0</v>
      </c>
      <c r="DG115" s="43">
        <v>0</v>
      </c>
      <c r="DH115" s="43">
        <v>0</v>
      </c>
      <c r="DI115" s="43">
        <v>0</v>
      </c>
      <c r="DJ115" s="43">
        <v>0</v>
      </c>
      <c r="DK115" s="43">
        <v>0</v>
      </c>
      <c r="DL115" s="43">
        <v>0</v>
      </c>
      <c r="DM115" s="43">
        <v>0</v>
      </c>
      <c r="DN115" s="43">
        <v>4.4639700000000007</v>
      </c>
      <c r="DO115" s="43">
        <v>0</v>
      </c>
      <c r="DP115" s="37">
        <v>12.46397</v>
      </c>
      <c r="DQ115" s="43">
        <v>4.7679999999999998</v>
      </c>
      <c r="DR115" s="43">
        <v>0</v>
      </c>
      <c r="DS115" s="43">
        <v>0</v>
      </c>
      <c r="DT115" s="43">
        <v>0</v>
      </c>
      <c r="DU115" s="43">
        <v>0</v>
      </c>
      <c r="DV115" s="43">
        <v>95.472719999999995</v>
      </c>
      <c r="DW115" s="43">
        <v>94.527280000000005</v>
      </c>
      <c r="DX115" s="43">
        <v>0</v>
      </c>
      <c r="DY115" s="43">
        <v>0</v>
      </c>
      <c r="DZ115" s="43">
        <v>0</v>
      </c>
      <c r="EA115" s="43">
        <v>0</v>
      </c>
      <c r="EB115" s="43">
        <v>0</v>
      </c>
      <c r="EC115" s="37">
        <v>194.768</v>
      </c>
      <c r="ED115" s="43">
        <v>0</v>
      </c>
      <c r="EE115" s="43">
        <v>0</v>
      </c>
      <c r="EF115" s="43">
        <v>40.5</v>
      </c>
      <c r="EG115" s="43">
        <v>0</v>
      </c>
      <c r="EH115" s="43">
        <v>0</v>
      </c>
      <c r="EI115" s="43">
        <v>0</v>
      </c>
      <c r="EJ115" s="43">
        <v>0</v>
      </c>
      <c r="EK115" s="43">
        <v>0</v>
      </c>
      <c r="EL115" s="43">
        <v>0</v>
      </c>
      <c r="EM115" s="43">
        <v>0</v>
      </c>
      <c r="EN115" s="43">
        <v>0</v>
      </c>
      <c r="EO115" s="43">
        <v>0</v>
      </c>
      <c r="EP115" s="37">
        <v>40.5</v>
      </c>
      <c r="EQ115" s="43">
        <v>0</v>
      </c>
      <c r="ER115" s="43">
        <v>0</v>
      </c>
      <c r="ES115" s="43">
        <v>0</v>
      </c>
      <c r="ET115" s="43">
        <v>0</v>
      </c>
      <c r="EU115" s="43">
        <v>0</v>
      </c>
      <c r="EV115" s="43">
        <v>0</v>
      </c>
      <c r="EW115" s="43">
        <v>0</v>
      </c>
      <c r="EX115" s="43">
        <v>0</v>
      </c>
      <c r="EY115" s="43">
        <v>0</v>
      </c>
      <c r="EZ115" s="43">
        <v>0</v>
      </c>
      <c r="FA115" s="43">
        <v>0</v>
      </c>
      <c r="FB115" s="43">
        <v>0</v>
      </c>
      <c r="FC115" s="37">
        <v>0</v>
      </c>
      <c r="FD115" s="43">
        <v>0</v>
      </c>
      <c r="FE115" s="43">
        <v>0</v>
      </c>
      <c r="FF115" s="43">
        <v>0</v>
      </c>
      <c r="FG115" s="43">
        <v>3.9</v>
      </c>
      <c r="FH115" s="43">
        <v>0</v>
      </c>
      <c r="FI115" s="43">
        <v>0</v>
      </c>
      <c r="FJ115" s="43">
        <v>0</v>
      </c>
      <c r="FK115" s="43">
        <v>0</v>
      </c>
      <c r="FL115" s="43">
        <v>0</v>
      </c>
      <c r="FM115" s="43">
        <v>0</v>
      </c>
      <c r="FN115" s="43">
        <v>0</v>
      </c>
      <c r="FO115" s="43">
        <v>3</v>
      </c>
      <c r="FP115" s="37">
        <v>6.9</v>
      </c>
      <c r="FQ115" s="43">
        <v>0</v>
      </c>
      <c r="FR115" s="43">
        <v>0</v>
      </c>
      <c r="FS115" s="43">
        <v>0</v>
      </c>
      <c r="FT115" s="43">
        <v>0</v>
      </c>
      <c r="FU115" s="43">
        <v>0</v>
      </c>
      <c r="FV115" s="43">
        <v>0</v>
      </c>
      <c r="FW115" s="43">
        <v>0</v>
      </c>
      <c r="FX115" s="43">
        <v>0</v>
      </c>
      <c r="FY115" s="43">
        <v>0</v>
      </c>
      <c r="FZ115" s="43">
        <v>0</v>
      </c>
      <c r="GA115" s="43">
        <v>0</v>
      </c>
      <c r="GB115" s="43">
        <v>0</v>
      </c>
      <c r="GC115" s="37">
        <v>0</v>
      </c>
      <c r="GD115" s="43">
        <v>0</v>
      </c>
      <c r="GE115" s="43">
        <v>0</v>
      </c>
      <c r="GF115" s="43">
        <v>0</v>
      </c>
      <c r="GG115" s="43">
        <v>0</v>
      </c>
      <c r="GH115" s="43">
        <v>4.2424242424242404</v>
      </c>
      <c r="GI115" s="43">
        <v>11.983563141590201</v>
      </c>
      <c r="GJ115" s="43">
        <v>0</v>
      </c>
      <c r="GK115" s="43">
        <v>0</v>
      </c>
      <c r="GL115" s="43">
        <v>0</v>
      </c>
      <c r="GM115" s="43">
        <v>116</v>
      </c>
      <c r="GN115" s="43">
        <v>0</v>
      </c>
      <c r="GO115" s="43">
        <v>0</v>
      </c>
      <c r="GP115" s="37">
        <v>132.22598738401445</v>
      </c>
      <c r="GQ115" s="43">
        <v>0</v>
      </c>
      <c r="GR115" s="43">
        <v>1.95049748331968</v>
      </c>
      <c r="GS115" s="43">
        <v>0</v>
      </c>
      <c r="GT115" s="43">
        <v>0</v>
      </c>
      <c r="GU115" s="43">
        <v>0</v>
      </c>
      <c r="GV115" s="43">
        <v>0</v>
      </c>
      <c r="GW115" s="43">
        <v>0</v>
      </c>
      <c r="GX115" s="43">
        <v>0</v>
      </c>
      <c r="GY115" s="43">
        <v>0</v>
      </c>
      <c r="GZ115" s="43">
        <v>0</v>
      </c>
      <c r="HA115" s="43">
        <v>0</v>
      </c>
      <c r="HB115" s="43">
        <v>0</v>
      </c>
      <c r="HC115" s="37">
        <v>1.95049748331968</v>
      </c>
      <c r="HD115" s="43">
        <v>0</v>
      </c>
      <c r="HE115" s="43">
        <v>0</v>
      </c>
      <c r="HF115" s="43">
        <v>0</v>
      </c>
      <c r="HG115" s="43">
        <v>0</v>
      </c>
      <c r="HH115" s="43">
        <v>0</v>
      </c>
      <c r="HI115" s="43">
        <v>0</v>
      </c>
      <c r="HJ115" s="43">
        <v>0</v>
      </c>
      <c r="HK115" s="43">
        <v>0</v>
      </c>
      <c r="HL115" s="43">
        <v>0</v>
      </c>
      <c r="HM115" s="43">
        <v>126</v>
      </c>
      <c r="HN115" s="43">
        <v>0</v>
      </c>
      <c r="HO115" s="43">
        <v>0</v>
      </c>
      <c r="HP115" s="37">
        <v>126</v>
      </c>
      <c r="HQ115" s="43">
        <v>0</v>
      </c>
      <c r="HR115" s="43">
        <v>0</v>
      </c>
      <c r="HS115" s="43">
        <v>102</v>
      </c>
      <c r="HT115" s="43">
        <v>0</v>
      </c>
      <c r="HU115" s="43">
        <v>0</v>
      </c>
      <c r="HV115" s="43">
        <v>0</v>
      </c>
      <c r="HW115" s="43">
        <v>0</v>
      </c>
      <c r="HX115" s="43">
        <v>0</v>
      </c>
      <c r="HY115" s="43">
        <v>21.081967213114751</v>
      </c>
      <c r="HZ115" s="43">
        <v>4.2776408344856609</v>
      </c>
      <c r="IA115" s="43">
        <v>0</v>
      </c>
      <c r="IB115" s="43">
        <v>0</v>
      </c>
      <c r="IC115" s="37">
        <v>127.35960804760042</v>
      </c>
      <c r="ID115" s="43">
        <v>0</v>
      </c>
      <c r="IE115" s="43">
        <v>0</v>
      </c>
      <c r="IF115" s="43">
        <v>0</v>
      </c>
      <c r="IG115" s="43">
        <v>0</v>
      </c>
      <c r="IH115" s="43">
        <v>0</v>
      </c>
      <c r="II115" s="43">
        <v>0</v>
      </c>
      <c r="IJ115" s="43">
        <v>0</v>
      </c>
      <c r="IK115" s="43">
        <v>0</v>
      </c>
      <c r="IL115" s="43">
        <v>0</v>
      </c>
      <c r="IM115" s="43">
        <v>0</v>
      </c>
      <c r="IN115" s="43">
        <v>0</v>
      </c>
      <c r="IO115" s="43">
        <v>0</v>
      </c>
      <c r="IP115" s="37">
        <v>0</v>
      </c>
      <c r="IQ115" s="43">
        <v>0</v>
      </c>
      <c r="IR115" s="43">
        <v>0</v>
      </c>
      <c r="IS115" s="43">
        <v>0</v>
      </c>
      <c r="IT115" s="43">
        <v>0</v>
      </c>
      <c r="IU115" s="43">
        <v>0</v>
      </c>
      <c r="IV115" s="43">
        <v>0</v>
      </c>
      <c r="IW115" s="43">
        <v>0</v>
      </c>
      <c r="IX115" s="43">
        <v>55.125</v>
      </c>
      <c r="IY115" s="43">
        <v>0</v>
      </c>
      <c r="IZ115" s="43">
        <v>0</v>
      </c>
      <c r="JA115" s="43">
        <v>0</v>
      </c>
      <c r="JB115" s="43">
        <v>0</v>
      </c>
      <c r="JC115" s="37">
        <v>55.125</v>
      </c>
      <c r="JD115" s="43">
        <v>0</v>
      </c>
      <c r="JE115" s="43">
        <v>0</v>
      </c>
      <c r="JF115" s="43">
        <v>0</v>
      </c>
      <c r="JG115" s="43">
        <v>3.6342695135997163</v>
      </c>
      <c r="JH115" s="43">
        <v>53.2</v>
      </c>
      <c r="JI115" s="43">
        <v>0</v>
      </c>
      <c r="JJ115" s="43">
        <v>0</v>
      </c>
      <c r="JK115" s="43">
        <v>0</v>
      </c>
      <c r="JL115" s="43">
        <v>0</v>
      </c>
      <c r="JM115" s="43">
        <v>0</v>
      </c>
      <c r="JN115" s="43">
        <v>0</v>
      </c>
      <c r="JO115" s="43">
        <v>0.82496562643223204</v>
      </c>
      <c r="JP115" s="37">
        <v>57.659235140031953</v>
      </c>
      <c r="JQ115" s="43">
        <v>0</v>
      </c>
      <c r="JR115" s="43">
        <v>0</v>
      </c>
      <c r="JS115" s="43">
        <v>0</v>
      </c>
      <c r="JT115" s="43">
        <v>0</v>
      </c>
      <c r="JU115" s="43">
        <v>4.1864731693939117</v>
      </c>
      <c r="JV115" s="43">
        <v>0</v>
      </c>
      <c r="JW115" s="43">
        <v>8.58</v>
      </c>
      <c r="JX115" s="43">
        <v>0</v>
      </c>
      <c r="JY115" s="43">
        <v>0</v>
      </c>
      <c r="JZ115" s="43">
        <v>0</v>
      </c>
      <c r="KA115" s="43">
        <v>0</v>
      </c>
      <c r="KB115" s="43">
        <v>0</v>
      </c>
      <c r="KC115" s="37">
        <v>12.766473169393912</v>
      </c>
      <c r="KD115" s="43">
        <v>0</v>
      </c>
      <c r="KE115" s="43">
        <v>18.690318098171026</v>
      </c>
      <c r="KF115" s="43">
        <v>0</v>
      </c>
      <c r="KG115" s="43">
        <v>0</v>
      </c>
      <c r="KH115" s="43">
        <v>85.299721494102243</v>
      </c>
      <c r="KI115" s="43">
        <v>3.4400000000000004</v>
      </c>
      <c r="KJ115" s="43">
        <v>0</v>
      </c>
      <c r="KK115" s="43">
        <v>38.249836888331245</v>
      </c>
      <c r="KL115" s="43">
        <v>0</v>
      </c>
      <c r="KM115" s="43">
        <v>0</v>
      </c>
      <c r="KN115" s="43">
        <v>0</v>
      </c>
      <c r="KO115" s="43">
        <v>0</v>
      </c>
      <c r="KP115" s="37">
        <v>145.67987648060449</v>
      </c>
    </row>
    <row r="116" spans="1:302" x14ac:dyDescent="0.25">
      <c r="A116" s="48">
        <v>450</v>
      </c>
      <c r="B116" s="85" t="s">
        <v>56</v>
      </c>
      <c r="C116" s="86" t="s">
        <v>131</v>
      </c>
      <c r="D116" s="43">
        <v>0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79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17.850000000000001</v>
      </c>
      <c r="AA116" s="43">
        <v>0</v>
      </c>
      <c r="AB116" s="43">
        <v>0</v>
      </c>
      <c r="AC116" s="43">
        <v>17.850000000000001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0</v>
      </c>
      <c r="AT116" s="43">
        <v>0</v>
      </c>
      <c r="AU116" s="43">
        <v>0</v>
      </c>
      <c r="AV116" s="43">
        <v>0</v>
      </c>
      <c r="AW116" s="43">
        <v>0</v>
      </c>
      <c r="AX116" s="43">
        <v>0</v>
      </c>
      <c r="AY116" s="43">
        <v>0</v>
      </c>
      <c r="AZ116" s="43">
        <v>0</v>
      </c>
      <c r="BA116" s="43">
        <v>0</v>
      </c>
      <c r="BB116" s="43">
        <v>0</v>
      </c>
      <c r="BC116" s="79">
        <v>0</v>
      </c>
      <c r="BD116" s="43">
        <v>0</v>
      </c>
      <c r="BE116" s="43">
        <v>0</v>
      </c>
      <c r="BF116" s="43">
        <v>0</v>
      </c>
      <c r="BG116" s="43">
        <v>0</v>
      </c>
      <c r="BH116" s="43">
        <v>0</v>
      </c>
      <c r="BI116" s="43">
        <v>0</v>
      </c>
      <c r="BJ116" s="43">
        <v>0</v>
      </c>
      <c r="BK116" s="43">
        <v>0</v>
      </c>
      <c r="BL116" s="43">
        <v>0</v>
      </c>
      <c r="BM116" s="43">
        <v>0</v>
      </c>
      <c r="BN116" s="43">
        <v>0</v>
      </c>
      <c r="BO116" s="43">
        <v>0</v>
      </c>
      <c r="BP116" s="79">
        <v>0</v>
      </c>
      <c r="BQ116" s="43">
        <v>0</v>
      </c>
      <c r="BR116" s="43">
        <v>0</v>
      </c>
      <c r="BS116" s="43">
        <v>0</v>
      </c>
      <c r="BT116" s="43">
        <v>0</v>
      </c>
      <c r="BU116" s="43">
        <v>0</v>
      </c>
      <c r="BV116" s="43">
        <v>0</v>
      </c>
      <c r="BW116" s="43">
        <v>0</v>
      </c>
      <c r="BX116" s="43">
        <v>0</v>
      </c>
      <c r="BY116" s="43">
        <v>0</v>
      </c>
      <c r="BZ116" s="43">
        <v>0</v>
      </c>
      <c r="CA116" s="43">
        <v>0</v>
      </c>
      <c r="CB116" s="43">
        <v>0</v>
      </c>
      <c r="CC116" s="37">
        <v>0</v>
      </c>
      <c r="CD116" s="43">
        <v>0</v>
      </c>
      <c r="CE116" s="43">
        <v>0</v>
      </c>
      <c r="CF116" s="43">
        <v>0</v>
      </c>
      <c r="CG116" s="43">
        <v>0</v>
      </c>
      <c r="CH116" s="43">
        <v>0</v>
      </c>
      <c r="CI116" s="43">
        <v>0</v>
      </c>
      <c r="CJ116" s="43">
        <v>0</v>
      </c>
      <c r="CK116" s="43">
        <v>0</v>
      </c>
      <c r="CL116" s="43">
        <v>0</v>
      </c>
      <c r="CM116" s="43">
        <v>0</v>
      </c>
      <c r="CN116" s="43">
        <v>0</v>
      </c>
      <c r="CO116" s="43">
        <v>0</v>
      </c>
      <c r="CP116" s="37">
        <v>0</v>
      </c>
      <c r="CQ116" s="43">
        <v>0</v>
      </c>
      <c r="CR116" s="43">
        <v>0</v>
      </c>
      <c r="CS116" s="43">
        <v>0</v>
      </c>
      <c r="CT116" s="43">
        <v>0</v>
      </c>
      <c r="CU116" s="43">
        <v>0</v>
      </c>
      <c r="CV116" s="43">
        <v>0</v>
      </c>
      <c r="CW116" s="43">
        <v>0</v>
      </c>
      <c r="CX116" s="43">
        <v>0</v>
      </c>
      <c r="CY116" s="43">
        <v>0</v>
      </c>
      <c r="CZ116" s="43">
        <v>0</v>
      </c>
      <c r="DA116" s="43">
        <v>0</v>
      </c>
      <c r="DB116" s="43">
        <v>0</v>
      </c>
      <c r="DC116" s="37">
        <v>0</v>
      </c>
      <c r="DD116" s="43">
        <v>0</v>
      </c>
      <c r="DE116" s="43">
        <v>0</v>
      </c>
      <c r="DF116" s="43">
        <v>0</v>
      </c>
      <c r="DG116" s="43">
        <v>0</v>
      </c>
      <c r="DH116" s="43">
        <v>0</v>
      </c>
      <c r="DI116" s="43">
        <v>0</v>
      </c>
      <c r="DJ116" s="43">
        <v>0</v>
      </c>
      <c r="DK116" s="43">
        <v>0</v>
      </c>
      <c r="DL116" s="43">
        <v>0</v>
      </c>
      <c r="DM116" s="43">
        <v>0</v>
      </c>
      <c r="DN116" s="43">
        <v>0</v>
      </c>
      <c r="DO116" s="43">
        <v>0</v>
      </c>
      <c r="DP116" s="37">
        <v>0</v>
      </c>
      <c r="DQ116" s="43">
        <v>0</v>
      </c>
      <c r="DR116" s="43">
        <v>0</v>
      </c>
      <c r="DS116" s="43">
        <v>0</v>
      </c>
      <c r="DT116" s="43">
        <v>0</v>
      </c>
      <c r="DU116" s="43">
        <v>0</v>
      </c>
      <c r="DV116" s="43">
        <v>0</v>
      </c>
      <c r="DW116" s="43">
        <v>0</v>
      </c>
      <c r="DX116" s="43">
        <v>0</v>
      </c>
      <c r="DY116" s="43">
        <v>0</v>
      </c>
      <c r="DZ116" s="43">
        <v>0</v>
      </c>
      <c r="EA116" s="43">
        <v>0</v>
      </c>
      <c r="EB116" s="43">
        <v>0</v>
      </c>
      <c r="EC116" s="37">
        <v>0</v>
      </c>
      <c r="ED116" s="43">
        <v>0</v>
      </c>
      <c r="EE116" s="43">
        <v>0</v>
      </c>
      <c r="EF116" s="43">
        <v>0</v>
      </c>
      <c r="EG116" s="43">
        <v>0</v>
      </c>
      <c r="EH116" s="43">
        <v>0</v>
      </c>
      <c r="EI116" s="43">
        <v>0</v>
      </c>
      <c r="EJ116" s="43">
        <v>0</v>
      </c>
      <c r="EK116" s="43">
        <v>0</v>
      </c>
      <c r="EL116" s="43">
        <v>0</v>
      </c>
      <c r="EM116" s="43">
        <v>0</v>
      </c>
      <c r="EN116" s="43">
        <v>0</v>
      </c>
      <c r="EO116" s="43">
        <v>0</v>
      </c>
      <c r="EP116" s="37">
        <v>0</v>
      </c>
      <c r="EQ116" s="43">
        <v>0</v>
      </c>
      <c r="ER116" s="43">
        <v>0</v>
      </c>
      <c r="ES116" s="43">
        <v>0</v>
      </c>
      <c r="ET116" s="43">
        <v>0</v>
      </c>
      <c r="EU116" s="43">
        <v>0</v>
      </c>
      <c r="EV116" s="43">
        <v>0</v>
      </c>
      <c r="EW116" s="43">
        <v>0</v>
      </c>
      <c r="EX116" s="43">
        <v>0</v>
      </c>
      <c r="EY116" s="43">
        <v>0</v>
      </c>
      <c r="EZ116" s="43">
        <v>0</v>
      </c>
      <c r="FA116" s="43">
        <v>0</v>
      </c>
      <c r="FB116" s="43">
        <v>0</v>
      </c>
      <c r="FC116" s="37">
        <v>0</v>
      </c>
      <c r="FD116" s="43">
        <v>0</v>
      </c>
      <c r="FE116" s="43">
        <v>0</v>
      </c>
      <c r="FF116" s="43">
        <v>0</v>
      </c>
      <c r="FG116" s="43">
        <v>0</v>
      </c>
      <c r="FH116" s="43">
        <v>0</v>
      </c>
      <c r="FI116" s="43">
        <v>0</v>
      </c>
      <c r="FJ116" s="43">
        <v>0</v>
      </c>
      <c r="FK116" s="43">
        <v>0</v>
      </c>
      <c r="FL116" s="43">
        <v>0</v>
      </c>
      <c r="FM116" s="43">
        <v>0</v>
      </c>
      <c r="FN116" s="43">
        <v>0</v>
      </c>
      <c r="FO116" s="43">
        <v>0</v>
      </c>
      <c r="FP116" s="37">
        <v>0</v>
      </c>
      <c r="FQ116" s="43">
        <v>0</v>
      </c>
      <c r="FR116" s="43">
        <v>0</v>
      </c>
      <c r="FS116" s="43">
        <v>0</v>
      </c>
      <c r="FT116" s="43">
        <v>0</v>
      </c>
      <c r="FU116" s="43">
        <v>0</v>
      </c>
      <c r="FV116" s="43">
        <v>0</v>
      </c>
      <c r="FW116" s="43">
        <v>0</v>
      </c>
      <c r="FX116" s="43">
        <v>0</v>
      </c>
      <c r="FY116" s="43">
        <v>0</v>
      </c>
      <c r="FZ116" s="43">
        <v>0</v>
      </c>
      <c r="GA116" s="43">
        <v>0</v>
      </c>
      <c r="GB116" s="43">
        <v>0</v>
      </c>
      <c r="GC116" s="37">
        <v>0</v>
      </c>
      <c r="GD116" s="43">
        <v>0</v>
      </c>
      <c r="GE116" s="43">
        <v>0</v>
      </c>
      <c r="GF116" s="43">
        <v>0</v>
      </c>
      <c r="GG116" s="43">
        <v>0</v>
      </c>
      <c r="GH116" s="43">
        <v>0</v>
      </c>
      <c r="GI116" s="43">
        <v>0</v>
      </c>
      <c r="GJ116" s="43">
        <v>0</v>
      </c>
      <c r="GK116" s="43">
        <v>0</v>
      </c>
      <c r="GL116" s="43">
        <v>0</v>
      </c>
      <c r="GM116" s="43">
        <v>0</v>
      </c>
      <c r="GN116" s="43">
        <v>0</v>
      </c>
      <c r="GO116" s="43">
        <v>0</v>
      </c>
      <c r="GP116" s="37">
        <v>0</v>
      </c>
      <c r="GQ116" s="43">
        <v>0</v>
      </c>
      <c r="GR116" s="43">
        <v>0</v>
      </c>
      <c r="GS116" s="43">
        <v>0</v>
      </c>
      <c r="GT116" s="43">
        <v>0</v>
      </c>
      <c r="GU116" s="43">
        <v>0</v>
      </c>
      <c r="GV116" s="43">
        <v>0</v>
      </c>
      <c r="GW116" s="43">
        <v>0</v>
      </c>
      <c r="GX116" s="43">
        <v>0</v>
      </c>
      <c r="GY116" s="43">
        <v>0</v>
      </c>
      <c r="GZ116" s="43">
        <v>0</v>
      </c>
      <c r="HA116" s="43">
        <v>0</v>
      </c>
      <c r="HB116" s="43">
        <v>0</v>
      </c>
      <c r="HC116" s="37">
        <v>0</v>
      </c>
      <c r="HD116" s="43">
        <v>0</v>
      </c>
      <c r="HE116" s="43">
        <v>0</v>
      </c>
      <c r="HF116" s="43">
        <v>0</v>
      </c>
      <c r="HG116" s="43">
        <v>0</v>
      </c>
      <c r="HH116" s="43">
        <v>0</v>
      </c>
      <c r="HI116" s="43">
        <v>0</v>
      </c>
      <c r="HJ116" s="43">
        <v>0</v>
      </c>
      <c r="HK116" s="43">
        <v>0</v>
      </c>
      <c r="HL116" s="43">
        <v>0</v>
      </c>
      <c r="HM116" s="43">
        <v>0</v>
      </c>
      <c r="HN116" s="43">
        <v>0</v>
      </c>
      <c r="HO116" s="43">
        <v>0</v>
      </c>
      <c r="HP116" s="37">
        <v>0</v>
      </c>
      <c r="HQ116" s="43">
        <v>0</v>
      </c>
      <c r="HR116" s="43">
        <v>0</v>
      </c>
      <c r="HS116" s="43">
        <v>0</v>
      </c>
      <c r="HT116" s="43">
        <v>0</v>
      </c>
      <c r="HU116" s="43">
        <v>0</v>
      </c>
      <c r="HV116" s="43">
        <v>0</v>
      </c>
      <c r="HW116" s="43">
        <v>0</v>
      </c>
      <c r="HX116" s="43">
        <v>0</v>
      </c>
      <c r="HY116" s="43">
        <v>0</v>
      </c>
      <c r="HZ116" s="43">
        <v>0</v>
      </c>
      <c r="IA116" s="43">
        <v>0</v>
      </c>
      <c r="IB116" s="43">
        <v>0</v>
      </c>
      <c r="IC116" s="37">
        <v>0</v>
      </c>
      <c r="ID116" s="43">
        <v>0</v>
      </c>
      <c r="IE116" s="43">
        <v>0</v>
      </c>
      <c r="IF116" s="43">
        <v>0</v>
      </c>
      <c r="IG116" s="43">
        <v>0</v>
      </c>
      <c r="IH116" s="43">
        <v>0</v>
      </c>
      <c r="II116" s="43">
        <v>0</v>
      </c>
      <c r="IJ116" s="43">
        <v>0</v>
      </c>
      <c r="IK116" s="43">
        <v>0</v>
      </c>
      <c r="IL116" s="43">
        <v>0</v>
      </c>
      <c r="IM116" s="43">
        <v>0</v>
      </c>
      <c r="IN116" s="43">
        <v>0</v>
      </c>
      <c r="IO116" s="43">
        <v>0</v>
      </c>
      <c r="IP116" s="37">
        <v>0</v>
      </c>
      <c r="IQ116" s="43">
        <v>0</v>
      </c>
      <c r="IR116" s="43">
        <v>0</v>
      </c>
      <c r="IS116" s="43">
        <v>0</v>
      </c>
      <c r="IT116" s="43">
        <v>0</v>
      </c>
      <c r="IU116" s="43">
        <v>0</v>
      </c>
      <c r="IV116" s="43">
        <v>0</v>
      </c>
      <c r="IW116" s="43">
        <v>0</v>
      </c>
      <c r="IX116" s="43">
        <v>0</v>
      </c>
      <c r="IY116" s="43">
        <v>0</v>
      </c>
      <c r="IZ116" s="43">
        <v>0</v>
      </c>
      <c r="JA116" s="43">
        <v>0</v>
      </c>
      <c r="JB116" s="43">
        <v>0</v>
      </c>
      <c r="JC116" s="37">
        <v>0</v>
      </c>
      <c r="JD116" s="43">
        <v>0</v>
      </c>
      <c r="JE116" s="43">
        <v>0</v>
      </c>
      <c r="JF116" s="43">
        <v>0</v>
      </c>
      <c r="JG116" s="43">
        <v>0</v>
      </c>
      <c r="JH116" s="43">
        <v>0</v>
      </c>
      <c r="JI116" s="43">
        <v>0</v>
      </c>
      <c r="JJ116" s="43">
        <v>0</v>
      </c>
      <c r="JK116" s="43">
        <v>0</v>
      </c>
      <c r="JL116" s="43">
        <v>0</v>
      </c>
      <c r="JM116" s="43">
        <v>0</v>
      </c>
      <c r="JN116" s="43">
        <v>0</v>
      </c>
      <c r="JO116" s="43">
        <v>0</v>
      </c>
      <c r="JP116" s="37">
        <v>0</v>
      </c>
      <c r="JQ116" s="43">
        <v>0</v>
      </c>
      <c r="JR116" s="43">
        <v>0</v>
      </c>
      <c r="JS116" s="43">
        <v>0</v>
      </c>
      <c r="JT116" s="43">
        <v>0</v>
      </c>
      <c r="JU116" s="43">
        <v>0</v>
      </c>
      <c r="JV116" s="43">
        <v>0</v>
      </c>
      <c r="JW116" s="43">
        <v>0</v>
      </c>
      <c r="JX116" s="43">
        <v>0</v>
      </c>
      <c r="JY116" s="43">
        <v>0</v>
      </c>
      <c r="JZ116" s="43">
        <v>0</v>
      </c>
      <c r="KA116" s="43">
        <v>0</v>
      </c>
      <c r="KB116" s="43">
        <v>0</v>
      </c>
      <c r="KC116" s="37">
        <v>0</v>
      </c>
      <c r="KD116" s="43">
        <v>0</v>
      </c>
      <c r="KE116" s="43">
        <v>0</v>
      </c>
      <c r="KF116" s="43">
        <v>0</v>
      </c>
      <c r="KG116" s="43">
        <v>0</v>
      </c>
      <c r="KH116" s="43">
        <v>0</v>
      </c>
      <c r="KI116" s="43">
        <v>0</v>
      </c>
      <c r="KJ116" s="43">
        <v>0</v>
      </c>
      <c r="KK116" s="43">
        <v>0</v>
      </c>
      <c r="KL116" s="43">
        <v>0</v>
      </c>
      <c r="KM116" s="43">
        <v>0</v>
      </c>
      <c r="KN116" s="43">
        <v>0</v>
      </c>
      <c r="KO116" s="43">
        <v>0</v>
      </c>
      <c r="KP116" s="37">
        <v>0</v>
      </c>
    </row>
    <row r="117" spans="1:302" x14ac:dyDescent="0.25">
      <c r="A117" s="13">
        <v>446</v>
      </c>
      <c r="B117" s="85" t="s">
        <v>56</v>
      </c>
      <c r="C117" s="86" t="s">
        <v>132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79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0</v>
      </c>
      <c r="BA117" s="43">
        <v>0</v>
      </c>
      <c r="BB117" s="43">
        <v>0</v>
      </c>
      <c r="BC117" s="79">
        <v>0</v>
      </c>
      <c r="BD117" s="43">
        <v>0</v>
      </c>
      <c r="BE117" s="43">
        <v>0</v>
      </c>
      <c r="BF117" s="43">
        <v>0</v>
      </c>
      <c r="BG117" s="43">
        <v>0</v>
      </c>
      <c r="BH117" s="43">
        <v>0</v>
      </c>
      <c r="BI117" s="43">
        <v>0</v>
      </c>
      <c r="BJ117" s="43">
        <v>0</v>
      </c>
      <c r="BK117" s="43">
        <v>0</v>
      </c>
      <c r="BL117" s="43">
        <v>0</v>
      </c>
      <c r="BM117" s="43">
        <v>0</v>
      </c>
      <c r="BN117" s="43">
        <v>0</v>
      </c>
      <c r="BO117" s="43">
        <v>0</v>
      </c>
      <c r="BP117" s="79">
        <v>0</v>
      </c>
      <c r="BQ117" s="43">
        <v>0</v>
      </c>
      <c r="BR117" s="43">
        <v>0</v>
      </c>
      <c r="BS117" s="43">
        <v>0</v>
      </c>
      <c r="BT117" s="43">
        <v>0</v>
      </c>
      <c r="BU117" s="43">
        <v>0</v>
      </c>
      <c r="BV117" s="43">
        <v>0</v>
      </c>
      <c r="BW117" s="43">
        <v>0</v>
      </c>
      <c r="BX117" s="43">
        <v>0</v>
      </c>
      <c r="BY117" s="43">
        <v>0</v>
      </c>
      <c r="BZ117" s="43">
        <v>0</v>
      </c>
      <c r="CA117" s="43">
        <v>0</v>
      </c>
      <c r="CB117" s="43">
        <v>0</v>
      </c>
      <c r="CC117" s="37">
        <v>0</v>
      </c>
      <c r="CD117" s="43">
        <v>0</v>
      </c>
      <c r="CE117" s="43">
        <v>0</v>
      </c>
      <c r="CF117" s="43">
        <v>0</v>
      </c>
      <c r="CG117" s="43">
        <v>0</v>
      </c>
      <c r="CH117" s="43">
        <v>0</v>
      </c>
      <c r="CI117" s="43">
        <v>0</v>
      </c>
      <c r="CJ117" s="43">
        <v>0</v>
      </c>
      <c r="CK117" s="43">
        <v>0</v>
      </c>
      <c r="CL117" s="43">
        <v>0</v>
      </c>
      <c r="CM117" s="43">
        <v>0</v>
      </c>
      <c r="CN117" s="43">
        <v>0</v>
      </c>
      <c r="CO117" s="43">
        <v>0</v>
      </c>
      <c r="CP117" s="37">
        <v>0</v>
      </c>
      <c r="CQ117" s="43">
        <v>0</v>
      </c>
      <c r="CR117" s="43">
        <v>0</v>
      </c>
      <c r="CS117" s="43">
        <v>0</v>
      </c>
      <c r="CT117" s="43">
        <v>0</v>
      </c>
      <c r="CU117" s="43">
        <v>0</v>
      </c>
      <c r="CV117" s="43">
        <v>0</v>
      </c>
      <c r="CW117" s="43">
        <v>0</v>
      </c>
      <c r="CX117" s="43">
        <v>0</v>
      </c>
      <c r="CY117" s="43">
        <v>0</v>
      </c>
      <c r="CZ117" s="43">
        <v>0</v>
      </c>
      <c r="DA117" s="43">
        <v>0</v>
      </c>
      <c r="DB117" s="43">
        <v>0</v>
      </c>
      <c r="DC117" s="37">
        <v>0</v>
      </c>
      <c r="DD117" s="43">
        <v>0</v>
      </c>
      <c r="DE117" s="43">
        <v>0</v>
      </c>
      <c r="DF117" s="43">
        <v>0</v>
      </c>
      <c r="DG117" s="43">
        <v>0</v>
      </c>
      <c r="DH117" s="43">
        <v>0</v>
      </c>
      <c r="DI117" s="43">
        <v>0</v>
      </c>
      <c r="DJ117" s="43">
        <v>0</v>
      </c>
      <c r="DK117" s="43">
        <v>0</v>
      </c>
      <c r="DL117" s="43">
        <v>0</v>
      </c>
      <c r="DM117" s="43">
        <v>0</v>
      </c>
      <c r="DN117" s="43">
        <v>0</v>
      </c>
      <c r="DO117" s="43">
        <v>0</v>
      </c>
      <c r="DP117" s="37">
        <v>0</v>
      </c>
      <c r="DQ117" s="43">
        <v>0</v>
      </c>
      <c r="DR117" s="43">
        <v>0</v>
      </c>
      <c r="DS117" s="43">
        <v>0</v>
      </c>
      <c r="DT117" s="43">
        <v>0</v>
      </c>
      <c r="DU117" s="43">
        <v>0</v>
      </c>
      <c r="DV117" s="43">
        <v>0</v>
      </c>
      <c r="DW117" s="43">
        <v>0</v>
      </c>
      <c r="DX117" s="43">
        <v>0</v>
      </c>
      <c r="DY117" s="43">
        <v>0</v>
      </c>
      <c r="DZ117" s="43">
        <v>0</v>
      </c>
      <c r="EA117" s="43">
        <v>0</v>
      </c>
      <c r="EB117" s="43">
        <v>0</v>
      </c>
      <c r="EC117" s="37">
        <v>0</v>
      </c>
      <c r="ED117" s="43">
        <v>0</v>
      </c>
      <c r="EE117" s="43">
        <v>0</v>
      </c>
      <c r="EF117" s="43">
        <v>0</v>
      </c>
      <c r="EG117" s="43">
        <v>0</v>
      </c>
      <c r="EH117" s="43">
        <v>0</v>
      </c>
      <c r="EI117" s="43">
        <v>0</v>
      </c>
      <c r="EJ117" s="43">
        <v>0</v>
      </c>
      <c r="EK117" s="43">
        <v>0</v>
      </c>
      <c r="EL117" s="43">
        <v>0</v>
      </c>
      <c r="EM117" s="43">
        <v>0</v>
      </c>
      <c r="EN117" s="43">
        <v>0</v>
      </c>
      <c r="EO117" s="43">
        <v>0</v>
      </c>
      <c r="EP117" s="37">
        <v>0</v>
      </c>
      <c r="EQ117" s="43">
        <v>0</v>
      </c>
      <c r="ER117" s="43">
        <v>0</v>
      </c>
      <c r="ES117" s="43">
        <v>0</v>
      </c>
      <c r="ET117" s="43">
        <v>0</v>
      </c>
      <c r="EU117" s="43">
        <v>0</v>
      </c>
      <c r="EV117" s="43">
        <v>0</v>
      </c>
      <c r="EW117" s="43">
        <v>0</v>
      </c>
      <c r="EX117" s="43">
        <v>0</v>
      </c>
      <c r="EY117" s="43">
        <v>0</v>
      </c>
      <c r="EZ117" s="43">
        <v>0</v>
      </c>
      <c r="FA117" s="43">
        <v>0</v>
      </c>
      <c r="FB117" s="43">
        <v>0</v>
      </c>
      <c r="FC117" s="37">
        <v>0</v>
      </c>
      <c r="FD117" s="43">
        <v>0</v>
      </c>
      <c r="FE117" s="43">
        <v>0</v>
      </c>
      <c r="FF117" s="43">
        <v>0</v>
      </c>
      <c r="FG117" s="43">
        <v>0</v>
      </c>
      <c r="FH117" s="43">
        <v>0</v>
      </c>
      <c r="FI117" s="43">
        <v>0</v>
      </c>
      <c r="FJ117" s="43">
        <v>0</v>
      </c>
      <c r="FK117" s="43">
        <v>0</v>
      </c>
      <c r="FL117" s="43">
        <v>0</v>
      </c>
      <c r="FM117" s="43">
        <v>0</v>
      </c>
      <c r="FN117" s="43">
        <v>0</v>
      </c>
      <c r="FO117" s="43">
        <v>0</v>
      </c>
      <c r="FP117" s="37">
        <v>0</v>
      </c>
      <c r="FQ117" s="43">
        <v>0</v>
      </c>
      <c r="FR117" s="43">
        <v>0</v>
      </c>
      <c r="FS117" s="43">
        <v>0</v>
      </c>
      <c r="FT117" s="43">
        <v>0</v>
      </c>
      <c r="FU117" s="43">
        <v>0</v>
      </c>
      <c r="FV117" s="43">
        <v>0</v>
      </c>
      <c r="FW117" s="43">
        <v>0</v>
      </c>
      <c r="FX117" s="43">
        <v>0</v>
      </c>
      <c r="FY117" s="43">
        <v>0</v>
      </c>
      <c r="FZ117" s="43">
        <v>0</v>
      </c>
      <c r="GA117" s="43">
        <v>0</v>
      </c>
      <c r="GB117" s="43">
        <v>0</v>
      </c>
      <c r="GC117" s="37">
        <v>0</v>
      </c>
      <c r="GD117" s="43">
        <v>0</v>
      </c>
      <c r="GE117" s="43">
        <v>0</v>
      </c>
      <c r="GF117" s="43">
        <v>0</v>
      </c>
      <c r="GG117" s="43">
        <v>0</v>
      </c>
      <c r="GH117" s="43">
        <v>0</v>
      </c>
      <c r="GI117" s="43">
        <v>0</v>
      </c>
      <c r="GJ117" s="43">
        <v>0</v>
      </c>
      <c r="GK117" s="43">
        <v>0</v>
      </c>
      <c r="GL117" s="43">
        <v>0</v>
      </c>
      <c r="GM117" s="43">
        <v>0</v>
      </c>
      <c r="GN117" s="43">
        <v>0</v>
      </c>
      <c r="GO117" s="43">
        <v>0</v>
      </c>
      <c r="GP117" s="37">
        <v>0</v>
      </c>
      <c r="GQ117" s="43">
        <v>0</v>
      </c>
      <c r="GR117" s="43">
        <v>0</v>
      </c>
      <c r="GS117" s="43">
        <v>0</v>
      </c>
      <c r="GT117" s="43">
        <v>0</v>
      </c>
      <c r="GU117" s="43">
        <v>0</v>
      </c>
      <c r="GV117" s="43">
        <v>0</v>
      </c>
      <c r="GW117" s="43">
        <v>0</v>
      </c>
      <c r="GX117" s="43">
        <v>0</v>
      </c>
      <c r="GY117" s="43">
        <v>0</v>
      </c>
      <c r="GZ117" s="43">
        <v>0</v>
      </c>
      <c r="HA117" s="43">
        <v>0</v>
      </c>
      <c r="HB117" s="43">
        <v>0</v>
      </c>
      <c r="HC117" s="37">
        <v>0</v>
      </c>
      <c r="HD117" s="43">
        <v>0</v>
      </c>
      <c r="HE117" s="43">
        <v>0</v>
      </c>
      <c r="HF117" s="43">
        <v>0</v>
      </c>
      <c r="HG117" s="43">
        <v>0</v>
      </c>
      <c r="HH117" s="43">
        <v>0</v>
      </c>
      <c r="HI117" s="43">
        <v>0</v>
      </c>
      <c r="HJ117" s="43">
        <v>0</v>
      </c>
      <c r="HK117" s="43">
        <v>0</v>
      </c>
      <c r="HL117" s="43">
        <v>0</v>
      </c>
      <c r="HM117" s="43">
        <v>0</v>
      </c>
      <c r="HN117" s="43">
        <v>0</v>
      </c>
      <c r="HO117" s="43">
        <v>0</v>
      </c>
      <c r="HP117" s="37">
        <v>0</v>
      </c>
      <c r="HQ117" s="43">
        <v>0</v>
      </c>
      <c r="HR117" s="43">
        <v>0</v>
      </c>
      <c r="HS117" s="43">
        <v>0</v>
      </c>
      <c r="HT117" s="43">
        <v>0</v>
      </c>
      <c r="HU117" s="43">
        <v>0</v>
      </c>
      <c r="HV117" s="43">
        <v>0</v>
      </c>
      <c r="HW117" s="43">
        <v>0</v>
      </c>
      <c r="HX117" s="43">
        <v>0</v>
      </c>
      <c r="HY117" s="43">
        <v>0</v>
      </c>
      <c r="HZ117" s="43">
        <v>0</v>
      </c>
      <c r="IA117" s="43">
        <v>0</v>
      </c>
      <c r="IB117" s="43">
        <v>0</v>
      </c>
      <c r="IC117" s="37">
        <v>0</v>
      </c>
      <c r="ID117" s="43">
        <v>0</v>
      </c>
      <c r="IE117" s="43">
        <v>0</v>
      </c>
      <c r="IF117" s="43">
        <v>0</v>
      </c>
      <c r="IG117" s="43">
        <v>0</v>
      </c>
      <c r="IH117" s="43">
        <v>0</v>
      </c>
      <c r="II117" s="43">
        <v>0</v>
      </c>
      <c r="IJ117" s="43">
        <v>0</v>
      </c>
      <c r="IK117" s="43">
        <v>0</v>
      </c>
      <c r="IL117" s="43">
        <v>0</v>
      </c>
      <c r="IM117" s="43">
        <v>0</v>
      </c>
      <c r="IN117" s="43">
        <v>0</v>
      </c>
      <c r="IO117" s="43">
        <v>0</v>
      </c>
      <c r="IP117" s="37">
        <v>0</v>
      </c>
      <c r="IQ117" s="43">
        <v>0</v>
      </c>
      <c r="IR117" s="43">
        <v>0</v>
      </c>
      <c r="IS117" s="43">
        <v>0</v>
      </c>
      <c r="IT117" s="43">
        <v>0</v>
      </c>
      <c r="IU117" s="43">
        <v>0</v>
      </c>
      <c r="IV117" s="43">
        <v>0</v>
      </c>
      <c r="IW117" s="43">
        <v>0</v>
      </c>
      <c r="IX117" s="43">
        <v>0</v>
      </c>
      <c r="IY117" s="43">
        <v>0</v>
      </c>
      <c r="IZ117" s="43">
        <v>0</v>
      </c>
      <c r="JA117" s="43">
        <v>0</v>
      </c>
      <c r="JB117" s="43">
        <v>0</v>
      </c>
      <c r="JC117" s="37">
        <v>0</v>
      </c>
      <c r="JD117" s="43">
        <v>0</v>
      </c>
      <c r="JE117" s="43">
        <v>0</v>
      </c>
      <c r="JF117" s="43">
        <v>0</v>
      </c>
      <c r="JG117" s="43">
        <v>0</v>
      </c>
      <c r="JH117" s="43">
        <v>0</v>
      </c>
      <c r="JI117" s="43">
        <v>0</v>
      </c>
      <c r="JJ117" s="43">
        <v>0</v>
      </c>
      <c r="JK117" s="43">
        <v>0</v>
      </c>
      <c r="JL117" s="43">
        <v>0</v>
      </c>
      <c r="JM117" s="43">
        <v>0</v>
      </c>
      <c r="JN117" s="43">
        <v>0</v>
      </c>
      <c r="JO117" s="43">
        <v>0</v>
      </c>
      <c r="JP117" s="37">
        <v>0</v>
      </c>
      <c r="JQ117" s="43">
        <v>0</v>
      </c>
      <c r="JR117" s="43">
        <v>0</v>
      </c>
      <c r="JS117" s="43">
        <v>0</v>
      </c>
      <c r="JT117" s="43">
        <v>0</v>
      </c>
      <c r="JU117" s="43">
        <v>0</v>
      </c>
      <c r="JV117" s="43">
        <v>0</v>
      </c>
      <c r="JW117" s="43">
        <v>0</v>
      </c>
      <c r="JX117" s="43">
        <v>0</v>
      </c>
      <c r="JY117" s="43">
        <v>0</v>
      </c>
      <c r="JZ117" s="43">
        <v>0</v>
      </c>
      <c r="KA117" s="43">
        <v>0</v>
      </c>
      <c r="KB117" s="43">
        <v>0</v>
      </c>
      <c r="KC117" s="37">
        <v>0</v>
      </c>
      <c r="KD117" s="43">
        <v>0</v>
      </c>
      <c r="KE117" s="43">
        <v>0</v>
      </c>
      <c r="KF117" s="43">
        <v>4.2874800000000004</v>
      </c>
      <c r="KG117" s="43">
        <v>0</v>
      </c>
      <c r="KH117" s="43">
        <v>0</v>
      </c>
      <c r="KI117" s="43">
        <v>0</v>
      </c>
      <c r="KJ117" s="43">
        <v>0</v>
      </c>
      <c r="KK117" s="43">
        <v>0</v>
      </c>
      <c r="KL117" s="43">
        <v>0</v>
      </c>
      <c r="KM117" s="43">
        <v>0</v>
      </c>
      <c r="KN117" s="43">
        <v>0</v>
      </c>
      <c r="KO117" s="43">
        <v>0</v>
      </c>
      <c r="KP117" s="37">
        <v>4.2874800000000004</v>
      </c>
    </row>
    <row r="118" spans="1:302" x14ac:dyDescent="0.25">
      <c r="A118" s="48">
        <v>454</v>
      </c>
      <c r="B118" s="85" t="s">
        <v>56</v>
      </c>
      <c r="C118" s="86" t="s">
        <v>133</v>
      </c>
      <c r="D118" s="43">
        <v>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79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0</v>
      </c>
      <c r="AQ118" s="43">
        <v>0</v>
      </c>
      <c r="AR118" s="43">
        <v>0</v>
      </c>
      <c r="AS118" s="43">
        <v>0</v>
      </c>
      <c r="AT118" s="43">
        <v>0</v>
      </c>
      <c r="AU118" s="43">
        <v>0</v>
      </c>
      <c r="AV118" s="43">
        <v>0</v>
      </c>
      <c r="AW118" s="43">
        <v>0</v>
      </c>
      <c r="AX118" s="43">
        <v>0</v>
      </c>
      <c r="AY118" s="43">
        <v>0</v>
      </c>
      <c r="AZ118" s="43">
        <v>0</v>
      </c>
      <c r="BA118" s="43">
        <v>0</v>
      </c>
      <c r="BB118" s="43">
        <v>0</v>
      </c>
      <c r="BC118" s="79">
        <v>0</v>
      </c>
      <c r="BD118" s="43">
        <v>0</v>
      </c>
      <c r="BE118" s="43">
        <v>0</v>
      </c>
      <c r="BF118" s="43">
        <v>0</v>
      </c>
      <c r="BG118" s="43">
        <v>0</v>
      </c>
      <c r="BH118" s="43">
        <v>0</v>
      </c>
      <c r="BI118" s="43">
        <v>0</v>
      </c>
      <c r="BJ118" s="43">
        <v>0</v>
      </c>
      <c r="BK118" s="43">
        <v>0</v>
      </c>
      <c r="BL118" s="43">
        <v>0</v>
      </c>
      <c r="BM118" s="43">
        <v>0</v>
      </c>
      <c r="BN118" s="43">
        <v>0</v>
      </c>
      <c r="BO118" s="43">
        <v>0</v>
      </c>
      <c r="BP118" s="79">
        <v>0</v>
      </c>
      <c r="BQ118" s="43">
        <v>0</v>
      </c>
      <c r="BR118" s="43">
        <v>0</v>
      </c>
      <c r="BS118" s="43">
        <v>0</v>
      </c>
      <c r="BT118" s="43">
        <v>0</v>
      </c>
      <c r="BU118" s="43">
        <v>0</v>
      </c>
      <c r="BV118" s="43">
        <v>0</v>
      </c>
      <c r="BW118" s="43">
        <v>0</v>
      </c>
      <c r="BX118" s="43">
        <v>0</v>
      </c>
      <c r="BY118" s="43">
        <v>0</v>
      </c>
      <c r="BZ118" s="43">
        <v>0</v>
      </c>
      <c r="CA118" s="43">
        <v>0</v>
      </c>
      <c r="CB118" s="43">
        <v>0</v>
      </c>
      <c r="CC118" s="37">
        <v>0</v>
      </c>
      <c r="CD118" s="43">
        <v>0</v>
      </c>
      <c r="CE118" s="43">
        <v>0</v>
      </c>
      <c r="CF118" s="43">
        <v>0</v>
      </c>
      <c r="CG118" s="43">
        <v>0</v>
      </c>
      <c r="CH118" s="43">
        <v>0</v>
      </c>
      <c r="CI118" s="43">
        <v>0</v>
      </c>
      <c r="CJ118" s="43">
        <v>0</v>
      </c>
      <c r="CK118" s="43">
        <v>0</v>
      </c>
      <c r="CL118" s="43">
        <v>0</v>
      </c>
      <c r="CM118" s="43">
        <v>0</v>
      </c>
      <c r="CN118" s="43">
        <v>0</v>
      </c>
      <c r="CO118" s="43">
        <v>0</v>
      </c>
      <c r="CP118" s="37">
        <v>0</v>
      </c>
      <c r="CQ118" s="43">
        <v>0</v>
      </c>
      <c r="CR118" s="43">
        <v>0</v>
      </c>
      <c r="CS118" s="43">
        <v>0</v>
      </c>
      <c r="CT118" s="43">
        <v>0</v>
      </c>
      <c r="CU118" s="43">
        <v>0</v>
      </c>
      <c r="CV118" s="43">
        <v>0</v>
      </c>
      <c r="CW118" s="43">
        <v>0</v>
      </c>
      <c r="CX118" s="43">
        <v>0</v>
      </c>
      <c r="CY118" s="43">
        <v>0</v>
      </c>
      <c r="CZ118" s="43">
        <v>0</v>
      </c>
      <c r="DA118" s="43">
        <v>0</v>
      </c>
      <c r="DB118" s="43">
        <v>0</v>
      </c>
      <c r="DC118" s="37">
        <v>0</v>
      </c>
      <c r="DD118" s="43">
        <v>0</v>
      </c>
      <c r="DE118" s="43">
        <v>0</v>
      </c>
      <c r="DF118" s="43">
        <v>0</v>
      </c>
      <c r="DG118" s="43">
        <v>0</v>
      </c>
      <c r="DH118" s="43">
        <v>0</v>
      </c>
      <c r="DI118" s="43">
        <v>0</v>
      </c>
      <c r="DJ118" s="43">
        <v>0</v>
      </c>
      <c r="DK118" s="43">
        <v>0</v>
      </c>
      <c r="DL118" s="43">
        <v>0</v>
      </c>
      <c r="DM118" s="43">
        <v>0</v>
      </c>
      <c r="DN118" s="43">
        <v>0</v>
      </c>
      <c r="DO118" s="43">
        <v>0</v>
      </c>
      <c r="DP118" s="37">
        <v>0</v>
      </c>
      <c r="DQ118" s="43">
        <v>0</v>
      </c>
      <c r="DR118" s="43">
        <v>0</v>
      </c>
      <c r="DS118" s="43">
        <v>0</v>
      </c>
      <c r="DT118" s="43">
        <v>0</v>
      </c>
      <c r="DU118" s="43">
        <v>0</v>
      </c>
      <c r="DV118" s="43">
        <v>0</v>
      </c>
      <c r="DW118" s="43">
        <v>0</v>
      </c>
      <c r="DX118" s="43">
        <v>0</v>
      </c>
      <c r="DY118" s="43">
        <v>0</v>
      </c>
      <c r="DZ118" s="43">
        <v>0</v>
      </c>
      <c r="EA118" s="43">
        <v>0</v>
      </c>
      <c r="EB118" s="43">
        <v>0</v>
      </c>
      <c r="EC118" s="37">
        <v>0</v>
      </c>
      <c r="ED118" s="43">
        <v>0</v>
      </c>
      <c r="EE118" s="43">
        <v>0</v>
      </c>
      <c r="EF118" s="43">
        <v>0</v>
      </c>
      <c r="EG118" s="43">
        <v>0</v>
      </c>
      <c r="EH118" s="43">
        <v>0</v>
      </c>
      <c r="EI118" s="43">
        <v>0</v>
      </c>
      <c r="EJ118" s="43">
        <v>0</v>
      </c>
      <c r="EK118" s="43">
        <v>0</v>
      </c>
      <c r="EL118" s="43">
        <v>0</v>
      </c>
      <c r="EM118" s="43">
        <v>0</v>
      </c>
      <c r="EN118" s="43">
        <v>0</v>
      </c>
      <c r="EO118" s="43">
        <v>0</v>
      </c>
      <c r="EP118" s="37">
        <v>0</v>
      </c>
      <c r="EQ118" s="43">
        <v>0</v>
      </c>
      <c r="ER118" s="43">
        <v>0</v>
      </c>
      <c r="ES118" s="43">
        <v>0</v>
      </c>
      <c r="ET118" s="43">
        <v>0</v>
      </c>
      <c r="EU118" s="43">
        <v>0</v>
      </c>
      <c r="EV118" s="43">
        <v>0</v>
      </c>
      <c r="EW118" s="43">
        <v>0</v>
      </c>
      <c r="EX118" s="43">
        <v>0</v>
      </c>
      <c r="EY118" s="43">
        <v>0</v>
      </c>
      <c r="EZ118" s="43">
        <v>0</v>
      </c>
      <c r="FA118" s="43">
        <v>0</v>
      </c>
      <c r="FB118" s="43">
        <v>0</v>
      </c>
      <c r="FC118" s="37">
        <v>0</v>
      </c>
      <c r="FD118" s="43">
        <v>0</v>
      </c>
      <c r="FE118" s="43">
        <v>0</v>
      </c>
      <c r="FF118" s="43">
        <v>0</v>
      </c>
      <c r="FG118" s="43">
        <v>0</v>
      </c>
      <c r="FH118" s="43">
        <v>0</v>
      </c>
      <c r="FI118" s="43">
        <v>0</v>
      </c>
      <c r="FJ118" s="43">
        <v>0</v>
      </c>
      <c r="FK118" s="43">
        <v>0</v>
      </c>
      <c r="FL118" s="43">
        <v>0</v>
      </c>
      <c r="FM118" s="43">
        <v>0</v>
      </c>
      <c r="FN118" s="43">
        <v>0</v>
      </c>
      <c r="FO118" s="43">
        <v>0</v>
      </c>
      <c r="FP118" s="37">
        <v>0</v>
      </c>
      <c r="FQ118" s="43">
        <v>0</v>
      </c>
      <c r="FR118" s="43">
        <v>0</v>
      </c>
      <c r="FS118" s="43">
        <v>0</v>
      </c>
      <c r="FT118" s="43">
        <v>0</v>
      </c>
      <c r="FU118" s="43">
        <v>0</v>
      </c>
      <c r="FV118" s="43">
        <v>0</v>
      </c>
      <c r="FW118" s="43">
        <v>0</v>
      </c>
      <c r="FX118" s="43">
        <v>0</v>
      </c>
      <c r="FY118" s="43">
        <v>0</v>
      </c>
      <c r="FZ118" s="43">
        <v>0</v>
      </c>
      <c r="GA118" s="43">
        <v>0</v>
      </c>
      <c r="GB118" s="43">
        <v>0</v>
      </c>
      <c r="GC118" s="37">
        <v>0</v>
      </c>
      <c r="GD118" s="43">
        <v>0</v>
      </c>
      <c r="GE118" s="43">
        <v>0</v>
      </c>
      <c r="GF118" s="43">
        <v>0</v>
      </c>
      <c r="GG118" s="43">
        <v>0</v>
      </c>
      <c r="GH118" s="43">
        <v>0</v>
      </c>
      <c r="GI118" s="43">
        <v>0</v>
      </c>
      <c r="GJ118" s="43">
        <v>0</v>
      </c>
      <c r="GK118" s="43">
        <v>0</v>
      </c>
      <c r="GL118" s="43">
        <v>0</v>
      </c>
      <c r="GM118" s="43">
        <v>0</v>
      </c>
      <c r="GN118" s="43">
        <v>0</v>
      </c>
      <c r="GO118" s="43">
        <v>0</v>
      </c>
      <c r="GP118" s="37">
        <v>0</v>
      </c>
      <c r="GQ118" s="43">
        <v>0</v>
      </c>
      <c r="GR118" s="43">
        <v>0</v>
      </c>
      <c r="GS118" s="43">
        <v>0</v>
      </c>
      <c r="GT118" s="43">
        <v>0</v>
      </c>
      <c r="GU118" s="43">
        <v>0</v>
      </c>
      <c r="GV118" s="43">
        <v>0</v>
      </c>
      <c r="GW118" s="43">
        <v>0</v>
      </c>
      <c r="GX118" s="43">
        <v>0</v>
      </c>
      <c r="GY118" s="43">
        <v>0</v>
      </c>
      <c r="GZ118" s="43">
        <v>0</v>
      </c>
      <c r="HA118" s="43">
        <v>0</v>
      </c>
      <c r="HB118" s="43">
        <v>0</v>
      </c>
      <c r="HC118" s="37">
        <v>0</v>
      </c>
      <c r="HD118" s="43">
        <v>0</v>
      </c>
      <c r="HE118" s="43">
        <v>0</v>
      </c>
      <c r="HF118" s="43">
        <v>0</v>
      </c>
      <c r="HG118" s="43">
        <v>0</v>
      </c>
      <c r="HH118" s="43">
        <v>0</v>
      </c>
      <c r="HI118" s="43">
        <v>0</v>
      </c>
      <c r="HJ118" s="43">
        <v>0</v>
      </c>
      <c r="HK118" s="43">
        <v>0</v>
      </c>
      <c r="HL118" s="43">
        <v>0</v>
      </c>
      <c r="HM118" s="43">
        <v>0</v>
      </c>
      <c r="HN118" s="43">
        <v>0</v>
      </c>
      <c r="HO118" s="43">
        <v>0</v>
      </c>
      <c r="HP118" s="37">
        <v>0</v>
      </c>
      <c r="HQ118" s="43">
        <v>0</v>
      </c>
      <c r="HR118" s="43">
        <v>0</v>
      </c>
      <c r="HS118" s="43">
        <v>0</v>
      </c>
      <c r="HT118" s="43">
        <v>0</v>
      </c>
      <c r="HU118" s="43">
        <v>0</v>
      </c>
      <c r="HV118" s="43">
        <v>0</v>
      </c>
      <c r="HW118" s="43">
        <v>0</v>
      </c>
      <c r="HX118" s="43">
        <v>0</v>
      </c>
      <c r="HY118" s="43">
        <v>0</v>
      </c>
      <c r="HZ118" s="43">
        <v>0</v>
      </c>
      <c r="IA118" s="43">
        <v>0</v>
      </c>
      <c r="IB118" s="43">
        <v>0</v>
      </c>
      <c r="IC118" s="37">
        <v>0</v>
      </c>
      <c r="ID118" s="43">
        <v>0</v>
      </c>
      <c r="IE118" s="43">
        <v>0</v>
      </c>
      <c r="IF118" s="43">
        <v>0</v>
      </c>
      <c r="IG118" s="43">
        <v>0</v>
      </c>
      <c r="IH118" s="43">
        <v>0</v>
      </c>
      <c r="II118" s="43">
        <v>0</v>
      </c>
      <c r="IJ118" s="43">
        <v>0</v>
      </c>
      <c r="IK118" s="43">
        <v>0</v>
      </c>
      <c r="IL118" s="43">
        <v>0</v>
      </c>
      <c r="IM118" s="43">
        <v>0</v>
      </c>
      <c r="IN118" s="43">
        <v>0</v>
      </c>
      <c r="IO118" s="43">
        <v>0</v>
      </c>
      <c r="IP118" s="37">
        <v>0</v>
      </c>
      <c r="IQ118" s="43">
        <v>0</v>
      </c>
      <c r="IR118" s="43">
        <v>0</v>
      </c>
      <c r="IS118" s="43">
        <v>0</v>
      </c>
      <c r="IT118" s="43">
        <v>0</v>
      </c>
      <c r="IU118" s="43">
        <v>0</v>
      </c>
      <c r="IV118" s="43">
        <v>0</v>
      </c>
      <c r="IW118" s="43">
        <v>0</v>
      </c>
      <c r="IX118" s="43">
        <v>0</v>
      </c>
      <c r="IY118" s="43">
        <v>0</v>
      </c>
      <c r="IZ118" s="43">
        <v>0</v>
      </c>
      <c r="JA118" s="43">
        <v>0</v>
      </c>
      <c r="JB118" s="43">
        <v>0</v>
      </c>
      <c r="JC118" s="37">
        <v>0</v>
      </c>
      <c r="JD118" s="43">
        <v>0</v>
      </c>
      <c r="JE118" s="43">
        <v>0</v>
      </c>
      <c r="JF118" s="43">
        <v>0</v>
      </c>
      <c r="JG118" s="43">
        <v>0</v>
      </c>
      <c r="JH118" s="43">
        <v>0</v>
      </c>
      <c r="JI118" s="43">
        <v>0</v>
      </c>
      <c r="JJ118" s="43">
        <v>0</v>
      </c>
      <c r="JK118" s="43">
        <v>0</v>
      </c>
      <c r="JL118" s="43">
        <v>0.80327697612054672</v>
      </c>
      <c r="JM118" s="43">
        <v>0</v>
      </c>
      <c r="JN118" s="43">
        <v>0</v>
      </c>
      <c r="JO118" s="43">
        <v>0</v>
      </c>
      <c r="JP118" s="37">
        <v>0.80327697612054672</v>
      </c>
      <c r="JQ118" s="43">
        <v>0</v>
      </c>
      <c r="JR118" s="43">
        <v>0</v>
      </c>
      <c r="JS118" s="43">
        <v>0</v>
      </c>
      <c r="JT118" s="43">
        <v>0</v>
      </c>
      <c r="JU118" s="43">
        <v>0</v>
      </c>
      <c r="JV118" s="43">
        <v>0</v>
      </c>
      <c r="JW118" s="43">
        <v>0</v>
      </c>
      <c r="JX118" s="43">
        <v>0</v>
      </c>
      <c r="JY118" s="43">
        <v>0</v>
      </c>
      <c r="JZ118" s="43">
        <v>0</v>
      </c>
      <c r="KA118" s="43">
        <v>0</v>
      </c>
      <c r="KB118" s="43">
        <v>0</v>
      </c>
      <c r="KC118" s="37">
        <v>0</v>
      </c>
      <c r="KD118" s="43">
        <v>0</v>
      </c>
      <c r="KE118" s="43">
        <v>0</v>
      </c>
      <c r="KF118" s="43">
        <v>0</v>
      </c>
      <c r="KG118" s="43">
        <v>0</v>
      </c>
      <c r="KH118" s="43">
        <v>0</v>
      </c>
      <c r="KI118" s="43">
        <v>0</v>
      </c>
      <c r="KJ118" s="43">
        <v>0</v>
      </c>
      <c r="KK118" s="43">
        <v>0</v>
      </c>
      <c r="KL118" s="43">
        <v>0</v>
      </c>
      <c r="KM118" s="43">
        <v>2954.7</v>
      </c>
      <c r="KN118" s="43">
        <v>0</v>
      </c>
      <c r="KO118" s="43">
        <v>0</v>
      </c>
      <c r="KP118" s="37">
        <v>2954.7</v>
      </c>
    </row>
    <row r="119" spans="1:302" x14ac:dyDescent="0.25">
      <c r="A119" s="48">
        <v>458</v>
      </c>
      <c r="B119" s="85" t="s">
        <v>56</v>
      </c>
      <c r="C119" s="86" t="s">
        <v>134</v>
      </c>
      <c r="D119" s="43">
        <v>0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79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3700.68</v>
      </c>
      <c r="AM119" s="43">
        <v>0</v>
      </c>
      <c r="AN119" s="43">
        <v>0</v>
      </c>
      <c r="AO119" s="43">
        <v>0</v>
      </c>
      <c r="AP119" s="43">
        <v>3700.68</v>
      </c>
      <c r="AQ119" s="43">
        <v>0</v>
      </c>
      <c r="AR119" s="43">
        <v>0</v>
      </c>
      <c r="AS119" s="43">
        <v>0</v>
      </c>
      <c r="AT119" s="43">
        <v>0</v>
      </c>
      <c r="AU119" s="43">
        <v>0</v>
      </c>
      <c r="AV119" s="43">
        <v>0</v>
      </c>
      <c r="AW119" s="43">
        <v>0</v>
      </c>
      <c r="AX119" s="43">
        <v>0</v>
      </c>
      <c r="AY119" s="43">
        <v>0</v>
      </c>
      <c r="AZ119" s="43">
        <v>0</v>
      </c>
      <c r="BA119" s="43">
        <v>0</v>
      </c>
      <c r="BB119" s="43">
        <v>0</v>
      </c>
      <c r="BC119" s="79">
        <v>0</v>
      </c>
      <c r="BD119" s="43">
        <v>0</v>
      </c>
      <c r="BE119" s="43">
        <v>0</v>
      </c>
      <c r="BF119" s="43">
        <v>0</v>
      </c>
      <c r="BG119" s="43">
        <v>0</v>
      </c>
      <c r="BH119" s="43">
        <v>0</v>
      </c>
      <c r="BI119" s="43">
        <v>0</v>
      </c>
      <c r="BJ119" s="43">
        <v>0</v>
      </c>
      <c r="BK119" s="43">
        <v>0</v>
      </c>
      <c r="BL119" s="43">
        <v>0</v>
      </c>
      <c r="BM119" s="43">
        <v>0</v>
      </c>
      <c r="BN119" s="43">
        <v>0</v>
      </c>
      <c r="BO119" s="43">
        <v>0</v>
      </c>
      <c r="BP119" s="79">
        <v>0</v>
      </c>
      <c r="BQ119" s="43">
        <v>0</v>
      </c>
      <c r="BR119" s="43">
        <v>0</v>
      </c>
      <c r="BS119" s="43">
        <v>0</v>
      </c>
      <c r="BT119" s="43">
        <v>0</v>
      </c>
      <c r="BU119" s="43">
        <v>0</v>
      </c>
      <c r="BV119" s="43">
        <v>0</v>
      </c>
      <c r="BW119" s="43">
        <v>0</v>
      </c>
      <c r="BX119" s="43">
        <v>2.5</v>
      </c>
      <c r="BY119" s="43">
        <v>0</v>
      </c>
      <c r="BZ119" s="43">
        <v>0</v>
      </c>
      <c r="CA119" s="43">
        <v>0</v>
      </c>
      <c r="CB119" s="43">
        <v>0</v>
      </c>
      <c r="CC119" s="37">
        <v>2.5</v>
      </c>
      <c r="CD119" s="43">
        <v>0</v>
      </c>
      <c r="CE119" s="43">
        <v>0</v>
      </c>
      <c r="CF119" s="43">
        <v>0</v>
      </c>
      <c r="CG119" s="43">
        <v>0</v>
      </c>
      <c r="CH119" s="43">
        <v>2.72</v>
      </c>
      <c r="CI119" s="43">
        <v>0</v>
      </c>
      <c r="CJ119" s="43">
        <v>0</v>
      </c>
      <c r="CK119" s="43">
        <v>0</v>
      </c>
      <c r="CL119" s="43">
        <v>0</v>
      </c>
      <c r="CM119" s="43">
        <v>0</v>
      </c>
      <c r="CN119" s="43">
        <v>16.71508</v>
      </c>
      <c r="CO119" s="43">
        <v>0</v>
      </c>
      <c r="CP119" s="37">
        <v>19.435079999999999</v>
      </c>
      <c r="CQ119" s="43">
        <v>0</v>
      </c>
      <c r="CR119" s="43">
        <v>0</v>
      </c>
      <c r="CS119" s="43">
        <v>0</v>
      </c>
      <c r="CT119" s="43">
        <v>0.2</v>
      </c>
      <c r="CU119" s="43">
        <v>0</v>
      </c>
      <c r="CV119" s="43">
        <v>0</v>
      </c>
      <c r="CW119" s="43">
        <v>0</v>
      </c>
      <c r="CX119" s="43">
        <v>0</v>
      </c>
      <c r="CY119" s="43">
        <v>0</v>
      </c>
      <c r="CZ119" s="43">
        <v>0</v>
      </c>
      <c r="DA119" s="43">
        <v>0</v>
      </c>
      <c r="DB119" s="43">
        <v>0</v>
      </c>
      <c r="DC119" s="37">
        <v>0.2</v>
      </c>
      <c r="DD119" s="43">
        <v>0</v>
      </c>
      <c r="DE119" s="43">
        <v>0</v>
      </c>
      <c r="DF119" s="43">
        <v>0</v>
      </c>
      <c r="DG119" s="43">
        <v>0</v>
      </c>
      <c r="DH119" s="43">
        <v>0</v>
      </c>
      <c r="DI119" s="43">
        <v>0</v>
      </c>
      <c r="DJ119" s="43">
        <v>0.82</v>
      </c>
      <c r="DK119" s="43">
        <v>0</v>
      </c>
      <c r="DL119" s="43">
        <v>0</v>
      </c>
      <c r="DM119" s="43">
        <v>0</v>
      </c>
      <c r="DN119" s="43">
        <v>0</v>
      </c>
      <c r="DO119" s="43">
        <v>0</v>
      </c>
      <c r="DP119" s="37">
        <v>0.82</v>
      </c>
      <c r="DQ119" s="43">
        <v>0</v>
      </c>
      <c r="DR119" s="43">
        <v>0</v>
      </c>
      <c r="DS119" s="43">
        <v>0</v>
      </c>
      <c r="DT119" s="43">
        <v>0</v>
      </c>
      <c r="DU119" s="43">
        <v>0</v>
      </c>
      <c r="DV119" s="43">
        <v>0</v>
      </c>
      <c r="DW119" s="43">
        <v>0</v>
      </c>
      <c r="DX119" s="43">
        <v>0</v>
      </c>
      <c r="DY119" s="43">
        <v>0</v>
      </c>
      <c r="DZ119" s="43">
        <v>0</v>
      </c>
      <c r="EA119" s="43">
        <v>0</v>
      </c>
      <c r="EB119" s="43">
        <v>0</v>
      </c>
      <c r="EC119" s="37">
        <v>0</v>
      </c>
      <c r="ED119" s="43">
        <v>0</v>
      </c>
      <c r="EE119" s="43">
        <v>0</v>
      </c>
      <c r="EF119" s="43">
        <v>0</v>
      </c>
      <c r="EG119" s="43">
        <v>0</v>
      </c>
      <c r="EH119" s="43">
        <v>0</v>
      </c>
      <c r="EI119" s="43">
        <v>0</v>
      </c>
      <c r="EJ119" s="43">
        <v>0</v>
      </c>
      <c r="EK119" s="43">
        <v>0</v>
      </c>
      <c r="EL119" s="43">
        <v>0</v>
      </c>
      <c r="EM119" s="43">
        <v>0</v>
      </c>
      <c r="EN119" s="43">
        <v>0</v>
      </c>
      <c r="EO119" s="43">
        <v>0</v>
      </c>
      <c r="EP119" s="37">
        <v>0</v>
      </c>
      <c r="EQ119" s="43">
        <v>17.3</v>
      </c>
      <c r="ER119" s="43">
        <v>0</v>
      </c>
      <c r="ES119" s="43">
        <v>0</v>
      </c>
      <c r="ET119" s="43">
        <v>0</v>
      </c>
      <c r="EU119" s="43">
        <v>0</v>
      </c>
      <c r="EV119" s="43">
        <v>0</v>
      </c>
      <c r="EW119" s="43">
        <v>0</v>
      </c>
      <c r="EX119" s="43">
        <v>0</v>
      </c>
      <c r="EY119" s="43">
        <v>0</v>
      </c>
      <c r="EZ119" s="43">
        <v>0</v>
      </c>
      <c r="FA119" s="43">
        <v>0</v>
      </c>
      <c r="FB119" s="43">
        <v>0</v>
      </c>
      <c r="FC119" s="37">
        <v>17.3</v>
      </c>
      <c r="FD119" s="43">
        <v>0</v>
      </c>
      <c r="FE119" s="43">
        <v>0</v>
      </c>
      <c r="FF119" s="43">
        <v>0</v>
      </c>
      <c r="FG119" s="43">
        <v>0</v>
      </c>
      <c r="FH119" s="43">
        <v>0</v>
      </c>
      <c r="FI119" s="43">
        <v>0</v>
      </c>
      <c r="FJ119" s="43">
        <v>3.85</v>
      </c>
      <c r="FK119" s="43">
        <v>0</v>
      </c>
      <c r="FL119" s="43">
        <v>0</v>
      </c>
      <c r="FM119" s="43">
        <v>0</v>
      </c>
      <c r="FN119" s="43">
        <v>0</v>
      </c>
      <c r="FO119" s="43">
        <v>0</v>
      </c>
      <c r="FP119" s="37">
        <v>3.85</v>
      </c>
      <c r="FQ119" s="43">
        <v>0</v>
      </c>
      <c r="FR119" s="43">
        <v>0</v>
      </c>
      <c r="FS119" s="43">
        <v>0</v>
      </c>
      <c r="FT119" s="43">
        <v>0</v>
      </c>
      <c r="FU119" s="43">
        <v>137.30644582470703</v>
      </c>
      <c r="FV119" s="43">
        <v>94.727394957983194</v>
      </c>
      <c r="FW119" s="43">
        <v>0</v>
      </c>
      <c r="FX119" s="43">
        <v>0</v>
      </c>
      <c r="FY119" s="43">
        <v>0</v>
      </c>
      <c r="FZ119" s="43">
        <v>0</v>
      </c>
      <c r="GA119" s="43">
        <v>0</v>
      </c>
      <c r="GB119" s="43">
        <v>0</v>
      </c>
      <c r="GC119" s="37">
        <v>232.03384078269022</v>
      </c>
      <c r="GD119" s="43">
        <v>0</v>
      </c>
      <c r="GE119" s="43">
        <v>0</v>
      </c>
      <c r="GF119" s="43">
        <v>2.2587878787878761E-2</v>
      </c>
      <c r="GG119" s="43">
        <v>0</v>
      </c>
      <c r="GH119" s="43">
        <v>0</v>
      </c>
      <c r="GI119" s="43">
        <v>0</v>
      </c>
      <c r="GJ119" s="43">
        <v>0</v>
      </c>
      <c r="GK119" s="43">
        <v>0</v>
      </c>
      <c r="GL119" s="43">
        <v>0</v>
      </c>
      <c r="GM119" s="43">
        <v>0</v>
      </c>
      <c r="GN119" s="43">
        <v>10.812788184162956</v>
      </c>
      <c r="GO119" s="43">
        <v>10.772998026433799</v>
      </c>
      <c r="GP119" s="37">
        <v>21.608374089384633</v>
      </c>
      <c r="GQ119" s="43">
        <v>0</v>
      </c>
      <c r="GR119" s="43">
        <v>0</v>
      </c>
      <c r="GS119" s="43">
        <v>166.15129436404089</v>
      </c>
      <c r="GT119" s="43">
        <v>312.90823141028341</v>
      </c>
      <c r="GU119" s="43">
        <v>116.03072261422659</v>
      </c>
      <c r="GV119" s="43">
        <v>142.73648612605618</v>
      </c>
      <c r="GW119" s="43">
        <v>15.6617962831762</v>
      </c>
      <c r="GX119" s="43">
        <v>13.165052769013201</v>
      </c>
      <c r="GY119" s="43">
        <v>0.1</v>
      </c>
      <c r="GZ119" s="43">
        <v>7.6171989896154901</v>
      </c>
      <c r="HA119" s="43">
        <v>0</v>
      </c>
      <c r="HB119" s="43">
        <v>36.607322033898299</v>
      </c>
      <c r="HC119" s="37">
        <v>810.97810459031029</v>
      </c>
      <c r="HD119" s="43">
        <v>4.0001109754744198E-2</v>
      </c>
      <c r="HE119" s="43">
        <v>10.030002260908899</v>
      </c>
      <c r="HF119" s="43">
        <v>0</v>
      </c>
      <c r="HG119" s="43">
        <v>0</v>
      </c>
      <c r="HH119" s="43">
        <v>141.37822987532471</v>
      </c>
      <c r="HI119" s="43">
        <v>118.7836762391172</v>
      </c>
      <c r="HJ119" s="43">
        <v>0</v>
      </c>
      <c r="HK119" s="43">
        <v>0</v>
      </c>
      <c r="HL119" s="43">
        <v>43.841401082381196</v>
      </c>
      <c r="HM119" s="43">
        <v>286.8291450826988</v>
      </c>
      <c r="HN119" s="43">
        <v>207.22799435606319</v>
      </c>
      <c r="HO119" s="43">
        <v>236.2699464377913</v>
      </c>
      <c r="HP119" s="37">
        <v>1044.4003964440401</v>
      </c>
      <c r="HQ119" s="43">
        <v>100.63799904088201</v>
      </c>
      <c r="HR119" s="43">
        <v>157.66927786885648</v>
      </c>
      <c r="HS119" s="43">
        <v>43.247998561840802</v>
      </c>
      <c r="HT119" s="43">
        <v>84.982558079841496</v>
      </c>
      <c r="HU119" s="43">
        <v>36.698148603764253</v>
      </c>
      <c r="HV119" s="43">
        <v>32.879522728666998</v>
      </c>
      <c r="HW119" s="43">
        <v>81.820801885017545</v>
      </c>
      <c r="HX119" s="43">
        <v>0</v>
      </c>
      <c r="HY119" s="43">
        <v>3.9206799037304441</v>
      </c>
      <c r="HZ119" s="43">
        <v>48.757939608643298</v>
      </c>
      <c r="IA119" s="43">
        <v>0</v>
      </c>
      <c r="IB119" s="43">
        <v>0</v>
      </c>
      <c r="IC119" s="37">
        <v>590.61492628124324</v>
      </c>
      <c r="ID119" s="43">
        <v>63.603281014186543</v>
      </c>
      <c r="IE119" s="43">
        <v>0</v>
      </c>
      <c r="IF119" s="43">
        <v>0</v>
      </c>
      <c r="IG119" s="43">
        <v>40.261438935912942</v>
      </c>
      <c r="IH119" s="43">
        <v>64.080532491734274</v>
      </c>
      <c r="II119" s="43">
        <v>21.75</v>
      </c>
      <c r="IJ119" s="43">
        <v>29.916002415458937</v>
      </c>
      <c r="IK119" s="43">
        <v>5.3806801083358408E-3</v>
      </c>
      <c r="IL119" s="43">
        <v>21.749996981223212</v>
      </c>
      <c r="IM119" s="43">
        <v>0</v>
      </c>
      <c r="IN119" s="43">
        <v>0</v>
      </c>
      <c r="IO119" s="43">
        <v>61.01144</v>
      </c>
      <c r="IP119" s="37">
        <v>302.37807251862426</v>
      </c>
      <c r="IQ119" s="43">
        <v>0</v>
      </c>
      <c r="IR119" s="43">
        <v>20.75</v>
      </c>
      <c r="IS119" s="43">
        <v>0</v>
      </c>
      <c r="IT119" s="43">
        <v>0</v>
      </c>
      <c r="IU119" s="43">
        <v>0</v>
      </c>
      <c r="IV119" s="43">
        <v>0</v>
      </c>
      <c r="IW119" s="43">
        <v>20.5</v>
      </c>
      <c r="IX119" s="43">
        <v>0</v>
      </c>
      <c r="IY119" s="43">
        <v>20.5</v>
      </c>
      <c r="IZ119" s="43">
        <v>80.664240000000007</v>
      </c>
      <c r="JA119" s="43">
        <v>0</v>
      </c>
      <c r="JB119" s="43">
        <v>67.314080000000004</v>
      </c>
      <c r="JC119" s="37">
        <v>209.72832</v>
      </c>
      <c r="JD119" s="43">
        <v>0</v>
      </c>
      <c r="JE119" s="43">
        <v>0</v>
      </c>
      <c r="JF119" s="43">
        <v>0</v>
      </c>
      <c r="JG119" s="43">
        <v>60.440639999999995</v>
      </c>
      <c r="JH119" s="43">
        <v>0</v>
      </c>
      <c r="JI119" s="43">
        <v>0</v>
      </c>
      <c r="JJ119" s="43">
        <v>499.19836999999995</v>
      </c>
      <c r="JK119" s="43">
        <v>93.181440000000009</v>
      </c>
      <c r="JL119" s="43">
        <v>143.63834999999997</v>
      </c>
      <c r="JM119" s="43">
        <v>892.85245000000009</v>
      </c>
      <c r="JN119" s="43">
        <v>0</v>
      </c>
      <c r="JO119" s="43">
        <v>606.36682000000008</v>
      </c>
      <c r="JP119" s="37">
        <v>2295.6780699999999</v>
      </c>
      <c r="JQ119" s="43">
        <v>15.25</v>
      </c>
      <c r="JR119" s="43">
        <v>0</v>
      </c>
      <c r="JS119" s="43">
        <v>0</v>
      </c>
      <c r="JT119" s="43">
        <v>189.5</v>
      </c>
      <c r="JU119" s="43">
        <v>14</v>
      </c>
      <c r="JV119" s="43">
        <v>0</v>
      </c>
      <c r="JW119" s="43">
        <v>0</v>
      </c>
      <c r="JX119" s="43">
        <v>0</v>
      </c>
      <c r="JY119" s="43">
        <v>14.5</v>
      </c>
      <c r="JZ119" s="43">
        <v>0</v>
      </c>
      <c r="KA119" s="43">
        <v>15.25</v>
      </c>
      <c r="KB119" s="43">
        <v>0.12698999999999999</v>
      </c>
      <c r="KC119" s="37">
        <v>248.62699000000001</v>
      </c>
      <c r="KD119" s="43">
        <v>0</v>
      </c>
      <c r="KE119" s="43">
        <v>0</v>
      </c>
      <c r="KF119" s="43">
        <v>22.6464</v>
      </c>
      <c r="KG119" s="43">
        <v>0</v>
      </c>
      <c r="KH119" s="43">
        <v>0</v>
      </c>
      <c r="KI119" s="43">
        <v>19.5</v>
      </c>
      <c r="KJ119" s="43">
        <v>0</v>
      </c>
      <c r="KK119" s="43">
        <v>21.1</v>
      </c>
      <c r="KL119" s="43">
        <v>0</v>
      </c>
      <c r="KM119" s="43">
        <v>3.0932687850769165</v>
      </c>
      <c r="KN119" s="43">
        <v>0</v>
      </c>
      <c r="KO119" s="43">
        <v>0</v>
      </c>
      <c r="KP119" s="37">
        <v>66.339668785076924</v>
      </c>
    </row>
    <row r="120" spans="1:302" x14ac:dyDescent="0.25">
      <c r="A120" s="48">
        <v>462</v>
      </c>
      <c r="B120" s="85" t="s">
        <v>56</v>
      </c>
      <c r="C120" s="86" t="s">
        <v>135</v>
      </c>
      <c r="D120" s="43">
        <v>0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79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0</v>
      </c>
      <c r="AM120" s="43">
        <v>0</v>
      </c>
      <c r="AN120" s="43">
        <v>0</v>
      </c>
      <c r="AO120" s="43">
        <v>16</v>
      </c>
      <c r="AP120" s="43">
        <v>16</v>
      </c>
      <c r="AQ120" s="43">
        <v>0</v>
      </c>
      <c r="AR120" s="43">
        <v>0</v>
      </c>
      <c r="AS120" s="43">
        <v>0</v>
      </c>
      <c r="AT120" s="43">
        <v>0</v>
      </c>
      <c r="AU120" s="43">
        <v>0</v>
      </c>
      <c r="AV120" s="43">
        <v>0</v>
      </c>
      <c r="AW120" s="43">
        <v>0</v>
      </c>
      <c r="AX120" s="43">
        <v>0</v>
      </c>
      <c r="AY120" s="43">
        <v>0</v>
      </c>
      <c r="AZ120" s="43">
        <v>0</v>
      </c>
      <c r="BA120" s="43">
        <v>0</v>
      </c>
      <c r="BB120" s="43">
        <v>0</v>
      </c>
      <c r="BC120" s="79">
        <v>0</v>
      </c>
      <c r="BD120" s="43">
        <v>0</v>
      </c>
      <c r="BE120" s="43">
        <v>0</v>
      </c>
      <c r="BF120" s="43">
        <v>0</v>
      </c>
      <c r="BG120" s="43">
        <v>0</v>
      </c>
      <c r="BH120" s="43">
        <v>0</v>
      </c>
      <c r="BI120" s="43">
        <v>0</v>
      </c>
      <c r="BJ120" s="43">
        <v>0</v>
      </c>
      <c r="BK120" s="43">
        <v>0</v>
      </c>
      <c r="BL120" s="43">
        <v>0</v>
      </c>
      <c r="BM120" s="43">
        <v>0</v>
      </c>
      <c r="BN120" s="43">
        <v>0</v>
      </c>
      <c r="BO120" s="43">
        <v>0</v>
      </c>
      <c r="BP120" s="79">
        <v>0</v>
      </c>
      <c r="BQ120" s="43">
        <v>0</v>
      </c>
      <c r="BR120" s="43">
        <v>0</v>
      </c>
      <c r="BS120" s="43">
        <v>0</v>
      </c>
      <c r="BT120" s="43">
        <v>0</v>
      </c>
      <c r="BU120" s="43">
        <v>0</v>
      </c>
      <c r="BV120" s="43">
        <v>0</v>
      </c>
      <c r="BW120" s="43">
        <v>0</v>
      </c>
      <c r="BX120" s="43">
        <v>0</v>
      </c>
      <c r="BY120" s="43">
        <v>0</v>
      </c>
      <c r="BZ120" s="43">
        <v>0</v>
      </c>
      <c r="CA120" s="43">
        <v>0</v>
      </c>
      <c r="CB120" s="43">
        <v>0</v>
      </c>
      <c r="CC120" s="37">
        <v>0</v>
      </c>
      <c r="CD120" s="43">
        <v>0</v>
      </c>
      <c r="CE120" s="43">
        <v>0</v>
      </c>
      <c r="CF120" s="43">
        <v>0</v>
      </c>
      <c r="CG120" s="43">
        <v>0</v>
      </c>
      <c r="CH120" s="43">
        <v>0</v>
      </c>
      <c r="CI120" s="43">
        <v>0</v>
      </c>
      <c r="CJ120" s="43">
        <v>0</v>
      </c>
      <c r="CK120" s="43">
        <v>0</v>
      </c>
      <c r="CL120" s="43">
        <v>0</v>
      </c>
      <c r="CM120" s="43">
        <v>0</v>
      </c>
      <c r="CN120" s="43">
        <v>0</v>
      </c>
      <c r="CO120" s="43">
        <v>0</v>
      </c>
      <c r="CP120" s="37">
        <v>0</v>
      </c>
      <c r="CQ120" s="43">
        <v>0</v>
      </c>
      <c r="CR120" s="43">
        <v>0</v>
      </c>
      <c r="CS120" s="43">
        <v>0</v>
      </c>
      <c r="CT120" s="43">
        <v>0</v>
      </c>
      <c r="CU120" s="43">
        <v>0</v>
      </c>
      <c r="CV120" s="43">
        <v>0</v>
      </c>
      <c r="CW120" s="43">
        <v>0</v>
      </c>
      <c r="CX120" s="43">
        <v>0</v>
      </c>
      <c r="CY120" s="43">
        <v>0</v>
      </c>
      <c r="CZ120" s="43">
        <v>0</v>
      </c>
      <c r="DA120" s="43">
        <v>0</v>
      </c>
      <c r="DB120" s="43">
        <v>0</v>
      </c>
      <c r="DC120" s="37">
        <v>0</v>
      </c>
      <c r="DD120" s="43">
        <v>0</v>
      </c>
      <c r="DE120" s="43">
        <v>0</v>
      </c>
      <c r="DF120" s="43">
        <v>0</v>
      </c>
      <c r="DG120" s="43">
        <v>0</v>
      </c>
      <c r="DH120" s="43">
        <v>0</v>
      </c>
      <c r="DI120" s="43">
        <v>0</v>
      </c>
      <c r="DJ120" s="43">
        <v>0</v>
      </c>
      <c r="DK120" s="43">
        <v>0</v>
      </c>
      <c r="DL120" s="43">
        <v>0</v>
      </c>
      <c r="DM120" s="43">
        <v>0</v>
      </c>
      <c r="DN120" s="43">
        <v>0</v>
      </c>
      <c r="DO120" s="43">
        <v>0</v>
      </c>
      <c r="DP120" s="37">
        <v>0</v>
      </c>
      <c r="DQ120" s="43">
        <v>0</v>
      </c>
      <c r="DR120" s="43">
        <v>0</v>
      </c>
      <c r="DS120" s="43">
        <v>0</v>
      </c>
      <c r="DT120" s="43">
        <v>0</v>
      </c>
      <c r="DU120" s="43">
        <v>0</v>
      </c>
      <c r="DV120" s="43">
        <v>0</v>
      </c>
      <c r="DW120" s="43">
        <v>0</v>
      </c>
      <c r="DX120" s="43">
        <v>0</v>
      </c>
      <c r="DY120" s="43">
        <v>0</v>
      </c>
      <c r="DZ120" s="43">
        <v>0</v>
      </c>
      <c r="EA120" s="43">
        <v>0</v>
      </c>
      <c r="EB120" s="43">
        <v>0</v>
      </c>
      <c r="EC120" s="37">
        <v>0</v>
      </c>
      <c r="ED120" s="43">
        <v>0</v>
      </c>
      <c r="EE120" s="43">
        <v>0</v>
      </c>
      <c r="EF120" s="43">
        <v>0</v>
      </c>
      <c r="EG120" s="43">
        <v>0</v>
      </c>
      <c r="EH120" s="43">
        <v>0</v>
      </c>
      <c r="EI120" s="43">
        <v>0</v>
      </c>
      <c r="EJ120" s="43">
        <v>0</v>
      </c>
      <c r="EK120" s="43">
        <v>0</v>
      </c>
      <c r="EL120" s="43">
        <v>0</v>
      </c>
      <c r="EM120" s="43">
        <v>0</v>
      </c>
      <c r="EN120" s="43">
        <v>0</v>
      </c>
      <c r="EO120" s="43">
        <v>0</v>
      </c>
      <c r="EP120" s="37">
        <v>0</v>
      </c>
      <c r="EQ120" s="43">
        <v>0</v>
      </c>
      <c r="ER120" s="43">
        <v>0</v>
      </c>
      <c r="ES120" s="43">
        <v>0</v>
      </c>
      <c r="ET120" s="43">
        <v>0</v>
      </c>
      <c r="EU120" s="43">
        <v>0</v>
      </c>
      <c r="EV120" s="43">
        <v>0</v>
      </c>
      <c r="EW120" s="43">
        <v>0</v>
      </c>
      <c r="EX120" s="43">
        <v>0</v>
      </c>
      <c r="EY120" s="43">
        <v>0</v>
      </c>
      <c r="EZ120" s="43">
        <v>0</v>
      </c>
      <c r="FA120" s="43">
        <v>0</v>
      </c>
      <c r="FB120" s="43">
        <v>0</v>
      </c>
      <c r="FC120" s="37">
        <v>0</v>
      </c>
      <c r="FD120" s="43">
        <v>0</v>
      </c>
      <c r="FE120" s="43">
        <v>0</v>
      </c>
      <c r="FF120" s="43">
        <v>0</v>
      </c>
      <c r="FG120" s="43">
        <v>0</v>
      </c>
      <c r="FH120" s="43">
        <v>0</v>
      </c>
      <c r="FI120" s="43">
        <v>0</v>
      </c>
      <c r="FJ120" s="43">
        <v>0</v>
      </c>
      <c r="FK120" s="43">
        <v>0</v>
      </c>
      <c r="FL120" s="43">
        <v>0</v>
      </c>
      <c r="FM120" s="43">
        <v>0</v>
      </c>
      <c r="FN120" s="43">
        <v>0</v>
      </c>
      <c r="FO120" s="43">
        <v>0</v>
      </c>
      <c r="FP120" s="37">
        <v>0</v>
      </c>
      <c r="FQ120" s="43">
        <v>0</v>
      </c>
      <c r="FR120" s="43">
        <v>0</v>
      </c>
      <c r="FS120" s="43">
        <v>0</v>
      </c>
      <c r="FT120" s="43">
        <v>0</v>
      </c>
      <c r="FU120" s="43">
        <v>0</v>
      </c>
      <c r="FV120" s="43">
        <v>0</v>
      </c>
      <c r="FW120" s="43">
        <v>0</v>
      </c>
      <c r="FX120" s="43">
        <v>0</v>
      </c>
      <c r="FY120" s="43">
        <v>0</v>
      </c>
      <c r="FZ120" s="43">
        <v>0</v>
      </c>
      <c r="GA120" s="43">
        <v>0</v>
      </c>
      <c r="GB120" s="43">
        <v>0</v>
      </c>
      <c r="GC120" s="37">
        <v>0</v>
      </c>
      <c r="GD120" s="43">
        <v>0</v>
      </c>
      <c r="GE120" s="43">
        <v>0</v>
      </c>
      <c r="GF120" s="43">
        <v>0</v>
      </c>
      <c r="GG120" s="43">
        <v>0</v>
      </c>
      <c r="GH120" s="43">
        <v>0</v>
      </c>
      <c r="GI120" s="43">
        <v>0</v>
      </c>
      <c r="GJ120" s="43">
        <v>0</v>
      </c>
      <c r="GK120" s="43">
        <v>0</v>
      </c>
      <c r="GL120" s="43">
        <v>0</v>
      </c>
      <c r="GM120" s="43">
        <v>0</v>
      </c>
      <c r="GN120" s="43">
        <v>0</v>
      </c>
      <c r="GO120" s="43">
        <v>0</v>
      </c>
      <c r="GP120" s="37">
        <v>0</v>
      </c>
      <c r="GQ120" s="43">
        <v>0</v>
      </c>
      <c r="GR120" s="43">
        <v>0</v>
      </c>
      <c r="GS120" s="43">
        <v>0</v>
      </c>
      <c r="GT120" s="43">
        <v>0</v>
      </c>
      <c r="GU120" s="43">
        <v>0</v>
      </c>
      <c r="GV120" s="43">
        <v>0</v>
      </c>
      <c r="GW120" s="43">
        <v>0</v>
      </c>
      <c r="GX120" s="43">
        <v>0</v>
      </c>
      <c r="GY120" s="43">
        <v>0</v>
      </c>
      <c r="GZ120" s="43">
        <v>0</v>
      </c>
      <c r="HA120" s="43">
        <v>0</v>
      </c>
      <c r="HB120" s="43">
        <v>0</v>
      </c>
      <c r="HC120" s="37">
        <v>0</v>
      </c>
      <c r="HD120" s="43">
        <v>0</v>
      </c>
      <c r="HE120" s="43">
        <v>0</v>
      </c>
      <c r="HF120" s="43">
        <v>0</v>
      </c>
      <c r="HG120" s="43">
        <v>0</v>
      </c>
      <c r="HH120" s="43">
        <v>0</v>
      </c>
      <c r="HI120" s="43">
        <v>0</v>
      </c>
      <c r="HJ120" s="43">
        <v>0</v>
      </c>
      <c r="HK120" s="43">
        <v>0</v>
      </c>
      <c r="HL120" s="43">
        <v>0</v>
      </c>
      <c r="HM120" s="43">
        <v>0</v>
      </c>
      <c r="HN120" s="43">
        <v>0</v>
      </c>
      <c r="HO120" s="43">
        <v>0</v>
      </c>
      <c r="HP120" s="37">
        <v>0</v>
      </c>
      <c r="HQ120" s="43">
        <v>0</v>
      </c>
      <c r="HR120" s="43">
        <v>0</v>
      </c>
      <c r="HS120" s="43">
        <v>0</v>
      </c>
      <c r="HT120" s="43">
        <v>0</v>
      </c>
      <c r="HU120" s="43">
        <v>0</v>
      </c>
      <c r="HV120" s="43">
        <v>0</v>
      </c>
      <c r="HW120" s="43">
        <v>0</v>
      </c>
      <c r="HX120" s="43">
        <v>0</v>
      </c>
      <c r="HY120" s="43">
        <v>0</v>
      </c>
      <c r="HZ120" s="43">
        <v>0</v>
      </c>
      <c r="IA120" s="43">
        <v>0</v>
      </c>
      <c r="IB120" s="43">
        <v>0</v>
      </c>
      <c r="IC120" s="37">
        <v>0</v>
      </c>
      <c r="ID120" s="43">
        <v>0</v>
      </c>
      <c r="IE120" s="43">
        <v>0</v>
      </c>
      <c r="IF120" s="43">
        <v>0</v>
      </c>
      <c r="IG120" s="43">
        <v>0</v>
      </c>
      <c r="IH120" s="43">
        <v>0</v>
      </c>
      <c r="II120" s="43">
        <v>0</v>
      </c>
      <c r="IJ120" s="43">
        <v>0</v>
      </c>
      <c r="IK120" s="43">
        <v>0</v>
      </c>
      <c r="IL120" s="43">
        <v>0</v>
      </c>
      <c r="IM120" s="43">
        <v>0</v>
      </c>
      <c r="IN120" s="43">
        <v>0</v>
      </c>
      <c r="IO120" s="43">
        <v>0</v>
      </c>
      <c r="IP120" s="37">
        <v>0</v>
      </c>
      <c r="IQ120" s="43">
        <v>0</v>
      </c>
      <c r="IR120" s="43">
        <v>0</v>
      </c>
      <c r="IS120" s="43">
        <v>0</v>
      </c>
      <c r="IT120" s="43">
        <v>0</v>
      </c>
      <c r="IU120" s="43">
        <v>0</v>
      </c>
      <c r="IV120" s="43">
        <v>0</v>
      </c>
      <c r="IW120" s="43">
        <v>0</v>
      </c>
      <c r="IX120" s="43">
        <v>0</v>
      </c>
      <c r="IY120" s="43">
        <v>0</v>
      </c>
      <c r="IZ120" s="43">
        <v>0</v>
      </c>
      <c r="JA120" s="43">
        <v>0</v>
      </c>
      <c r="JB120" s="43">
        <v>0</v>
      </c>
      <c r="JC120" s="37">
        <v>0</v>
      </c>
      <c r="JD120" s="43">
        <v>0</v>
      </c>
      <c r="JE120" s="43">
        <v>0</v>
      </c>
      <c r="JF120" s="43">
        <v>0</v>
      </c>
      <c r="JG120" s="43">
        <v>0</v>
      </c>
      <c r="JH120" s="43">
        <v>0</v>
      </c>
      <c r="JI120" s="43">
        <v>0</v>
      </c>
      <c r="JJ120" s="43">
        <v>0</v>
      </c>
      <c r="JK120" s="43">
        <v>0</v>
      </c>
      <c r="JL120" s="43">
        <v>0</v>
      </c>
      <c r="JM120" s="43">
        <v>0</v>
      </c>
      <c r="JN120" s="43">
        <v>0</v>
      </c>
      <c r="JO120" s="43">
        <v>0</v>
      </c>
      <c r="JP120" s="37">
        <v>0</v>
      </c>
      <c r="JQ120" s="43">
        <v>0</v>
      </c>
      <c r="JR120" s="43">
        <v>0</v>
      </c>
      <c r="JS120" s="43">
        <v>0</v>
      </c>
      <c r="JT120" s="43">
        <v>0</v>
      </c>
      <c r="JU120" s="43">
        <v>0</v>
      </c>
      <c r="JV120" s="43">
        <v>0</v>
      </c>
      <c r="JW120" s="43">
        <v>0</v>
      </c>
      <c r="JX120" s="43">
        <v>0</v>
      </c>
      <c r="JY120" s="43">
        <v>0</v>
      </c>
      <c r="JZ120" s="43">
        <v>0</v>
      </c>
      <c r="KA120" s="43">
        <v>0</v>
      </c>
      <c r="KB120" s="43">
        <v>0</v>
      </c>
      <c r="KC120" s="37">
        <v>0</v>
      </c>
      <c r="KD120" s="43">
        <v>0</v>
      </c>
      <c r="KE120" s="43">
        <v>0</v>
      </c>
      <c r="KF120" s="43">
        <v>0</v>
      </c>
      <c r="KG120" s="43">
        <v>0</v>
      </c>
      <c r="KH120" s="43">
        <v>0</v>
      </c>
      <c r="KI120" s="43">
        <v>0</v>
      </c>
      <c r="KJ120" s="43">
        <v>0</v>
      </c>
      <c r="KK120" s="43">
        <v>0</v>
      </c>
      <c r="KL120" s="43">
        <v>0</v>
      </c>
      <c r="KM120" s="43">
        <v>0</v>
      </c>
      <c r="KN120" s="43">
        <v>0</v>
      </c>
      <c r="KO120" s="43">
        <v>0</v>
      </c>
      <c r="KP120" s="37">
        <v>0</v>
      </c>
    </row>
    <row r="121" spans="1:302" x14ac:dyDescent="0.25">
      <c r="A121" s="13">
        <v>466</v>
      </c>
      <c r="B121" s="85" t="s">
        <v>56</v>
      </c>
      <c r="C121" s="86" t="s">
        <v>136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0</v>
      </c>
      <c r="AX121" s="42">
        <v>0</v>
      </c>
      <c r="AY121" s="42">
        <v>0</v>
      </c>
      <c r="AZ121" s="42">
        <v>0</v>
      </c>
      <c r="BA121" s="42">
        <v>0</v>
      </c>
      <c r="BB121" s="42">
        <v>0</v>
      </c>
      <c r="BC121" s="42">
        <v>0</v>
      </c>
      <c r="BD121" s="42">
        <v>0</v>
      </c>
      <c r="BE121" s="42">
        <v>0</v>
      </c>
      <c r="BF121" s="42">
        <v>0</v>
      </c>
      <c r="BG121" s="42">
        <v>0</v>
      </c>
      <c r="BH121" s="42">
        <v>0</v>
      </c>
      <c r="BI121" s="42">
        <v>0</v>
      </c>
      <c r="BJ121" s="42">
        <v>0</v>
      </c>
      <c r="BK121" s="42">
        <v>0</v>
      </c>
      <c r="BL121" s="42">
        <v>0</v>
      </c>
      <c r="BM121" s="42">
        <v>0</v>
      </c>
      <c r="BN121" s="42">
        <v>0</v>
      </c>
      <c r="BO121" s="42">
        <v>0</v>
      </c>
      <c r="BP121" s="42">
        <v>0</v>
      </c>
      <c r="BQ121" s="42">
        <v>0</v>
      </c>
      <c r="BR121" s="42">
        <v>0</v>
      </c>
      <c r="BS121" s="42">
        <v>0</v>
      </c>
      <c r="BT121" s="42">
        <v>0</v>
      </c>
      <c r="BU121" s="42">
        <v>0</v>
      </c>
      <c r="BV121" s="42">
        <v>0</v>
      </c>
      <c r="BW121" s="42">
        <v>0</v>
      </c>
      <c r="BX121" s="42">
        <v>0</v>
      </c>
      <c r="BY121" s="42">
        <v>0</v>
      </c>
      <c r="BZ121" s="42">
        <v>0</v>
      </c>
      <c r="CA121" s="42">
        <v>0</v>
      </c>
      <c r="CB121" s="42">
        <v>0</v>
      </c>
      <c r="CC121" s="42">
        <v>0</v>
      </c>
      <c r="CD121" s="42">
        <v>0</v>
      </c>
      <c r="CE121" s="42">
        <v>0</v>
      </c>
      <c r="CF121" s="42">
        <v>0</v>
      </c>
      <c r="CG121" s="42">
        <v>0</v>
      </c>
      <c r="CH121" s="42">
        <v>0</v>
      </c>
      <c r="CI121" s="42">
        <v>0</v>
      </c>
      <c r="CJ121" s="42">
        <v>0</v>
      </c>
      <c r="CK121" s="42">
        <v>0</v>
      </c>
      <c r="CL121" s="42">
        <v>0</v>
      </c>
      <c r="CM121" s="42">
        <v>0</v>
      </c>
      <c r="CN121" s="42">
        <v>0</v>
      </c>
      <c r="CO121" s="42">
        <v>0</v>
      </c>
      <c r="CP121" s="42">
        <v>0</v>
      </c>
      <c r="CQ121" s="42">
        <v>0</v>
      </c>
      <c r="CR121" s="42">
        <v>0</v>
      </c>
      <c r="CS121" s="42">
        <v>0</v>
      </c>
      <c r="CT121" s="42">
        <v>0</v>
      </c>
      <c r="CU121" s="42">
        <v>0</v>
      </c>
      <c r="CV121" s="42">
        <v>0</v>
      </c>
      <c r="CW121" s="42">
        <v>0</v>
      </c>
      <c r="CX121" s="42">
        <v>0</v>
      </c>
      <c r="CY121" s="42">
        <v>0</v>
      </c>
      <c r="CZ121" s="42">
        <v>0</v>
      </c>
      <c r="DA121" s="42">
        <v>0</v>
      </c>
      <c r="DB121" s="42">
        <v>0</v>
      </c>
      <c r="DC121" s="42">
        <v>0</v>
      </c>
      <c r="DD121" s="42">
        <v>0</v>
      </c>
      <c r="DE121" s="42">
        <v>0</v>
      </c>
      <c r="DF121" s="42">
        <v>0</v>
      </c>
      <c r="DG121" s="42">
        <v>0</v>
      </c>
      <c r="DH121" s="42">
        <v>0</v>
      </c>
      <c r="DI121" s="42">
        <v>0</v>
      </c>
      <c r="DJ121" s="42">
        <v>0</v>
      </c>
      <c r="DK121" s="42">
        <v>0</v>
      </c>
      <c r="DL121" s="42">
        <v>0</v>
      </c>
      <c r="DM121" s="42">
        <v>0</v>
      </c>
      <c r="DN121" s="42">
        <v>0</v>
      </c>
      <c r="DO121" s="42">
        <v>0</v>
      </c>
      <c r="DP121" s="42">
        <v>0</v>
      </c>
      <c r="DQ121" s="42">
        <v>0</v>
      </c>
      <c r="DR121" s="42">
        <v>0</v>
      </c>
      <c r="DS121" s="42">
        <v>0</v>
      </c>
      <c r="DT121" s="42">
        <v>0</v>
      </c>
      <c r="DU121" s="42">
        <v>0</v>
      </c>
      <c r="DV121" s="42">
        <v>0</v>
      </c>
      <c r="DW121" s="42">
        <v>0</v>
      </c>
      <c r="DX121" s="42">
        <v>0</v>
      </c>
      <c r="DY121" s="42">
        <v>0</v>
      </c>
      <c r="DZ121" s="42">
        <v>0</v>
      </c>
      <c r="EA121" s="42">
        <v>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0</v>
      </c>
      <c r="EI121" s="42">
        <v>0</v>
      </c>
      <c r="EJ121" s="42">
        <v>0</v>
      </c>
      <c r="EK121" s="42">
        <v>0</v>
      </c>
      <c r="EL121" s="42">
        <v>0</v>
      </c>
      <c r="EM121" s="42">
        <v>0</v>
      </c>
      <c r="EN121" s="42">
        <v>0</v>
      </c>
      <c r="EO121" s="42">
        <v>0</v>
      </c>
      <c r="EP121" s="42">
        <v>0</v>
      </c>
      <c r="EQ121" s="42">
        <v>0</v>
      </c>
      <c r="ER121" s="42">
        <v>0</v>
      </c>
      <c r="ES121" s="42">
        <v>0</v>
      </c>
      <c r="ET121" s="42">
        <v>0</v>
      </c>
      <c r="EU121" s="42">
        <v>0</v>
      </c>
      <c r="EV121" s="42">
        <v>0</v>
      </c>
      <c r="EW121" s="42">
        <v>0</v>
      </c>
      <c r="EX121" s="42">
        <v>0</v>
      </c>
      <c r="EY121" s="42">
        <v>0</v>
      </c>
      <c r="EZ121" s="42">
        <v>0</v>
      </c>
      <c r="FA121" s="42">
        <v>0</v>
      </c>
      <c r="FB121" s="42">
        <v>0</v>
      </c>
      <c r="FC121" s="42">
        <v>0</v>
      </c>
      <c r="FD121" s="42">
        <v>0</v>
      </c>
      <c r="FE121" s="42">
        <v>0</v>
      </c>
      <c r="FF121" s="42">
        <v>0</v>
      </c>
      <c r="FG121" s="42">
        <v>0</v>
      </c>
      <c r="FH121" s="42">
        <v>0</v>
      </c>
      <c r="FI121" s="42">
        <v>0</v>
      </c>
      <c r="FJ121" s="42">
        <v>0</v>
      </c>
      <c r="FK121" s="42">
        <v>0</v>
      </c>
      <c r="FL121" s="42">
        <v>0</v>
      </c>
      <c r="FM121" s="42">
        <v>0</v>
      </c>
      <c r="FN121" s="42">
        <v>0</v>
      </c>
      <c r="FO121" s="42">
        <v>0</v>
      </c>
      <c r="FP121" s="42">
        <v>0</v>
      </c>
      <c r="FQ121" s="42">
        <v>0</v>
      </c>
      <c r="FR121" s="42">
        <v>0</v>
      </c>
      <c r="FS121" s="42">
        <v>0</v>
      </c>
      <c r="FT121" s="42">
        <v>0</v>
      </c>
      <c r="FU121" s="42">
        <v>0</v>
      </c>
      <c r="FV121" s="42">
        <v>0</v>
      </c>
      <c r="FW121" s="42">
        <v>0</v>
      </c>
      <c r="FX121" s="42">
        <v>0</v>
      </c>
      <c r="FY121" s="42">
        <v>0</v>
      </c>
      <c r="FZ121" s="42">
        <v>0</v>
      </c>
      <c r="GA121" s="42">
        <v>0</v>
      </c>
      <c r="GB121" s="42">
        <v>0</v>
      </c>
      <c r="GC121" s="42">
        <v>0</v>
      </c>
      <c r="GD121" s="42">
        <v>0</v>
      </c>
      <c r="GE121" s="42">
        <v>0</v>
      </c>
      <c r="GF121" s="42">
        <v>0</v>
      </c>
      <c r="GG121" s="42">
        <v>0</v>
      </c>
      <c r="GH121" s="42">
        <v>0</v>
      </c>
      <c r="GI121" s="42">
        <v>0</v>
      </c>
      <c r="GJ121" s="42">
        <v>0</v>
      </c>
      <c r="GK121" s="42">
        <v>0</v>
      </c>
      <c r="GL121" s="42">
        <v>0</v>
      </c>
      <c r="GM121" s="42">
        <v>0</v>
      </c>
      <c r="GN121" s="42">
        <v>0</v>
      </c>
      <c r="GO121" s="42">
        <v>0</v>
      </c>
      <c r="GP121" s="42">
        <v>0</v>
      </c>
      <c r="GQ121" s="42">
        <v>0</v>
      </c>
      <c r="GR121" s="42">
        <v>0</v>
      </c>
      <c r="GS121" s="42">
        <v>0</v>
      </c>
      <c r="GT121" s="42">
        <v>0</v>
      </c>
      <c r="GU121" s="42">
        <v>0</v>
      </c>
      <c r="GV121" s="42">
        <v>0</v>
      </c>
      <c r="GW121" s="42">
        <v>0</v>
      </c>
      <c r="GX121" s="42">
        <v>0</v>
      </c>
      <c r="GY121" s="42">
        <v>0</v>
      </c>
      <c r="GZ121" s="42">
        <v>0</v>
      </c>
      <c r="HA121" s="42">
        <v>0</v>
      </c>
      <c r="HB121" s="42">
        <v>0</v>
      </c>
      <c r="HC121" s="42">
        <v>0</v>
      </c>
      <c r="HD121" s="42">
        <v>0</v>
      </c>
      <c r="HE121" s="42">
        <v>0</v>
      </c>
      <c r="HF121" s="42">
        <v>0</v>
      </c>
      <c r="HG121" s="42">
        <v>0</v>
      </c>
      <c r="HH121" s="42">
        <v>0</v>
      </c>
      <c r="HI121" s="42">
        <v>0</v>
      </c>
      <c r="HJ121" s="42">
        <v>0</v>
      </c>
      <c r="HK121" s="42">
        <v>0</v>
      </c>
      <c r="HL121" s="42">
        <v>0</v>
      </c>
      <c r="HM121" s="42">
        <v>0</v>
      </c>
      <c r="HN121" s="42">
        <v>0</v>
      </c>
      <c r="HO121" s="42">
        <v>0</v>
      </c>
      <c r="HP121" s="42">
        <v>0</v>
      </c>
      <c r="HQ121" s="42">
        <v>0</v>
      </c>
      <c r="HR121" s="42">
        <v>0</v>
      </c>
      <c r="HS121" s="42">
        <v>0</v>
      </c>
      <c r="HT121" s="42">
        <v>0</v>
      </c>
      <c r="HU121" s="42">
        <v>0</v>
      </c>
      <c r="HV121" s="42">
        <v>0</v>
      </c>
      <c r="HW121" s="42">
        <v>0</v>
      </c>
      <c r="HX121" s="42">
        <v>0</v>
      </c>
      <c r="HY121" s="42">
        <v>0</v>
      </c>
      <c r="HZ121" s="42">
        <v>0</v>
      </c>
      <c r="IA121" s="42">
        <v>0</v>
      </c>
      <c r="IB121" s="42">
        <v>0</v>
      </c>
      <c r="IC121" s="42">
        <v>0</v>
      </c>
      <c r="ID121" s="42">
        <v>0</v>
      </c>
      <c r="IE121" s="42">
        <v>0</v>
      </c>
      <c r="IF121" s="42">
        <v>0</v>
      </c>
      <c r="IG121" s="42">
        <v>0</v>
      </c>
      <c r="IH121" s="42">
        <v>0</v>
      </c>
      <c r="II121" s="42">
        <v>0</v>
      </c>
      <c r="IJ121" s="42">
        <v>0</v>
      </c>
      <c r="IK121" s="42">
        <v>0</v>
      </c>
      <c r="IL121" s="42">
        <v>0</v>
      </c>
      <c r="IM121" s="42">
        <v>0</v>
      </c>
      <c r="IN121" s="42">
        <v>0</v>
      </c>
      <c r="IO121" s="42">
        <v>0</v>
      </c>
      <c r="IP121" s="42">
        <v>0</v>
      </c>
      <c r="IQ121" s="42">
        <v>0</v>
      </c>
      <c r="IR121" s="42">
        <v>0</v>
      </c>
      <c r="IS121" s="42">
        <v>0</v>
      </c>
      <c r="IT121" s="42">
        <v>0</v>
      </c>
      <c r="IU121" s="42">
        <v>0</v>
      </c>
      <c r="IV121" s="42">
        <v>0</v>
      </c>
      <c r="IW121" s="42">
        <v>0</v>
      </c>
      <c r="IX121" s="42">
        <v>0</v>
      </c>
      <c r="IY121" s="42">
        <v>0</v>
      </c>
      <c r="IZ121" s="42">
        <v>0</v>
      </c>
      <c r="JA121" s="42">
        <v>0</v>
      </c>
      <c r="JB121" s="42">
        <v>0</v>
      </c>
      <c r="JC121" s="42">
        <v>0</v>
      </c>
      <c r="JD121" s="42">
        <v>0</v>
      </c>
      <c r="JE121" s="42">
        <v>0</v>
      </c>
      <c r="JF121" s="42">
        <v>0</v>
      </c>
      <c r="JG121" s="42">
        <v>0</v>
      </c>
      <c r="JH121" s="42">
        <v>0</v>
      </c>
      <c r="JI121" s="42">
        <v>0</v>
      </c>
      <c r="JJ121" s="42">
        <v>0</v>
      </c>
      <c r="JK121" s="42">
        <v>0</v>
      </c>
      <c r="JL121" s="42">
        <v>0</v>
      </c>
      <c r="JM121" s="42">
        <v>0</v>
      </c>
      <c r="JN121" s="42">
        <v>0</v>
      </c>
      <c r="JO121" s="42">
        <v>0</v>
      </c>
      <c r="JP121" s="42">
        <v>0</v>
      </c>
      <c r="JQ121" s="43">
        <v>0</v>
      </c>
      <c r="JR121" s="43">
        <v>0</v>
      </c>
      <c r="JS121" s="43">
        <v>0</v>
      </c>
      <c r="JT121" s="43">
        <v>0</v>
      </c>
      <c r="JU121" s="43">
        <v>0</v>
      </c>
      <c r="JV121" s="43">
        <v>0</v>
      </c>
      <c r="JW121" s="43">
        <v>0</v>
      </c>
      <c r="JX121" s="43">
        <v>0</v>
      </c>
      <c r="JY121" s="43">
        <v>0</v>
      </c>
      <c r="JZ121" s="43">
        <v>0</v>
      </c>
      <c r="KA121" s="43">
        <v>0</v>
      </c>
      <c r="KB121" s="43">
        <v>0</v>
      </c>
      <c r="KC121" s="37">
        <v>0</v>
      </c>
      <c r="KD121" s="43">
        <v>0</v>
      </c>
      <c r="KE121" s="43">
        <v>0</v>
      </c>
      <c r="KF121" s="43">
        <v>0</v>
      </c>
      <c r="KG121" s="43">
        <v>0</v>
      </c>
      <c r="KH121" s="43">
        <v>0</v>
      </c>
      <c r="KI121" s="43">
        <v>0</v>
      </c>
      <c r="KJ121" s="43">
        <v>0</v>
      </c>
      <c r="KK121" s="43">
        <v>0</v>
      </c>
      <c r="KL121" s="43">
        <v>0</v>
      </c>
      <c r="KM121" s="43">
        <v>0</v>
      </c>
      <c r="KN121" s="43">
        <v>0</v>
      </c>
      <c r="KO121" s="43">
        <v>0</v>
      </c>
      <c r="KP121" s="37">
        <v>0</v>
      </c>
    </row>
    <row r="122" spans="1:302" x14ac:dyDescent="0.25">
      <c r="A122" s="48">
        <v>584</v>
      </c>
      <c r="B122" s="85" t="s">
        <v>56</v>
      </c>
      <c r="C122" s="86" t="s">
        <v>137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79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43">
        <v>0</v>
      </c>
      <c r="BC122" s="79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43">
        <v>0</v>
      </c>
      <c r="BP122" s="79">
        <v>0</v>
      </c>
      <c r="BQ122" s="43">
        <v>0</v>
      </c>
      <c r="BR122" s="43">
        <v>0</v>
      </c>
      <c r="BS122" s="43">
        <v>0</v>
      </c>
      <c r="BT122" s="43">
        <v>0</v>
      </c>
      <c r="BU122" s="43">
        <v>0</v>
      </c>
      <c r="BV122" s="43">
        <v>0</v>
      </c>
      <c r="BW122" s="43">
        <v>0</v>
      </c>
      <c r="BX122" s="43">
        <v>0</v>
      </c>
      <c r="BY122" s="43">
        <v>0</v>
      </c>
      <c r="BZ122" s="43">
        <v>0</v>
      </c>
      <c r="CA122" s="43">
        <v>0</v>
      </c>
      <c r="CB122" s="43">
        <v>0</v>
      </c>
      <c r="CC122" s="37">
        <v>0</v>
      </c>
      <c r="CD122" s="43">
        <v>0</v>
      </c>
      <c r="CE122" s="43">
        <v>0</v>
      </c>
      <c r="CF122" s="43">
        <v>0</v>
      </c>
      <c r="CG122" s="43">
        <v>0</v>
      </c>
      <c r="CH122" s="43">
        <v>0</v>
      </c>
      <c r="CI122" s="43">
        <v>0</v>
      </c>
      <c r="CJ122" s="43">
        <v>0</v>
      </c>
      <c r="CK122" s="43">
        <v>0</v>
      </c>
      <c r="CL122" s="43">
        <v>0</v>
      </c>
      <c r="CM122" s="43">
        <v>0</v>
      </c>
      <c r="CN122" s="43">
        <v>0</v>
      </c>
      <c r="CO122" s="43">
        <v>0</v>
      </c>
      <c r="CP122" s="37">
        <v>0</v>
      </c>
      <c r="CQ122" s="43">
        <v>0</v>
      </c>
      <c r="CR122" s="43">
        <v>0</v>
      </c>
      <c r="CS122" s="43">
        <v>0</v>
      </c>
      <c r="CT122" s="43">
        <v>0</v>
      </c>
      <c r="CU122" s="43">
        <v>0</v>
      </c>
      <c r="CV122" s="43">
        <v>0</v>
      </c>
      <c r="CW122" s="43">
        <v>0</v>
      </c>
      <c r="CX122" s="43">
        <v>0</v>
      </c>
      <c r="CY122" s="43">
        <v>0</v>
      </c>
      <c r="CZ122" s="43">
        <v>0</v>
      </c>
      <c r="DA122" s="43">
        <v>0</v>
      </c>
      <c r="DB122" s="43">
        <v>0</v>
      </c>
      <c r="DC122" s="37">
        <v>0</v>
      </c>
      <c r="DD122" s="43">
        <v>0</v>
      </c>
      <c r="DE122" s="43">
        <v>0</v>
      </c>
      <c r="DF122" s="43">
        <v>0</v>
      </c>
      <c r="DG122" s="43">
        <v>0</v>
      </c>
      <c r="DH122" s="43">
        <v>0</v>
      </c>
      <c r="DI122" s="43">
        <v>0</v>
      </c>
      <c r="DJ122" s="43">
        <v>0</v>
      </c>
      <c r="DK122" s="43">
        <v>0</v>
      </c>
      <c r="DL122" s="43">
        <v>0</v>
      </c>
      <c r="DM122" s="43">
        <v>0</v>
      </c>
      <c r="DN122" s="43">
        <v>0</v>
      </c>
      <c r="DO122" s="43">
        <v>0</v>
      </c>
      <c r="DP122" s="37">
        <v>0</v>
      </c>
      <c r="DQ122" s="43">
        <v>0</v>
      </c>
      <c r="DR122" s="43">
        <v>0</v>
      </c>
      <c r="DS122" s="43">
        <v>0</v>
      </c>
      <c r="DT122" s="43">
        <v>0</v>
      </c>
      <c r="DU122" s="43">
        <v>0</v>
      </c>
      <c r="DV122" s="43">
        <v>0</v>
      </c>
      <c r="DW122" s="43">
        <v>0</v>
      </c>
      <c r="DX122" s="43">
        <v>0</v>
      </c>
      <c r="DY122" s="43">
        <v>0</v>
      </c>
      <c r="DZ122" s="43">
        <v>0</v>
      </c>
      <c r="EA122" s="43">
        <v>0</v>
      </c>
      <c r="EB122" s="43">
        <v>0</v>
      </c>
      <c r="EC122" s="37">
        <v>0</v>
      </c>
      <c r="ED122" s="43">
        <v>0</v>
      </c>
      <c r="EE122" s="43">
        <v>0</v>
      </c>
      <c r="EF122" s="43">
        <v>0</v>
      </c>
      <c r="EG122" s="43">
        <v>0</v>
      </c>
      <c r="EH122" s="43">
        <v>0</v>
      </c>
      <c r="EI122" s="43">
        <v>0</v>
      </c>
      <c r="EJ122" s="43">
        <v>0</v>
      </c>
      <c r="EK122" s="43">
        <v>0</v>
      </c>
      <c r="EL122" s="43">
        <v>0</v>
      </c>
      <c r="EM122" s="43">
        <v>0.58267409470752085</v>
      </c>
      <c r="EN122" s="43">
        <v>0</v>
      </c>
      <c r="EO122" s="43">
        <v>0.19998326359832636</v>
      </c>
      <c r="EP122" s="37">
        <v>0.78265735830584715</v>
      </c>
      <c r="EQ122" s="43">
        <v>3.0926024815083593</v>
      </c>
      <c r="ER122" s="43">
        <v>0.28697379310344834</v>
      </c>
      <c r="ES122" s="43">
        <v>0.65597814207650285</v>
      </c>
      <c r="ET122" s="43">
        <v>0</v>
      </c>
      <c r="EU122" s="43">
        <v>0</v>
      </c>
      <c r="EV122" s="43">
        <v>0</v>
      </c>
      <c r="EW122" s="43">
        <v>0</v>
      </c>
      <c r="EX122" s="43">
        <v>0</v>
      </c>
      <c r="EY122" s="43">
        <v>0</v>
      </c>
      <c r="EZ122" s="43">
        <v>0</v>
      </c>
      <c r="FA122" s="43">
        <v>0</v>
      </c>
      <c r="FB122" s="43">
        <v>0</v>
      </c>
      <c r="FC122" s="37">
        <v>4.0355544166883108</v>
      </c>
      <c r="FD122" s="43">
        <v>0</v>
      </c>
      <c r="FE122" s="43">
        <v>0</v>
      </c>
      <c r="FF122" s="43">
        <v>0</v>
      </c>
      <c r="FG122" s="43">
        <v>0</v>
      </c>
      <c r="FH122" s="43">
        <v>0</v>
      </c>
      <c r="FI122" s="43">
        <v>0</v>
      </c>
      <c r="FJ122" s="43">
        <v>0</v>
      </c>
      <c r="FK122" s="43">
        <v>0</v>
      </c>
      <c r="FL122" s="43">
        <v>0</v>
      </c>
      <c r="FM122" s="43">
        <v>0</v>
      </c>
      <c r="FN122" s="43">
        <v>0</v>
      </c>
      <c r="FO122" s="43">
        <v>0</v>
      </c>
      <c r="FP122" s="37">
        <v>0</v>
      </c>
      <c r="FQ122" s="43">
        <v>0</v>
      </c>
      <c r="FR122" s="43">
        <v>0</v>
      </c>
      <c r="FS122" s="43">
        <v>0</v>
      </c>
      <c r="FT122" s="43">
        <v>0</v>
      </c>
      <c r="FU122" s="43">
        <v>0</v>
      </c>
      <c r="FV122" s="43">
        <v>0</v>
      </c>
      <c r="FW122" s="43">
        <v>0</v>
      </c>
      <c r="FX122" s="43">
        <v>0</v>
      </c>
      <c r="FY122" s="43">
        <v>0</v>
      </c>
      <c r="FZ122" s="43">
        <v>0</v>
      </c>
      <c r="GA122" s="43">
        <v>0</v>
      </c>
      <c r="GB122" s="43">
        <v>0</v>
      </c>
      <c r="GC122" s="37">
        <v>0</v>
      </c>
      <c r="GD122" s="43">
        <v>0</v>
      </c>
      <c r="GE122" s="43">
        <v>0</v>
      </c>
      <c r="GF122" s="43">
        <v>0</v>
      </c>
      <c r="GG122" s="43">
        <v>0</v>
      </c>
      <c r="GH122" s="43">
        <v>0</v>
      </c>
      <c r="GI122" s="43">
        <v>0</v>
      </c>
      <c r="GJ122" s="43">
        <v>0</v>
      </c>
      <c r="GK122" s="43">
        <v>0</v>
      </c>
      <c r="GL122" s="43">
        <v>0</v>
      </c>
      <c r="GM122" s="43">
        <v>0</v>
      </c>
      <c r="GN122" s="43">
        <v>0</v>
      </c>
      <c r="GO122" s="43">
        <v>0</v>
      </c>
      <c r="GP122" s="37">
        <v>0</v>
      </c>
      <c r="GQ122" s="43">
        <v>0</v>
      </c>
      <c r="GR122" s="43">
        <v>0</v>
      </c>
      <c r="GS122" s="43">
        <v>0</v>
      </c>
      <c r="GT122" s="43">
        <v>0</v>
      </c>
      <c r="GU122" s="43">
        <v>0</v>
      </c>
      <c r="GV122" s="43">
        <v>0</v>
      </c>
      <c r="GW122" s="43">
        <v>0</v>
      </c>
      <c r="GX122" s="43">
        <v>0</v>
      </c>
      <c r="GY122" s="43">
        <v>0</v>
      </c>
      <c r="GZ122" s="43">
        <v>0</v>
      </c>
      <c r="HA122" s="43">
        <v>0</v>
      </c>
      <c r="HB122" s="43">
        <v>0</v>
      </c>
      <c r="HC122" s="37">
        <v>0</v>
      </c>
      <c r="HD122" s="43">
        <v>0</v>
      </c>
      <c r="HE122" s="43">
        <v>0</v>
      </c>
      <c r="HF122" s="43">
        <v>0</v>
      </c>
      <c r="HG122" s="43">
        <v>0</v>
      </c>
      <c r="HH122" s="43">
        <v>0</v>
      </c>
      <c r="HI122" s="43">
        <v>0</v>
      </c>
      <c r="HJ122" s="43">
        <v>0</v>
      </c>
      <c r="HK122" s="43">
        <v>0</v>
      </c>
      <c r="HL122" s="43">
        <v>0</v>
      </c>
      <c r="HM122" s="43">
        <v>0</v>
      </c>
      <c r="HN122" s="43">
        <v>0</v>
      </c>
      <c r="HO122" s="43">
        <v>0</v>
      </c>
      <c r="HP122" s="37">
        <v>0</v>
      </c>
      <c r="HQ122" s="43">
        <v>0</v>
      </c>
      <c r="HR122" s="43">
        <v>0</v>
      </c>
      <c r="HS122" s="43">
        <v>0</v>
      </c>
      <c r="HT122" s="43">
        <v>0</v>
      </c>
      <c r="HU122" s="43">
        <v>0</v>
      </c>
      <c r="HV122" s="43">
        <v>0</v>
      </c>
      <c r="HW122" s="43">
        <v>0</v>
      </c>
      <c r="HX122" s="43">
        <v>0</v>
      </c>
      <c r="HY122" s="43">
        <v>35.121011595262559</v>
      </c>
      <c r="HZ122" s="43">
        <v>0</v>
      </c>
      <c r="IA122" s="43">
        <v>0</v>
      </c>
      <c r="IB122" s="43">
        <v>0.72500000000000031</v>
      </c>
      <c r="IC122" s="37">
        <v>35.84601159526256</v>
      </c>
      <c r="ID122" s="43">
        <v>0</v>
      </c>
      <c r="IE122" s="43">
        <v>0</v>
      </c>
      <c r="IF122" s="43">
        <v>0</v>
      </c>
      <c r="IG122" s="43">
        <v>0</v>
      </c>
      <c r="IH122" s="43">
        <v>0</v>
      </c>
      <c r="II122" s="43">
        <v>0</v>
      </c>
      <c r="IJ122" s="43">
        <v>0</v>
      </c>
      <c r="IK122" s="43">
        <v>0</v>
      </c>
      <c r="IL122" s="43">
        <v>0</v>
      </c>
      <c r="IM122" s="43">
        <v>0</v>
      </c>
      <c r="IN122" s="43">
        <v>0</v>
      </c>
      <c r="IO122" s="43">
        <v>0</v>
      </c>
      <c r="IP122" s="37">
        <v>0</v>
      </c>
      <c r="IQ122" s="43">
        <v>0</v>
      </c>
      <c r="IR122" s="43">
        <v>0</v>
      </c>
      <c r="IS122" s="43">
        <v>0</v>
      </c>
      <c r="IT122" s="43">
        <v>0</v>
      </c>
      <c r="IU122" s="43">
        <v>0</v>
      </c>
      <c r="IV122" s="43">
        <v>0</v>
      </c>
      <c r="IW122" s="43">
        <v>0</v>
      </c>
      <c r="IX122" s="43">
        <v>0</v>
      </c>
      <c r="IY122" s="43">
        <v>0</v>
      </c>
      <c r="IZ122" s="43">
        <v>0</v>
      </c>
      <c r="JA122" s="43">
        <v>0</v>
      </c>
      <c r="JB122" s="43">
        <v>0</v>
      </c>
      <c r="JC122" s="37">
        <v>0</v>
      </c>
      <c r="JD122" s="43">
        <v>0</v>
      </c>
      <c r="JE122" s="43">
        <v>0</v>
      </c>
      <c r="JF122" s="43">
        <v>0</v>
      </c>
      <c r="JG122" s="43">
        <v>0</v>
      </c>
      <c r="JH122" s="43">
        <v>0</v>
      </c>
      <c r="JI122" s="43">
        <v>0</v>
      </c>
      <c r="JJ122" s="43">
        <v>0</v>
      </c>
      <c r="JK122" s="43">
        <v>0</v>
      </c>
      <c r="JL122" s="43">
        <v>0</v>
      </c>
      <c r="JM122" s="43">
        <v>0</v>
      </c>
      <c r="JN122" s="43">
        <v>0</v>
      </c>
      <c r="JO122" s="43">
        <v>0</v>
      </c>
      <c r="JP122" s="37">
        <v>0</v>
      </c>
      <c r="JQ122" s="43">
        <v>0</v>
      </c>
      <c r="JR122" s="43">
        <v>0</v>
      </c>
      <c r="JS122" s="43">
        <v>0</v>
      </c>
      <c r="JT122" s="43">
        <v>0</v>
      </c>
      <c r="JU122" s="43">
        <v>0</v>
      </c>
      <c r="JV122" s="43">
        <v>0</v>
      </c>
      <c r="JW122" s="43">
        <v>0</v>
      </c>
      <c r="JX122" s="43">
        <v>0</v>
      </c>
      <c r="JY122" s="43">
        <v>0</v>
      </c>
      <c r="JZ122" s="43">
        <v>0</v>
      </c>
      <c r="KA122" s="43">
        <v>0</v>
      </c>
      <c r="KB122" s="43">
        <v>0</v>
      </c>
      <c r="KC122" s="37">
        <v>0</v>
      </c>
      <c r="KD122" s="43">
        <v>0</v>
      </c>
      <c r="KE122" s="43">
        <v>0</v>
      </c>
      <c r="KF122" s="43">
        <v>0</v>
      </c>
      <c r="KG122" s="43">
        <v>0</v>
      </c>
      <c r="KH122" s="43">
        <v>0</v>
      </c>
      <c r="KI122" s="43">
        <v>0</v>
      </c>
      <c r="KJ122" s="43">
        <v>0</v>
      </c>
      <c r="KK122" s="43">
        <v>0</v>
      </c>
      <c r="KL122" s="43">
        <v>0</v>
      </c>
      <c r="KM122" s="43">
        <v>0</v>
      </c>
      <c r="KN122" s="43">
        <v>0</v>
      </c>
      <c r="KO122" s="43">
        <v>0</v>
      </c>
      <c r="KP122" s="37">
        <v>0</v>
      </c>
    </row>
    <row r="123" spans="1:302" x14ac:dyDescent="0.25">
      <c r="A123" s="48">
        <v>474</v>
      </c>
      <c r="B123" s="85" t="s">
        <v>56</v>
      </c>
      <c r="C123" s="86" t="s">
        <v>138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79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3">
        <v>0</v>
      </c>
      <c r="AM123" s="43">
        <v>0</v>
      </c>
      <c r="AN123" s="43">
        <v>0</v>
      </c>
      <c r="AO123" s="43">
        <v>0</v>
      </c>
      <c r="AP123" s="43">
        <v>0</v>
      </c>
      <c r="AQ123" s="43">
        <v>0</v>
      </c>
      <c r="AR123" s="43">
        <v>0</v>
      </c>
      <c r="AS123" s="43">
        <v>0</v>
      </c>
      <c r="AT123" s="43">
        <v>0</v>
      </c>
      <c r="AU123" s="43">
        <v>0</v>
      </c>
      <c r="AV123" s="43">
        <v>0</v>
      </c>
      <c r="AW123" s="43">
        <v>0</v>
      </c>
      <c r="AX123" s="43">
        <v>0</v>
      </c>
      <c r="AY123" s="43">
        <v>0</v>
      </c>
      <c r="AZ123" s="43">
        <v>0</v>
      </c>
      <c r="BA123" s="43">
        <v>0</v>
      </c>
      <c r="BB123" s="43">
        <v>0</v>
      </c>
      <c r="BC123" s="79">
        <v>0</v>
      </c>
      <c r="BD123" s="43">
        <v>0</v>
      </c>
      <c r="BE123" s="43">
        <v>0</v>
      </c>
      <c r="BF123" s="43">
        <v>0</v>
      </c>
      <c r="BG123" s="43">
        <v>0</v>
      </c>
      <c r="BH123" s="43">
        <v>0</v>
      </c>
      <c r="BI123" s="43">
        <v>0</v>
      </c>
      <c r="BJ123" s="43">
        <v>0</v>
      </c>
      <c r="BK123" s="43">
        <v>0</v>
      </c>
      <c r="BL123" s="43">
        <v>0</v>
      </c>
      <c r="BM123" s="43">
        <v>0</v>
      </c>
      <c r="BN123" s="43">
        <v>0</v>
      </c>
      <c r="BO123" s="43">
        <v>0</v>
      </c>
      <c r="BP123" s="79">
        <v>0</v>
      </c>
      <c r="BQ123" s="43">
        <v>0</v>
      </c>
      <c r="BR123" s="43">
        <v>0</v>
      </c>
      <c r="BS123" s="43">
        <v>0</v>
      </c>
      <c r="BT123" s="43">
        <v>0</v>
      </c>
      <c r="BU123" s="43">
        <v>0</v>
      </c>
      <c r="BV123" s="43">
        <v>0</v>
      </c>
      <c r="BW123" s="43">
        <v>0</v>
      </c>
      <c r="BX123" s="43">
        <v>0</v>
      </c>
      <c r="BY123" s="43">
        <v>0</v>
      </c>
      <c r="BZ123" s="43">
        <v>0</v>
      </c>
      <c r="CA123" s="43">
        <v>0</v>
      </c>
      <c r="CB123" s="43">
        <v>0</v>
      </c>
      <c r="CC123" s="37">
        <v>0</v>
      </c>
      <c r="CD123" s="43">
        <v>0</v>
      </c>
      <c r="CE123" s="43">
        <v>0</v>
      </c>
      <c r="CF123" s="43">
        <v>0</v>
      </c>
      <c r="CG123" s="43">
        <v>0</v>
      </c>
      <c r="CH123" s="43">
        <v>0</v>
      </c>
      <c r="CI123" s="43">
        <v>0</v>
      </c>
      <c r="CJ123" s="43">
        <v>0</v>
      </c>
      <c r="CK123" s="43">
        <v>0</v>
      </c>
      <c r="CL123" s="43">
        <v>0</v>
      </c>
      <c r="CM123" s="43">
        <v>0</v>
      </c>
      <c r="CN123" s="43">
        <v>0</v>
      </c>
      <c r="CO123" s="43">
        <v>0</v>
      </c>
      <c r="CP123" s="37">
        <v>0</v>
      </c>
      <c r="CQ123" s="43">
        <v>0</v>
      </c>
      <c r="CR123" s="43">
        <v>0</v>
      </c>
      <c r="CS123" s="43">
        <v>0</v>
      </c>
      <c r="CT123" s="43">
        <v>0</v>
      </c>
      <c r="CU123" s="43">
        <v>0</v>
      </c>
      <c r="CV123" s="43">
        <v>0</v>
      </c>
      <c r="CW123" s="43">
        <v>0</v>
      </c>
      <c r="CX123" s="43">
        <v>0</v>
      </c>
      <c r="CY123" s="43">
        <v>0</v>
      </c>
      <c r="CZ123" s="43">
        <v>0</v>
      </c>
      <c r="DA123" s="43">
        <v>0</v>
      </c>
      <c r="DB123" s="43">
        <v>0</v>
      </c>
      <c r="DC123" s="37">
        <v>0</v>
      </c>
      <c r="DD123" s="43">
        <v>0</v>
      </c>
      <c r="DE123" s="43">
        <v>0</v>
      </c>
      <c r="DF123" s="43">
        <v>0</v>
      </c>
      <c r="DG123" s="43">
        <v>0</v>
      </c>
      <c r="DH123" s="43">
        <v>0</v>
      </c>
      <c r="DI123" s="43">
        <v>0</v>
      </c>
      <c r="DJ123" s="43">
        <v>0</v>
      </c>
      <c r="DK123" s="43">
        <v>0</v>
      </c>
      <c r="DL123" s="43">
        <v>0</v>
      </c>
      <c r="DM123" s="43">
        <v>0</v>
      </c>
      <c r="DN123" s="43">
        <v>0</v>
      </c>
      <c r="DO123" s="43">
        <v>0</v>
      </c>
      <c r="DP123" s="37">
        <v>0</v>
      </c>
      <c r="DQ123" s="43">
        <v>0</v>
      </c>
      <c r="DR123" s="43">
        <v>0</v>
      </c>
      <c r="DS123" s="43">
        <v>0</v>
      </c>
      <c r="DT123" s="43">
        <v>0</v>
      </c>
      <c r="DU123" s="43">
        <v>0</v>
      </c>
      <c r="DV123" s="43">
        <v>0</v>
      </c>
      <c r="DW123" s="43">
        <v>0</v>
      </c>
      <c r="DX123" s="43">
        <v>0</v>
      </c>
      <c r="DY123" s="43">
        <v>0</v>
      </c>
      <c r="DZ123" s="43">
        <v>0</v>
      </c>
      <c r="EA123" s="43">
        <v>0</v>
      </c>
      <c r="EB123" s="43">
        <v>0</v>
      </c>
      <c r="EC123" s="37">
        <v>0</v>
      </c>
      <c r="ED123" s="43">
        <v>0</v>
      </c>
      <c r="EE123" s="43">
        <v>0</v>
      </c>
      <c r="EF123" s="43">
        <v>0</v>
      </c>
      <c r="EG123" s="43">
        <v>0</v>
      </c>
      <c r="EH123" s="43">
        <v>0</v>
      </c>
      <c r="EI123" s="43">
        <v>0</v>
      </c>
      <c r="EJ123" s="43">
        <v>0</v>
      </c>
      <c r="EK123" s="43">
        <v>0</v>
      </c>
      <c r="EL123" s="43">
        <v>0</v>
      </c>
      <c r="EM123" s="43">
        <v>0</v>
      </c>
      <c r="EN123" s="43">
        <v>0</v>
      </c>
      <c r="EO123" s="43">
        <v>0</v>
      </c>
      <c r="EP123" s="37">
        <v>0</v>
      </c>
      <c r="EQ123" s="43">
        <v>0</v>
      </c>
      <c r="ER123" s="43">
        <v>0</v>
      </c>
      <c r="ES123" s="43">
        <v>0</v>
      </c>
      <c r="ET123" s="43">
        <v>0</v>
      </c>
      <c r="EU123" s="43">
        <v>0</v>
      </c>
      <c r="EV123" s="43">
        <v>0</v>
      </c>
      <c r="EW123" s="43">
        <v>0</v>
      </c>
      <c r="EX123" s="43">
        <v>0</v>
      </c>
      <c r="EY123" s="43">
        <v>0</v>
      </c>
      <c r="EZ123" s="43">
        <v>0</v>
      </c>
      <c r="FA123" s="43">
        <v>0</v>
      </c>
      <c r="FB123" s="43">
        <v>0</v>
      </c>
      <c r="FC123" s="37">
        <v>0</v>
      </c>
      <c r="FD123" s="43">
        <v>0</v>
      </c>
      <c r="FE123" s="43">
        <v>0</v>
      </c>
      <c r="FF123" s="43">
        <v>0</v>
      </c>
      <c r="FG123" s="43">
        <v>0</v>
      </c>
      <c r="FH123" s="43">
        <v>0</v>
      </c>
      <c r="FI123" s="43">
        <v>0</v>
      </c>
      <c r="FJ123" s="43">
        <v>0</v>
      </c>
      <c r="FK123" s="43">
        <v>0</v>
      </c>
      <c r="FL123" s="43">
        <v>0</v>
      </c>
      <c r="FM123" s="43">
        <v>0</v>
      </c>
      <c r="FN123" s="43">
        <v>0</v>
      </c>
      <c r="FO123" s="43">
        <v>0</v>
      </c>
      <c r="FP123" s="37">
        <v>0</v>
      </c>
      <c r="FQ123" s="43">
        <v>0</v>
      </c>
      <c r="FR123" s="43">
        <v>0</v>
      </c>
      <c r="FS123" s="43">
        <v>0</v>
      </c>
      <c r="FT123" s="43">
        <v>0</v>
      </c>
      <c r="FU123" s="43">
        <v>0</v>
      </c>
      <c r="FV123" s="43">
        <v>0</v>
      </c>
      <c r="FW123" s="43">
        <v>0</v>
      </c>
      <c r="FX123" s="43">
        <v>0</v>
      </c>
      <c r="FY123" s="43">
        <v>0</v>
      </c>
      <c r="FZ123" s="43">
        <v>0</v>
      </c>
      <c r="GA123" s="43">
        <v>0</v>
      </c>
      <c r="GB123" s="43">
        <v>0</v>
      </c>
      <c r="GC123" s="37">
        <v>0</v>
      </c>
      <c r="GD123" s="43">
        <v>0</v>
      </c>
      <c r="GE123" s="43">
        <v>0</v>
      </c>
      <c r="GF123" s="43">
        <v>0</v>
      </c>
      <c r="GG123" s="43">
        <v>0</v>
      </c>
      <c r="GH123" s="43">
        <v>0</v>
      </c>
      <c r="GI123" s="43">
        <v>0</v>
      </c>
      <c r="GJ123" s="43">
        <v>0</v>
      </c>
      <c r="GK123" s="43">
        <v>0</v>
      </c>
      <c r="GL123" s="43">
        <v>0</v>
      </c>
      <c r="GM123" s="43">
        <v>0</v>
      </c>
      <c r="GN123" s="43">
        <v>0</v>
      </c>
      <c r="GO123" s="43">
        <v>0</v>
      </c>
      <c r="GP123" s="37">
        <v>0</v>
      </c>
      <c r="GQ123" s="43">
        <v>0</v>
      </c>
      <c r="GR123" s="43">
        <v>0</v>
      </c>
      <c r="GS123" s="43">
        <v>0</v>
      </c>
      <c r="GT123" s="43">
        <v>0</v>
      </c>
      <c r="GU123" s="43">
        <v>0</v>
      </c>
      <c r="GV123" s="43">
        <v>0</v>
      </c>
      <c r="GW123" s="43">
        <v>0</v>
      </c>
      <c r="GX123" s="43">
        <v>0</v>
      </c>
      <c r="GY123" s="43">
        <v>0</v>
      </c>
      <c r="GZ123" s="43">
        <v>0</v>
      </c>
      <c r="HA123" s="43">
        <v>0</v>
      </c>
      <c r="HB123" s="43">
        <v>0</v>
      </c>
      <c r="HC123" s="37">
        <v>0</v>
      </c>
      <c r="HD123" s="43">
        <v>0</v>
      </c>
      <c r="HE123" s="43">
        <v>0</v>
      </c>
      <c r="HF123" s="43">
        <v>0</v>
      </c>
      <c r="HG123" s="43">
        <v>0</v>
      </c>
      <c r="HH123" s="43">
        <v>0</v>
      </c>
      <c r="HI123" s="43">
        <v>0</v>
      </c>
      <c r="HJ123" s="43">
        <v>0</v>
      </c>
      <c r="HK123" s="43">
        <v>0</v>
      </c>
      <c r="HL123" s="43">
        <v>0</v>
      </c>
      <c r="HM123" s="43">
        <v>0</v>
      </c>
      <c r="HN123" s="43">
        <v>0</v>
      </c>
      <c r="HO123" s="43">
        <v>28.838159642555201</v>
      </c>
      <c r="HP123" s="37">
        <v>28.838159642555201</v>
      </c>
      <c r="HQ123" s="43">
        <v>0</v>
      </c>
      <c r="HR123" s="43">
        <v>0</v>
      </c>
      <c r="HS123" s="43">
        <v>0</v>
      </c>
      <c r="HT123" s="43">
        <v>0</v>
      </c>
      <c r="HU123" s="43">
        <v>28.838162089259498</v>
      </c>
      <c r="HV123" s="43">
        <v>0</v>
      </c>
      <c r="HW123" s="43">
        <v>0</v>
      </c>
      <c r="HX123" s="43">
        <v>0</v>
      </c>
      <c r="HY123" s="43">
        <v>0</v>
      </c>
      <c r="HZ123" s="43">
        <v>0</v>
      </c>
      <c r="IA123" s="43">
        <v>28.838158053246591</v>
      </c>
      <c r="IB123" s="43">
        <v>0</v>
      </c>
      <c r="IC123" s="37">
        <v>57.676320142506086</v>
      </c>
      <c r="ID123" s="43">
        <v>0</v>
      </c>
      <c r="IE123" s="43">
        <v>0</v>
      </c>
      <c r="IF123" s="43">
        <v>0</v>
      </c>
      <c r="IG123" s="43">
        <v>28.838158372684351</v>
      </c>
      <c r="IH123" s="43">
        <v>0</v>
      </c>
      <c r="II123" s="43">
        <v>0</v>
      </c>
      <c r="IJ123" s="43">
        <v>0</v>
      </c>
      <c r="IK123" s="43">
        <v>0</v>
      </c>
      <c r="IL123" s="43">
        <v>0</v>
      </c>
      <c r="IM123" s="43">
        <v>0</v>
      </c>
      <c r="IN123" s="43">
        <v>0</v>
      </c>
      <c r="IO123" s="43">
        <v>0</v>
      </c>
      <c r="IP123" s="37">
        <v>28.838158372684351</v>
      </c>
      <c r="IQ123" s="43">
        <v>0</v>
      </c>
      <c r="IR123" s="43">
        <v>28.838159999999998</v>
      </c>
      <c r="IS123" s="43">
        <v>0</v>
      </c>
      <c r="IT123" s="43">
        <v>0</v>
      </c>
      <c r="IU123" s="43">
        <v>0</v>
      </c>
      <c r="IV123" s="43">
        <v>0</v>
      </c>
      <c r="IW123" s="43">
        <v>0</v>
      </c>
      <c r="IX123" s="43">
        <v>0</v>
      </c>
      <c r="IY123" s="43">
        <v>0</v>
      </c>
      <c r="IZ123" s="43">
        <v>0</v>
      </c>
      <c r="JA123" s="43">
        <v>0</v>
      </c>
      <c r="JB123" s="43">
        <v>0</v>
      </c>
      <c r="JC123" s="37">
        <v>28.838159999999998</v>
      </c>
      <c r="JD123" s="43">
        <v>0</v>
      </c>
      <c r="JE123" s="43">
        <v>0</v>
      </c>
      <c r="JF123" s="43">
        <v>0</v>
      </c>
      <c r="JG123" s="43">
        <v>0</v>
      </c>
      <c r="JH123" s="43">
        <v>0</v>
      </c>
      <c r="JI123" s="43">
        <v>0</v>
      </c>
      <c r="JJ123" s="43">
        <v>0</v>
      </c>
      <c r="JK123" s="43">
        <v>28.838159999999998</v>
      </c>
      <c r="JL123" s="43">
        <v>0</v>
      </c>
      <c r="JM123" s="43">
        <v>0</v>
      </c>
      <c r="JN123" s="43">
        <v>0</v>
      </c>
      <c r="JO123" s="43">
        <v>0</v>
      </c>
      <c r="JP123" s="37">
        <v>28.838159999999998</v>
      </c>
      <c r="JQ123" s="43">
        <v>0</v>
      </c>
      <c r="JR123" s="43">
        <v>28.838159999999998</v>
      </c>
      <c r="JS123" s="43">
        <v>0</v>
      </c>
      <c r="JT123" s="43">
        <v>0</v>
      </c>
      <c r="JU123" s="43">
        <v>0</v>
      </c>
      <c r="JV123" s="43">
        <v>0</v>
      </c>
      <c r="JW123" s="43">
        <v>0</v>
      </c>
      <c r="JX123" s="43">
        <v>28.838159999999998</v>
      </c>
      <c r="JY123" s="43">
        <v>0</v>
      </c>
      <c r="JZ123" s="43">
        <v>0</v>
      </c>
      <c r="KA123" s="43">
        <v>0</v>
      </c>
      <c r="KB123" s="43">
        <v>28.838159999999998</v>
      </c>
      <c r="KC123" s="37">
        <v>86.514479999999992</v>
      </c>
      <c r="KD123" s="43">
        <v>0</v>
      </c>
      <c r="KE123" s="43">
        <v>0</v>
      </c>
      <c r="KF123" s="43">
        <v>0</v>
      </c>
      <c r="KG123" s="43">
        <v>28.838159999999998</v>
      </c>
      <c r="KH123" s="43">
        <v>0</v>
      </c>
      <c r="KI123" s="43">
        <v>28.838159999999998</v>
      </c>
      <c r="KJ123" s="43">
        <v>0</v>
      </c>
      <c r="KK123" s="43">
        <v>0</v>
      </c>
      <c r="KL123" s="43">
        <v>0</v>
      </c>
      <c r="KM123" s="43">
        <v>0</v>
      </c>
      <c r="KN123" s="43">
        <v>0</v>
      </c>
      <c r="KO123" s="43">
        <v>0</v>
      </c>
      <c r="KP123" s="37">
        <v>57.676319999999997</v>
      </c>
    </row>
    <row r="124" spans="1:302" x14ac:dyDescent="0.25">
      <c r="A124" s="48">
        <v>480</v>
      </c>
      <c r="B124" s="85" t="s">
        <v>56</v>
      </c>
      <c r="C124" s="86" t="s">
        <v>139</v>
      </c>
      <c r="D124" s="43">
        <v>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79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0</v>
      </c>
      <c r="AU124" s="43">
        <v>0</v>
      </c>
      <c r="AV124" s="43">
        <v>0</v>
      </c>
      <c r="AW124" s="43">
        <v>0</v>
      </c>
      <c r="AX124" s="43">
        <v>0</v>
      </c>
      <c r="AY124" s="43">
        <v>0</v>
      </c>
      <c r="AZ124" s="43">
        <v>0</v>
      </c>
      <c r="BA124" s="43">
        <v>0</v>
      </c>
      <c r="BB124" s="43">
        <v>0</v>
      </c>
      <c r="BC124" s="79">
        <v>0</v>
      </c>
      <c r="BD124" s="43">
        <v>0</v>
      </c>
      <c r="BE124" s="43">
        <v>0</v>
      </c>
      <c r="BF124" s="43">
        <v>0</v>
      </c>
      <c r="BG124" s="43">
        <v>0</v>
      </c>
      <c r="BH124" s="43">
        <v>0</v>
      </c>
      <c r="BI124" s="43">
        <v>0</v>
      </c>
      <c r="BJ124" s="43">
        <v>0</v>
      </c>
      <c r="BK124" s="43">
        <v>0</v>
      </c>
      <c r="BL124" s="43">
        <v>0</v>
      </c>
      <c r="BM124" s="43">
        <v>0</v>
      </c>
      <c r="BN124" s="43">
        <v>0</v>
      </c>
      <c r="BO124" s="43">
        <v>0</v>
      </c>
      <c r="BP124" s="79">
        <v>0</v>
      </c>
      <c r="BQ124" s="43">
        <v>0</v>
      </c>
      <c r="BR124" s="43">
        <v>0</v>
      </c>
      <c r="BS124" s="43">
        <v>0</v>
      </c>
      <c r="BT124" s="43">
        <v>0</v>
      </c>
      <c r="BU124" s="43">
        <v>0</v>
      </c>
      <c r="BV124" s="43">
        <v>0</v>
      </c>
      <c r="BW124" s="43">
        <v>0</v>
      </c>
      <c r="BX124" s="43">
        <v>0</v>
      </c>
      <c r="BY124" s="43">
        <v>0</v>
      </c>
      <c r="BZ124" s="43">
        <v>0</v>
      </c>
      <c r="CA124" s="43">
        <v>0</v>
      </c>
      <c r="CB124" s="43">
        <v>0</v>
      </c>
      <c r="CC124" s="37">
        <v>0</v>
      </c>
      <c r="CD124" s="43">
        <v>0</v>
      </c>
      <c r="CE124" s="43">
        <v>0</v>
      </c>
      <c r="CF124" s="43">
        <v>0</v>
      </c>
      <c r="CG124" s="43">
        <v>0</v>
      </c>
      <c r="CH124" s="43">
        <v>0</v>
      </c>
      <c r="CI124" s="43">
        <v>0</v>
      </c>
      <c r="CJ124" s="43">
        <v>0</v>
      </c>
      <c r="CK124" s="43">
        <v>0</v>
      </c>
      <c r="CL124" s="43">
        <v>0</v>
      </c>
      <c r="CM124" s="43">
        <v>0</v>
      </c>
      <c r="CN124" s="43">
        <v>0</v>
      </c>
      <c r="CO124" s="43">
        <v>0</v>
      </c>
      <c r="CP124" s="37">
        <v>0</v>
      </c>
      <c r="CQ124" s="43">
        <v>0</v>
      </c>
      <c r="CR124" s="43">
        <v>0</v>
      </c>
      <c r="CS124" s="43">
        <v>0</v>
      </c>
      <c r="CT124" s="43">
        <v>0</v>
      </c>
      <c r="CU124" s="43">
        <v>0</v>
      </c>
      <c r="CV124" s="43">
        <v>0</v>
      </c>
      <c r="CW124" s="43">
        <v>0</v>
      </c>
      <c r="CX124" s="43">
        <v>0</v>
      </c>
      <c r="CY124" s="43">
        <v>0</v>
      </c>
      <c r="CZ124" s="43">
        <v>0</v>
      </c>
      <c r="DA124" s="43">
        <v>0</v>
      </c>
      <c r="DB124" s="43">
        <v>0</v>
      </c>
      <c r="DC124" s="37">
        <v>0</v>
      </c>
      <c r="DD124" s="43">
        <v>0</v>
      </c>
      <c r="DE124" s="43">
        <v>0</v>
      </c>
      <c r="DF124" s="43">
        <v>0</v>
      </c>
      <c r="DG124" s="43">
        <v>0</v>
      </c>
      <c r="DH124" s="43">
        <v>0</v>
      </c>
      <c r="DI124" s="43">
        <v>0</v>
      </c>
      <c r="DJ124" s="43">
        <v>0</v>
      </c>
      <c r="DK124" s="43">
        <v>0</v>
      </c>
      <c r="DL124" s="43">
        <v>0</v>
      </c>
      <c r="DM124" s="43">
        <v>0</v>
      </c>
      <c r="DN124" s="43">
        <v>0</v>
      </c>
      <c r="DO124" s="43">
        <v>0</v>
      </c>
      <c r="DP124" s="37">
        <v>0</v>
      </c>
      <c r="DQ124" s="43">
        <v>0</v>
      </c>
      <c r="DR124" s="43">
        <v>0</v>
      </c>
      <c r="DS124" s="43">
        <v>0</v>
      </c>
      <c r="DT124" s="43">
        <v>0</v>
      </c>
      <c r="DU124" s="43">
        <v>0</v>
      </c>
      <c r="DV124" s="43">
        <v>0</v>
      </c>
      <c r="DW124" s="43">
        <v>0</v>
      </c>
      <c r="DX124" s="43">
        <v>0</v>
      </c>
      <c r="DY124" s="43">
        <v>0</v>
      </c>
      <c r="DZ124" s="43">
        <v>0</v>
      </c>
      <c r="EA124" s="43">
        <v>0</v>
      </c>
      <c r="EB124" s="43">
        <v>0</v>
      </c>
      <c r="EC124" s="37">
        <v>0</v>
      </c>
      <c r="ED124" s="43">
        <v>0</v>
      </c>
      <c r="EE124" s="43">
        <v>0</v>
      </c>
      <c r="EF124" s="43">
        <v>0</v>
      </c>
      <c r="EG124" s="43">
        <v>0</v>
      </c>
      <c r="EH124" s="43">
        <v>0</v>
      </c>
      <c r="EI124" s="43">
        <v>0</v>
      </c>
      <c r="EJ124" s="43">
        <v>0</v>
      </c>
      <c r="EK124" s="43">
        <v>0</v>
      </c>
      <c r="EL124" s="43">
        <v>0</v>
      </c>
      <c r="EM124" s="43">
        <v>0</v>
      </c>
      <c r="EN124" s="43">
        <v>0</v>
      </c>
      <c r="EO124" s="43">
        <v>0</v>
      </c>
      <c r="EP124" s="37">
        <v>0</v>
      </c>
      <c r="EQ124" s="43">
        <v>0</v>
      </c>
      <c r="ER124" s="43">
        <v>0</v>
      </c>
      <c r="ES124" s="43">
        <v>0</v>
      </c>
      <c r="ET124" s="43">
        <v>0</v>
      </c>
      <c r="EU124" s="43">
        <v>0</v>
      </c>
      <c r="EV124" s="43">
        <v>0</v>
      </c>
      <c r="EW124" s="43">
        <v>0</v>
      </c>
      <c r="EX124" s="43">
        <v>0</v>
      </c>
      <c r="EY124" s="43">
        <v>0</v>
      </c>
      <c r="EZ124" s="43">
        <v>0</v>
      </c>
      <c r="FA124" s="43">
        <v>0</v>
      </c>
      <c r="FB124" s="43">
        <v>0</v>
      </c>
      <c r="FC124" s="37">
        <v>0</v>
      </c>
      <c r="FD124" s="43">
        <v>0</v>
      </c>
      <c r="FE124" s="43">
        <v>0</v>
      </c>
      <c r="FF124" s="43">
        <v>0</v>
      </c>
      <c r="FG124" s="43">
        <v>0</v>
      </c>
      <c r="FH124" s="43">
        <v>0</v>
      </c>
      <c r="FI124" s="43">
        <v>0</v>
      </c>
      <c r="FJ124" s="43">
        <v>0</v>
      </c>
      <c r="FK124" s="43">
        <v>0</v>
      </c>
      <c r="FL124" s="43">
        <v>0</v>
      </c>
      <c r="FM124" s="43">
        <v>0</v>
      </c>
      <c r="FN124" s="43">
        <v>0</v>
      </c>
      <c r="FO124" s="43">
        <v>0</v>
      </c>
      <c r="FP124" s="37">
        <v>0</v>
      </c>
      <c r="FQ124" s="43">
        <v>0</v>
      </c>
      <c r="FR124" s="43">
        <v>0</v>
      </c>
      <c r="FS124" s="43">
        <v>0</v>
      </c>
      <c r="FT124" s="43">
        <v>0</v>
      </c>
      <c r="FU124" s="43">
        <v>0</v>
      </c>
      <c r="FV124" s="43">
        <v>0</v>
      </c>
      <c r="FW124" s="43">
        <v>0</v>
      </c>
      <c r="FX124" s="43">
        <v>0</v>
      </c>
      <c r="FY124" s="43">
        <v>0</v>
      </c>
      <c r="FZ124" s="43">
        <v>0</v>
      </c>
      <c r="GA124" s="43">
        <v>0</v>
      </c>
      <c r="GB124" s="43">
        <v>0</v>
      </c>
      <c r="GC124" s="37">
        <v>0</v>
      </c>
      <c r="GD124" s="43">
        <v>0</v>
      </c>
      <c r="GE124" s="43">
        <v>0</v>
      </c>
      <c r="GF124" s="43">
        <v>0</v>
      </c>
      <c r="GG124" s="43">
        <v>0</v>
      </c>
      <c r="GH124" s="43">
        <v>0</v>
      </c>
      <c r="GI124" s="43">
        <v>0</v>
      </c>
      <c r="GJ124" s="43">
        <v>0</v>
      </c>
      <c r="GK124" s="43">
        <v>0</v>
      </c>
      <c r="GL124" s="43">
        <v>0</v>
      </c>
      <c r="GM124" s="43">
        <v>0</v>
      </c>
      <c r="GN124" s="43">
        <v>0</v>
      </c>
      <c r="GO124" s="43">
        <v>0</v>
      </c>
      <c r="GP124" s="37">
        <v>0</v>
      </c>
      <c r="GQ124" s="43">
        <v>0</v>
      </c>
      <c r="GR124" s="43">
        <v>0</v>
      </c>
      <c r="GS124" s="43">
        <v>0</v>
      </c>
      <c r="GT124" s="43">
        <v>0</v>
      </c>
      <c r="GU124" s="43">
        <v>0</v>
      </c>
      <c r="GV124" s="43">
        <v>0</v>
      </c>
      <c r="GW124" s="43">
        <v>0</v>
      </c>
      <c r="GX124" s="43">
        <v>0</v>
      </c>
      <c r="GY124" s="43">
        <v>0</v>
      </c>
      <c r="GZ124" s="43">
        <v>0</v>
      </c>
      <c r="HA124" s="43">
        <v>0</v>
      </c>
      <c r="HB124" s="43">
        <v>0</v>
      </c>
      <c r="HC124" s="37">
        <v>0</v>
      </c>
      <c r="HD124" s="43">
        <v>0</v>
      </c>
      <c r="HE124" s="43">
        <v>0</v>
      </c>
      <c r="HF124" s="43">
        <v>0</v>
      </c>
      <c r="HG124" s="43">
        <v>0</v>
      </c>
      <c r="HH124" s="43">
        <v>0</v>
      </c>
      <c r="HI124" s="43">
        <v>0</v>
      </c>
      <c r="HJ124" s="43">
        <v>0</v>
      </c>
      <c r="HK124" s="43">
        <v>0</v>
      </c>
      <c r="HL124" s="43">
        <v>0</v>
      </c>
      <c r="HM124" s="43">
        <v>0</v>
      </c>
      <c r="HN124" s="43">
        <v>0</v>
      </c>
      <c r="HO124" s="43">
        <v>0</v>
      </c>
      <c r="HP124" s="37">
        <v>0</v>
      </c>
      <c r="HQ124" s="43">
        <v>0</v>
      </c>
      <c r="HR124" s="43">
        <v>0</v>
      </c>
      <c r="HS124" s="43">
        <v>0</v>
      </c>
      <c r="HT124" s="43">
        <v>0</v>
      </c>
      <c r="HU124" s="43">
        <v>0</v>
      </c>
      <c r="HV124" s="43">
        <v>0</v>
      </c>
      <c r="HW124" s="43">
        <v>0</v>
      </c>
      <c r="HX124" s="43">
        <v>0</v>
      </c>
      <c r="HY124" s="43">
        <v>0</v>
      </c>
      <c r="HZ124" s="43">
        <v>0</v>
      </c>
      <c r="IA124" s="43">
        <v>0</v>
      </c>
      <c r="IB124" s="43">
        <v>0</v>
      </c>
      <c r="IC124" s="37">
        <v>0</v>
      </c>
      <c r="ID124" s="43">
        <v>0</v>
      </c>
      <c r="IE124" s="43">
        <v>0</v>
      </c>
      <c r="IF124" s="43">
        <v>0</v>
      </c>
      <c r="IG124" s="43">
        <v>0</v>
      </c>
      <c r="IH124" s="43">
        <v>0</v>
      </c>
      <c r="II124" s="43">
        <v>0</v>
      </c>
      <c r="IJ124" s="43">
        <v>0</v>
      </c>
      <c r="IK124" s="43">
        <v>0</v>
      </c>
      <c r="IL124" s="43">
        <v>0</v>
      </c>
      <c r="IM124" s="43">
        <v>0</v>
      </c>
      <c r="IN124" s="43">
        <v>0</v>
      </c>
      <c r="IO124" s="43">
        <v>0</v>
      </c>
      <c r="IP124" s="37">
        <v>0</v>
      </c>
      <c r="IQ124" s="43">
        <v>0</v>
      </c>
      <c r="IR124" s="43">
        <v>0</v>
      </c>
      <c r="IS124" s="43">
        <v>0</v>
      </c>
      <c r="IT124" s="43">
        <v>0</v>
      </c>
      <c r="IU124" s="43">
        <v>1.8</v>
      </c>
      <c r="IV124" s="43">
        <v>0</v>
      </c>
      <c r="IW124" s="43">
        <v>0</v>
      </c>
      <c r="IX124" s="43">
        <v>0</v>
      </c>
      <c r="IY124" s="43">
        <v>0</v>
      </c>
      <c r="IZ124" s="43">
        <v>0</v>
      </c>
      <c r="JA124" s="43">
        <v>0</v>
      </c>
      <c r="JB124" s="43">
        <v>0</v>
      </c>
      <c r="JC124" s="37">
        <v>1.8</v>
      </c>
      <c r="JD124" s="43">
        <v>0</v>
      </c>
      <c r="JE124" s="43">
        <v>0</v>
      </c>
      <c r="JF124" s="43">
        <v>0</v>
      </c>
      <c r="JG124" s="43">
        <v>0</v>
      </c>
      <c r="JH124" s="43">
        <v>0</v>
      </c>
      <c r="JI124" s="43">
        <v>0</v>
      </c>
      <c r="JJ124" s="43">
        <v>0</v>
      </c>
      <c r="JK124" s="43">
        <v>0</v>
      </c>
      <c r="JL124" s="43">
        <v>0</v>
      </c>
      <c r="JM124" s="43">
        <v>0</v>
      </c>
      <c r="JN124" s="43">
        <v>0</v>
      </c>
      <c r="JO124" s="43">
        <v>0</v>
      </c>
      <c r="JP124" s="37">
        <v>0</v>
      </c>
      <c r="JQ124" s="43">
        <v>0</v>
      </c>
      <c r="JR124" s="43">
        <v>0</v>
      </c>
      <c r="JS124" s="43">
        <v>0</v>
      </c>
      <c r="JT124" s="43">
        <v>0</v>
      </c>
      <c r="JU124" s="43">
        <v>0</v>
      </c>
      <c r="JV124" s="43">
        <v>2.2000000000000002</v>
      </c>
      <c r="JW124" s="43">
        <v>0</v>
      </c>
      <c r="JX124" s="43">
        <v>0</v>
      </c>
      <c r="JY124" s="43">
        <v>0</v>
      </c>
      <c r="JZ124" s="43">
        <v>0</v>
      </c>
      <c r="KA124" s="43">
        <v>0</v>
      </c>
      <c r="KB124" s="43">
        <v>0</v>
      </c>
      <c r="KC124" s="37">
        <v>2.2000000000000002</v>
      </c>
      <c r="KD124" s="43">
        <v>0</v>
      </c>
      <c r="KE124" s="43">
        <v>0</v>
      </c>
      <c r="KF124" s="43">
        <v>0</v>
      </c>
      <c r="KG124" s="43">
        <v>0</v>
      </c>
      <c r="KH124" s="43">
        <v>0</v>
      </c>
      <c r="KI124" s="43">
        <v>0</v>
      </c>
      <c r="KJ124" s="43">
        <v>0</v>
      </c>
      <c r="KK124" s="43">
        <v>0</v>
      </c>
      <c r="KL124" s="43">
        <v>0</v>
      </c>
      <c r="KM124" s="43">
        <v>0</v>
      </c>
      <c r="KN124" s="43">
        <v>0</v>
      </c>
      <c r="KO124" s="43">
        <v>0</v>
      </c>
      <c r="KP124" s="37">
        <v>0</v>
      </c>
    </row>
    <row r="125" spans="1:302" x14ac:dyDescent="0.25">
      <c r="A125" s="48">
        <v>484</v>
      </c>
      <c r="B125" s="85" t="s">
        <v>56</v>
      </c>
      <c r="C125" s="86" t="s">
        <v>140</v>
      </c>
      <c r="D125" s="43">
        <v>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79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0</v>
      </c>
      <c r="AM125" s="43">
        <v>0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0</v>
      </c>
      <c r="AT125" s="43">
        <v>0</v>
      </c>
      <c r="AU125" s="43">
        <v>0</v>
      </c>
      <c r="AV125" s="43">
        <v>0</v>
      </c>
      <c r="AW125" s="43">
        <v>0</v>
      </c>
      <c r="AX125" s="43">
        <v>0</v>
      </c>
      <c r="AY125" s="43">
        <v>0</v>
      </c>
      <c r="AZ125" s="43">
        <v>0</v>
      </c>
      <c r="BA125" s="43">
        <v>0</v>
      </c>
      <c r="BB125" s="43">
        <v>0</v>
      </c>
      <c r="BC125" s="79">
        <v>0</v>
      </c>
      <c r="BD125" s="43">
        <v>0</v>
      </c>
      <c r="BE125" s="43">
        <v>0</v>
      </c>
      <c r="BF125" s="43">
        <v>0</v>
      </c>
      <c r="BG125" s="43">
        <v>0</v>
      </c>
      <c r="BH125" s="43">
        <v>0</v>
      </c>
      <c r="BI125" s="43">
        <v>0</v>
      </c>
      <c r="BJ125" s="43">
        <v>0</v>
      </c>
      <c r="BK125" s="43">
        <v>0</v>
      </c>
      <c r="BL125" s="43">
        <v>0</v>
      </c>
      <c r="BM125" s="43">
        <v>0</v>
      </c>
      <c r="BN125" s="43">
        <v>0</v>
      </c>
      <c r="BO125" s="43">
        <v>0</v>
      </c>
      <c r="BP125" s="79">
        <v>0</v>
      </c>
      <c r="BQ125" s="43">
        <v>0</v>
      </c>
      <c r="BR125" s="43">
        <v>0</v>
      </c>
      <c r="BS125" s="43">
        <v>0</v>
      </c>
      <c r="BT125" s="43">
        <v>0</v>
      </c>
      <c r="BU125" s="43">
        <v>0</v>
      </c>
      <c r="BV125" s="43">
        <v>0</v>
      </c>
      <c r="BW125" s="43">
        <v>0</v>
      </c>
      <c r="BX125" s="43">
        <v>0</v>
      </c>
      <c r="BY125" s="43">
        <v>0</v>
      </c>
      <c r="BZ125" s="43">
        <v>0</v>
      </c>
      <c r="CA125" s="43">
        <v>0</v>
      </c>
      <c r="CB125" s="43">
        <v>0</v>
      </c>
      <c r="CC125" s="37">
        <v>0</v>
      </c>
      <c r="CD125" s="43">
        <v>0</v>
      </c>
      <c r="CE125" s="43">
        <v>0</v>
      </c>
      <c r="CF125" s="43">
        <v>0</v>
      </c>
      <c r="CG125" s="43">
        <v>0</v>
      </c>
      <c r="CH125" s="43">
        <v>0</v>
      </c>
      <c r="CI125" s="43">
        <v>0</v>
      </c>
      <c r="CJ125" s="43">
        <v>0</v>
      </c>
      <c r="CK125" s="43">
        <v>1.0654300000000001</v>
      </c>
      <c r="CL125" s="43">
        <v>0</v>
      </c>
      <c r="CM125" s="43">
        <v>0</v>
      </c>
      <c r="CN125" s="43">
        <v>0</v>
      </c>
      <c r="CO125" s="43">
        <v>0</v>
      </c>
      <c r="CP125" s="37">
        <v>1.0654300000000001</v>
      </c>
      <c r="CQ125" s="43">
        <v>0</v>
      </c>
      <c r="CR125" s="43">
        <v>0</v>
      </c>
      <c r="CS125" s="43">
        <v>0</v>
      </c>
      <c r="CT125" s="43">
        <v>0</v>
      </c>
      <c r="CU125" s="43">
        <v>0</v>
      </c>
      <c r="CV125" s="43">
        <v>0</v>
      </c>
      <c r="CW125" s="43">
        <v>0</v>
      </c>
      <c r="CX125" s="43">
        <v>4.6880699999999997</v>
      </c>
      <c r="CY125" s="43">
        <v>0</v>
      </c>
      <c r="CZ125" s="43">
        <v>0</v>
      </c>
      <c r="DA125" s="43">
        <v>0</v>
      </c>
      <c r="DB125" s="43">
        <v>0</v>
      </c>
      <c r="DC125" s="37">
        <v>4.6880699999999997</v>
      </c>
      <c r="DD125" s="43">
        <v>0</v>
      </c>
      <c r="DE125" s="43">
        <v>0</v>
      </c>
      <c r="DF125" s="43">
        <v>0</v>
      </c>
      <c r="DG125" s="43">
        <v>0</v>
      </c>
      <c r="DH125" s="43">
        <v>0</v>
      </c>
      <c r="DI125" s="43">
        <v>0</v>
      </c>
      <c r="DJ125" s="43">
        <v>0</v>
      </c>
      <c r="DK125" s="43">
        <v>0</v>
      </c>
      <c r="DL125" s="43">
        <v>0</v>
      </c>
      <c r="DM125" s="43">
        <v>0</v>
      </c>
      <c r="DN125" s="43">
        <v>0</v>
      </c>
      <c r="DO125" s="43">
        <v>0</v>
      </c>
      <c r="DP125" s="37">
        <v>0</v>
      </c>
      <c r="DQ125" s="43">
        <v>0</v>
      </c>
      <c r="DR125" s="43">
        <v>0</v>
      </c>
      <c r="DS125" s="43">
        <v>0</v>
      </c>
      <c r="DT125" s="43">
        <v>0</v>
      </c>
      <c r="DU125" s="43">
        <v>0</v>
      </c>
      <c r="DV125" s="43">
        <v>0</v>
      </c>
      <c r="DW125" s="43">
        <v>0</v>
      </c>
      <c r="DX125" s="43">
        <v>0</v>
      </c>
      <c r="DY125" s="43">
        <v>0</v>
      </c>
      <c r="DZ125" s="43">
        <v>0</v>
      </c>
      <c r="EA125" s="43">
        <v>0</v>
      </c>
      <c r="EB125" s="43">
        <v>0</v>
      </c>
      <c r="EC125" s="37">
        <v>0</v>
      </c>
      <c r="ED125" s="43">
        <v>0</v>
      </c>
      <c r="EE125" s="43">
        <v>3341.5</v>
      </c>
      <c r="EF125" s="43">
        <v>0</v>
      </c>
      <c r="EG125" s="43">
        <v>7.84741</v>
      </c>
      <c r="EH125" s="43">
        <v>0</v>
      </c>
      <c r="EI125" s="43">
        <v>0</v>
      </c>
      <c r="EJ125" s="43">
        <v>0</v>
      </c>
      <c r="EK125" s="43">
        <v>0</v>
      </c>
      <c r="EL125" s="43">
        <v>0</v>
      </c>
      <c r="EM125" s="43">
        <v>0</v>
      </c>
      <c r="EN125" s="43">
        <v>0</v>
      </c>
      <c r="EO125" s="43">
        <v>0</v>
      </c>
      <c r="EP125" s="37">
        <v>3349.3474099999999</v>
      </c>
      <c r="EQ125" s="43">
        <v>0</v>
      </c>
      <c r="ER125" s="43">
        <v>0</v>
      </c>
      <c r="ES125" s="43">
        <v>2677.3324158686728</v>
      </c>
      <c r="ET125" s="43">
        <v>0</v>
      </c>
      <c r="EU125" s="43">
        <v>2559.9507162534437</v>
      </c>
      <c r="EV125" s="43">
        <v>0</v>
      </c>
      <c r="EW125" s="43">
        <v>0</v>
      </c>
      <c r="EX125" s="43">
        <v>0</v>
      </c>
      <c r="EY125" s="43">
        <v>0</v>
      </c>
      <c r="EZ125" s="43">
        <v>0</v>
      </c>
      <c r="FA125" s="43">
        <v>7.17</v>
      </c>
      <c r="FB125" s="43">
        <v>0</v>
      </c>
      <c r="FC125" s="37">
        <v>5244.4531321221166</v>
      </c>
      <c r="FD125" s="43">
        <v>0</v>
      </c>
      <c r="FE125" s="43">
        <v>0</v>
      </c>
      <c r="FF125" s="43">
        <v>0</v>
      </c>
      <c r="FG125" s="43">
        <v>0</v>
      </c>
      <c r="FH125" s="43">
        <v>0</v>
      </c>
      <c r="FI125" s="43">
        <v>9549.9999759055008</v>
      </c>
      <c r="FJ125" s="43">
        <v>0</v>
      </c>
      <c r="FK125" s="43">
        <v>0</v>
      </c>
      <c r="FL125" s="43">
        <v>21.4202346570397</v>
      </c>
      <c r="FM125" s="43">
        <v>0</v>
      </c>
      <c r="FN125" s="43">
        <v>0</v>
      </c>
      <c r="FO125" s="43">
        <v>3109.99998933696</v>
      </c>
      <c r="FP125" s="37">
        <v>12681.420199899501</v>
      </c>
      <c r="FQ125" s="43">
        <v>0</v>
      </c>
      <c r="FR125" s="43">
        <v>5921.0512260464975</v>
      </c>
      <c r="FS125" s="43">
        <v>9688.4274894254995</v>
      </c>
      <c r="FT125" s="43">
        <v>3540.0239875904849</v>
      </c>
      <c r="FU125" s="43">
        <v>11604.475960132095</v>
      </c>
      <c r="FV125" s="43">
        <v>7828.6199858956261</v>
      </c>
      <c r="FW125" s="43">
        <v>3751.379994358253</v>
      </c>
      <c r="FX125" s="43">
        <v>840.81727343694592</v>
      </c>
      <c r="FY125" s="43">
        <v>9806.4827003301343</v>
      </c>
      <c r="FZ125" s="43">
        <v>0</v>
      </c>
      <c r="GA125" s="43">
        <v>0</v>
      </c>
      <c r="GB125" s="43">
        <v>0</v>
      </c>
      <c r="GC125" s="37">
        <v>52981.278617215532</v>
      </c>
      <c r="GD125" s="43">
        <v>0</v>
      </c>
      <c r="GE125" s="43">
        <v>0</v>
      </c>
      <c r="GF125" s="43">
        <v>0</v>
      </c>
      <c r="GG125" s="43">
        <v>0</v>
      </c>
      <c r="GH125" s="43">
        <v>0</v>
      </c>
      <c r="GI125" s="43">
        <v>0</v>
      </c>
      <c r="GJ125" s="43">
        <v>0</v>
      </c>
      <c r="GK125" s="43">
        <v>0</v>
      </c>
      <c r="GL125" s="43">
        <v>0</v>
      </c>
      <c r="GM125" s="43">
        <v>40</v>
      </c>
      <c r="GN125" s="43">
        <v>0</v>
      </c>
      <c r="GO125" s="43">
        <v>0</v>
      </c>
      <c r="GP125" s="37">
        <v>40</v>
      </c>
      <c r="GQ125" s="43">
        <v>0</v>
      </c>
      <c r="GR125" s="43">
        <v>0</v>
      </c>
      <c r="GS125" s="43">
        <v>0</v>
      </c>
      <c r="GT125" s="43">
        <v>658.14499429238401</v>
      </c>
      <c r="GU125" s="43">
        <v>0</v>
      </c>
      <c r="GV125" s="43">
        <v>0</v>
      </c>
      <c r="GW125" s="43">
        <v>1371.5799959372039</v>
      </c>
      <c r="GX125" s="43">
        <v>2025.8399930508781</v>
      </c>
      <c r="GY125" s="43">
        <v>0</v>
      </c>
      <c r="GZ125" s="43">
        <v>0</v>
      </c>
      <c r="HA125" s="43">
        <v>0</v>
      </c>
      <c r="HB125" s="43">
        <v>0</v>
      </c>
      <c r="HC125" s="37">
        <v>4055.5649832804661</v>
      </c>
      <c r="HD125" s="43">
        <v>3999.7439966871898</v>
      </c>
      <c r="HE125" s="43">
        <v>4124.3720043110234</v>
      </c>
      <c r="HF125" s="43">
        <v>3195.8640077355708</v>
      </c>
      <c r="HG125" s="43">
        <v>1817.2560074928588</v>
      </c>
      <c r="HH125" s="43">
        <v>5.0023707918444796E-3</v>
      </c>
      <c r="HI125" s="43">
        <v>1527.1199951584051</v>
      </c>
      <c r="HJ125" s="43">
        <v>3144.0500024296298</v>
      </c>
      <c r="HK125" s="43">
        <v>1573.4774999864958</v>
      </c>
      <c r="HL125" s="43">
        <v>3268.7734834936732</v>
      </c>
      <c r="HM125" s="43">
        <v>2352.1636469646019</v>
      </c>
      <c r="HN125" s="43">
        <v>1596.6825006037041</v>
      </c>
      <c r="HO125" s="43">
        <v>738.98999642060699</v>
      </c>
      <c r="HP125" s="37">
        <v>27338.498143654549</v>
      </c>
      <c r="HQ125" s="43">
        <v>535.50000149709558</v>
      </c>
      <c r="HR125" s="43">
        <v>446.24999841203595</v>
      </c>
      <c r="HS125" s="43">
        <v>514.795249695493</v>
      </c>
      <c r="HT125" s="43">
        <v>1047.614249016023</v>
      </c>
      <c r="HU125" s="43">
        <v>838.070795822788</v>
      </c>
      <c r="HV125" s="43">
        <v>881.33464452003898</v>
      </c>
      <c r="HW125" s="43">
        <v>107.99249939217117</v>
      </c>
      <c r="HX125" s="43">
        <v>0</v>
      </c>
      <c r="HY125" s="43">
        <v>1809.5648042369321</v>
      </c>
      <c r="HZ125" s="43">
        <v>1117.8720067416989</v>
      </c>
      <c r="IA125" s="43">
        <v>0</v>
      </c>
      <c r="IB125" s="43">
        <v>0</v>
      </c>
      <c r="IC125" s="37">
        <v>7298.9942493342769</v>
      </c>
      <c r="ID125" s="43">
        <v>0</v>
      </c>
      <c r="IE125" s="43">
        <v>328.99296005959434</v>
      </c>
      <c r="IF125" s="43">
        <v>669.48664759395979</v>
      </c>
      <c r="IG125" s="43">
        <v>328.58000362494005</v>
      </c>
      <c r="IH125" s="43">
        <v>889.26510905018904</v>
      </c>
      <c r="II125" s="43">
        <v>649.59336729410961</v>
      </c>
      <c r="IJ125" s="43">
        <v>65.805302297460699</v>
      </c>
      <c r="IK125" s="43">
        <v>0</v>
      </c>
      <c r="IL125" s="43">
        <v>0</v>
      </c>
      <c r="IM125" s="43">
        <v>0</v>
      </c>
      <c r="IN125" s="43">
        <v>100</v>
      </c>
      <c r="IO125" s="43">
        <v>12.484729354047424</v>
      </c>
      <c r="IP125" s="37">
        <v>3044.2081192743012</v>
      </c>
      <c r="IQ125" s="43">
        <v>2673</v>
      </c>
      <c r="IR125" s="43">
        <v>841.5</v>
      </c>
      <c r="IS125" s="43">
        <v>940.5</v>
      </c>
      <c r="IT125" s="43">
        <v>742.5</v>
      </c>
      <c r="IU125" s="43">
        <v>742.5</v>
      </c>
      <c r="IV125" s="43">
        <v>313.54507000000007</v>
      </c>
      <c r="IW125" s="43">
        <v>0</v>
      </c>
      <c r="IX125" s="43">
        <v>0</v>
      </c>
      <c r="IY125" s="43">
        <v>0</v>
      </c>
      <c r="IZ125" s="43">
        <v>0</v>
      </c>
      <c r="JA125" s="43">
        <v>0</v>
      </c>
      <c r="JB125" s="43">
        <v>0</v>
      </c>
      <c r="JC125" s="37">
        <v>6253.5450700000001</v>
      </c>
      <c r="JD125" s="43">
        <v>143.28539000000001</v>
      </c>
      <c r="JE125" s="43">
        <v>95.600200000000001</v>
      </c>
      <c r="JF125" s="43">
        <v>84.358580000000003</v>
      </c>
      <c r="JG125" s="43">
        <v>0</v>
      </c>
      <c r="JH125" s="43">
        <v>0</v>
      </c>
      <c r="JI125" s="43">
        <v>0</v>
      </c>
      <c r="JJ125" s="43">
        <v>0</v>
      </c>
      <c r="JK125" s="43">
        <v>0</v>
      </c>
      <c r="JL125" s="43">
        <v>0</v>
      </c>
      <c r="JM125" s="43">
        <v>0</v>
      </c>
      <c r="JN125" s="43">
        <v>0</v>
      </c>
      <c r="JO125" s="43">
        <v>8.5462693452108418</v>
      </c>
      <c r="JP125" s="37">
        <v>331.79043934521081</v>
      </c>
      <c r="JQ125" s="43">
        <v>0</v>
      </c>
      <c r="JR125" s="43">
        <v>658.59148706251017</v>
      </c>
      <c r="JS125" s="43">
        <v>0</v>
      </c>
      <c r="JT125" s="43">
        <v>675.74911999999995</v>
      </c>
      <c r="JU125" s="43">
        <v>0</v>
      </c>
      <c r="JV125" s="43">
        <v>1737.5</v>
      </c>
      <c r="JW125" s="43">
        <v>1811.48</v>
      </c>
      <c r="JX125" s="43">
        <v>1737.5</v>
      </c>
      <c r="JY125" s="43">
        <v>1535.8</v>
      </c>
      <c r="JZ125" s="43">
        <v>1382.5</v>
      </c>
      <c r="KA125" s="43">
        <v>1563.8</v>
      </c>
      <c r="KB125" s="43">
        <v>100.8</v>
      </c>
      <c r="KC125" s="37">
        <v>11203.720607062509</v>
      </c>
      <c r="KD125" s="43">
        <v>0</v>
      </c>
      <c r="KE125" s="43">
        <v>0</v>
      </c>
      <c r="KF125" s="43">
        <v>0</v>
      </c>
      <c r="KG125" s="43">
        <v>0</v>
      </c>
      <c r="KH125" s="43">
        <v>665.55</v>
      </c>
      <c r="KI125" s="43">
        <v>1214</v>
      </c>
      <c r="KJ125" s="43">
        <v>2400</v>
      </c>
      <c r="KK125" s="43">
        <v>2404.8000000000002</v>
      </c>
      <c r="KL125" s="43">
        <v>2637.8500000000004</v>
      </c>
      <c r="KM125" s="43">
        <v>2404.8000000000002</v>
      </c>
      <c r="KN125" s="43">
        <v>0</v>
      </c>
      <c r="KO125" s="43">
        <v>0</v>
      </c>
      <c r="KP125" s="37">
        <v>11727</v>
      </c>
    </row>
    <row r="126" spans="1:302" x14ac:dyDescent="0.25">
      <c r="A126" s="48">
        <v>492</v>
      </c>
      <c r="B126" s="85" t="s">
        <v>56</v>
      </c>
      <c r="C126" s="86" t="s">
        <v>141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79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0</v>
      </c>
      <c r="AS126" s="43">
        <v>0</v>
      </c>
      <c r="AT126" s="43">
        <v>0</v>
      </c>
      <c r="AU126" s="43">
        <v>0</v>
      </c>
      <c r="AV126" s="43">
        <v>0</v>
      </c>
      <c r="AW126" s="43">
        <v>0</v>
      </c>
      <c r="AX126" s="43">
        <v>0</v>
      </c>
      <c r="AY126" s="43">
        <v>0</v>
      </c>
      <c r="AZ126" s="43">
        <v>0</v>
      </c>
      <c r="BA126" s="43">
        <v>0</v>
      </c>
      <c r="BB126" s="43">
        <v>0</v>
      </c>
      <c r="BC126" s="79">
        <v>0</v>
      </c>
      <c r="BD126" s="43">
        <v>0</v>
      </c>
      <c r="BE126" s="43">
        <v>0</v>
      </c>
      <c r="BF126" s="43">
        <v>0</v>
      </c>
      <c r="BG126" s="43">
        <v>0</v>
      </c>
      <c r="BH126" s="43">
        <v>0</v>
      </c>
      <c r="BI126" s="43">
        <v>0</v>
      </c>
      <c r="BJ126" s="43">
        <v>0</v>
      </c>
      <c r="BK126" s="43">
        <v>0</v>
      </c>
      <c r="BL126" s="43">
        <v>0</v>
      </c>
      <c r="BM126" s="43">
        <v>0</v>
      </c>
      <c r="BN126" s="43">
        <v>0</v>
      </c>
      <c r="BO126" s="43">
        <v>0</v>
      </c>
      <c r="BP126" s="79">
        <v>0</v>
      </c>
      <c r="BQ126" s="43">
        <v>0</v>
      </c>
      <c r="BR126" s="43">
        <v>0</v>
      </c>
      <c r="BS126" s="43">
        <v>0</v>
      </c>
      <c r="BT126" s="43">
        <v>0</v>
      </c>
      <c r="BU126" s="43">
        <v>0</v>
      </c>
      <c r="BV126" s="43">
        <v>0</v>
      </c>
      <c r="BW126" s="43">
        <v>0</v>
      </c>
      <c r="BX126" s="43">
        <v>0</v>
      </c>
      <c r="BY126" s="43">
        <v>0</v>
      </c>
      <c r="BZ126" s="43">
        <v>0</v>
      </c>
      <c r="CA126" s="43">
        <v>0</v>
      </c>
      <c r="CB126" s="43">
        <v>0</v>
      </c>
      <c r="CC126" s="37">
        <v>0</v>
      </c>
      <c r="CD126" s="43">
        <v>0</v>
      </c>
      <c r="CE126" s="43">
        <v>0</v>
      </c>
      <c r="CF126" s="43">
        <v>0</v>
      </c>
      <c r="CG126" s="43">
        <v>0</v>
      </c>
      <c r="CH126" s="43">
        <v>0</v>
      </c>
      <c r="CI126" s="43">
        <v>0</v>
      </c>
      <c r="CJ126" s="43">
        <v>0</v>
      </c>
      <c r="CK126" s="43">
        <v>0</v>
      </c>
      <c r="CL126" s="43">
        <v>0</v>
      </c>
      <c r="CM126" s="43">
        <v>0</v>
      </c>
      <c r="CN126" s="43">
        <v>0</v>
      </c>
      <c r="CO126" s="43">
        <v>0</v>
      </c>
      <c r="CP126" s="37">
        <v>0</v>
      </c>
      <c r="CQ126" s="43">
        <v>0</v>
      </c>
      <c r="CR126" s="43">
        <v>0</v>
      </c>
      <c r="CS126" s="43">
        <v>0</v>
      </c>
      <c r="CT126" s="43">
        <v>0</v>
      </c>
      <c r="CU126" s="43">
        <v>0</v>
      </c>
      <c r="CV126" s="43">
        <v>0</v>
      </c>
      <c r="CW126" s="43">
        <v>0</v>
      </c>
      <c r="CX126" s="43">
        <v>0</v>
      </c>
      <c r="CY126" s="43">
        <v>0</v>
      </c>
      <c r="CZ126" s="43">
        <v>0</v>
      </c>
      <c r="DA126" s="43">
        <v>0</v>
      </c>
      <c r="DB126" s="43">
        <v>0</v>
      </c>
      <c r="DC126" s="37">
        <v>0</v>
      </c>
      <c r="DD126" s="43">
        <v>0</v>
      </c>
      <c r="DE126" s="43">
        <v>0</v>
      </c>
      <c r="DF126" s="43">
        <v>0</v>
      </c>
      <c r="DG126" s="43">
        <v>0</v>
      </c>
      <c r="DH126" s="43">
        <v>0</v>
      </c>
      <c r="DI126" s="43">
        <v>0</v>
      </c>
      <c r="DJ126" s="43">
        <v>0</v>
      </c>
      <c r="DK126" s="43">
        <v>0</v>
      </c>
      <c r="DL126" s="43">
        <v>0</v>
      </c>
      <c r="DM126" s="43">
        <v>0</v>
      </c>
      <c r="DN126" s="43">
        <v>0</v>
      </c>
      <c r="DO126" s="43">
        <v>0</v>
      </c>
      <c r="DP126" s="37">
        <v>0</v>
      </c>
      <c r="DQ126" s="43">
        <v>0</v>
      </c>
      <c r="DR126" s="43">
        <v>0</v>
      </c>
      <c r="DS126" s="43">
        <v>0</v>
      </c>
      <c r="DT126" s="43">
        <v>0</v>
      </c>
      <c r="DU126" s="43">
        <v>0</v>
      </c>
      <c r="DV126" s="43">
        <v>0</v>
      </c>
      <c r="DW126" s="43">
        <v>0</v>
      </c>
      <c r="DX126" s="43">
        <v>0</v>
      </c>
      <c r="DY126" s="43">
        <v>0</v>
      </c>
      <c r="DZ126" s="43">
        <v>0</v>
      </c>
      <c r="EA126" s="43">
        <v>0</v>
      </c>
      <c r="EB126" s="43">
        <v>0</v>
      </c>
      <c r="EC126" s="37">
        <v>0</v>
      </c>
      <c r="ED126" s="43">
        <v>0</v>
      </c>
      <c r="EE126" s="43">
        <v>0</v>
      </c>
      <c r="EF126" s="43">
        <v>0</v>
      </c>
      <c r="EG126" s="43">
        <v>0</v>
      </c>
      <c r="EH126" s="43">
        <v>0</v>
      </c>
      <c r="EI126" s="43">
        <v>0</v>
      </c>
      <c r="EJ126" s="43">
        <v>0</v>
      </c>
      <c r="EK126" s="43">
        <v>0</v>
      </c>
      <c r="EL126" s="43">
        <v>0</v>
      </c>
      <c r="EM126" s="43">
        <v>0</v>
      </c>
      <c r="EN126" s="43">
        <v>0</v>
      </c>
      <c r="EO126" s="43">
        <v>0</v>
      </c>
      <c r="EP126" s="37">
        <v>0</v>
      </c>
      <c r="EQ126" s="43">
        <v>0</v>
      </c>
      <c r="ER126" s="43">
        <v>0</v>
      </c>
      <c r="ES126" s="43">
        <v>0</v>
      </c>
      <c r="ET126" s="43">
        <v>0</v>
      </c>
      <c r="EU126" s="43">
        <v>0</v>
      </c>
      <c r="EV126" s="43">
        <v>0</v>
      </c>
      <c r="EW126" s="43">
        <v>0</v>
      </c>
      <c r="EX126" s="43">
        <v>0</v>
      </c>
      <c r="EY126" s="43">
        <v>0</v>
      </c>
      <c r="EZ126" s="43">
        <v>0</v>
      </c>
      <c r="FA126" s="43">
        <v>0</v>
      </c>
      <c r="FB126" s="43">
        <v>0</v>
      </c>
      <c r="FC126" s="37">
        <v>0</v>
      </c>
      <c r="FD126" s="43">
        <v>0</v>
      </c>
      <c r="FE126" s="43">
        <v>0</v>
      </c>
      <c r="FF126" s="43">
        <v>0</v>
      </c>
      <c r="FG126" s="43">
        <v>0</v>
      </c>
      <c r="FH126" s="43">
        <v>0</v>
      </c>
      <c r="FI126" s="43">
        <v>0</v>
      </c>
      <c r="FJ126" s="43">
        <v>0</v>
      </c>
      <c r="FK126" s="43">
        <v>0</v>
      </c>
      <c r="FL126" s="43">
        <v>0</v>
      </c>
      <c r="FM126" s="43">
        <v>0</v>
      </c>
      <c r="FN126" s="43">
        <v>0</v>
      </c>
      <c r="FO126" s="43">
        <v>0</v>
      </c>
      <c r="FP126" s="37">
        <v>0</v>
      </c>
      <c r="FQ126" s="43">
        <v>0</v>
      </c>
      <c r="FR126" s="43">
        <v>0</v>
      </c>
      <c r="FS126" s="43">
        <v>0</v>
      </c>
      <c r="FT126" s="43">
        <v>0</v>
      </c>
      <c r="FU126" s="43">
        <v>0</v>
      </c>
      <c r="FV126" s="43">
        <v>0</v>
      </c>
      <c r="FW126" s="43">
        <v>0</v>
      </c>
      <c r="FX126" s="43">
        <v>0</v>
      </c>
      <c r="FY126" s="43">
        <v>0</v>
      </c>
      <c r="FZ126" s="43">
        <v>0</v>
      </c>
      <c r="GA126" s="43">
        <v>0</v>
      </c>
      <c r="GB126" s="43">
        <v>0</v>
      </c>
      <c r="GC126" s="37">
        <v>0</v>
      </c>
      <c r="GD126" s="43">
        <v>0</v>
      </c>
      <c r="GE126" s="43">
        <v>0</v>
      </c>
      <c r="GF126" s="43">
        <v>0</v>
      </c>
      <c r="GG126" s="43">
        <v>0</v>
      </c>
      <c r="GH126" s="43">
        <v>0</v>
      </c>
      <c r="GI126" s="43">
        <v>0</v>
      </c>
      <c r="GJ126" s="43">
        <v>0</v>
      </c>
      <c r="GK126" s="43">
        <v>0</v>
      </c>
      <c r="GL126" s="43">
        <v>0</v>
      </c>
      <c r="GM126" s="43">
        <v>0</v>
      </c>
      <c r="GN126" s="43">
        <v>0</v>
      </c>
      <c r="GO126" s="43">
        <v>0</v>
      </c>
      <c r="GP126" s="37">
        <v>0</v>
      </c>
      <c r="GQ126" s="43">
        <v>0</v>
      </c>
      <c r="GR126" s="43">
        <v>0</v>
      </c>
      <c r="GS126" s="43">
        <v>0</v>
      </c>
      <c r="GT126" s="43">
        <v>0</v>
      </c>
      <c r="GU126" s="43">
        <v>0</v>
      </c>
      <c r="GV126" s="43">
        <v>0</v>
      </c>
      <c r="GW126" s="43">
        <v>0</v>
      </c>
      <c r="GX126" s="43">
        <v>0</v>
      </c>
      <c r="GY126" s="43">
        <v>0</v>
      </c>
      <c r="GZ126" s="43">
        <v>0</v>
      </c>
      <c r="HA126" s="43">
        <v>0</v>
      </c>
      <c r="HB126" s="43">
        <v>0</v>
      </c>
      <c r="HC126" s="37">
        <v>0</v>
      </c>
      <c r="HD126" s="43">
        <v>0</v>
      </c>
      <c r="HE126" s="43">
        <v>0</v>
      </c>
      <c r="HF126" s="43">
        <v>0</v>
      </c>
      <c r="HG126" s="43">
        <v>0</v>
      </c>
      <c r="HH126" s="43">
        <v>0</v>
      </c>
      <c r="HI126" s="43">
        <v>0</v>
      </c>
      <c r="HJ126" s="43">
        <v>0</v>
      </c>
      <c r="HK126" s="43">
        <v>0</v>
      </c>
      <c r="HL126" s="43">
        <v>0</v>
      </c>
      <c r="HM126" s="43">
        <v>0</v>
      </c>
      <c r="HN126" s="43">
        <v>0</v>
      </c>
      <c r="HO126" s="43">
        <v>0</v>
      </c>
      <c r="HP126" s="37">
        <v>0</v>
      </c>
      <c r="HQ126" s="43">
        <v>0</v>
      </c>
      <c r="HR126" s="43">
        <v>0</v>
      </c>
      <c r="HS126" s="43">
        <v>0</v>
      </c>
      <c r="HT126" s="43">
        <v>0</v>
      </c>
      <c r="HU126" s="43">
        <v>0</v>
      </c>
      <c r="HV126" s="43">
        <v>0</v>
      </c>
      <c r="HW126" s="43">
        <v>0</v>
      </c>
      <c r="HX126" s="43">
        <v>0</v>
      </c>
      <c r="HY126" s="43">
        <v>0</v>
      </c>
      <c r="HZ126" s="43">
        <v>0</v>
      </c>
      <c r="IA126" s="43">
        <v>0</v>
      </c>
      <c r="IB126" s="43">
        <v>0</v>
      </c>
      <c r="IC126" s="37">
        <v>0</v>
      </c>
      <c r="ID126" s="43">
        <v>0</v>
      </c>
      <c r="IE126" s="43">
        <v>0</v>
      </c>
      <c r="IF126" s="43">
        <v>0</v>
      </c>
      <c r="IG126" s="43">
        <v>0</v>
      </c>
      <c r="IH126" s="43">
        <v>0</v>
      </c>
      <c r="II126" s="43">
        <v>0</v>
      </c>
      <c r="IJ126" s="43">
        <v>0</v>
      </c>
      <c r="IK126" s="43">
        <v>0</v>
      </c>
      <c r="IL126" s="43">
        <v>0</v>
      </c>
      <c r="IM126" s="43">
        <v>0</v>
      </c>
      <c r="IN126" s="43">
        <v>0</v>
      </c>
      <c r="IO126" s="43">
        <v>0</v>
      </c>
      <c r="IP126" s="37">
        <v>0</v>
      </c>
      <c r="IQ126" s="43">
        <v>0</v>
      </c>
      <c r="IR126" s="43">
        <v>0</v>
      </c>
      <c r="IS126" s="43">
        <v>40.307452709275033</v>
      </c>
      <c r="IT126" s="43">
        <v>0</v>
      </c>
      <c r="IU126" s="43">
        <v>0</v>
      </c>
      <c r="IV126" s="43">
        <v>0</v>
      </c>
      <c r="IW126" s="43">
        <v>0</v>
      </c>
      <c r="IX126" s="43">
        <v>0</v>
      </c>
      <c r="IY126" s="43">
        <v>0</v>
      </c>
      <c r="IZ126" s="43">
        <v>0</v>
      </c>
      <c r="JA126" s="43">
        <v>0</v>
      </c>
      <c r="JB126" s="43">
        <v>0</v>
      </c>
      <c r="JC126" s="37">
        <v>40.307452709275033</v>
      </c>
      <c r="JD126" s="43">
        <v>0</v>
      </c>
      <c r="JE126" s="43">
        <v>0</v>
      </c>
      <c r="JF126" s="43">
        <v>53.739745838956345</v>
      </c>
      <c r="JG126" s="43">
        <v>0</v>
      </c>
      <c r="JH126" s="43">
        <v>0</v>
      </c>
      <c r="JI126" s="43">
        <v>0</v>
      </c>
      <c r="JJ126" s="43">
        <v>0</v>
      </c>
      <c r="JK126" s="43">
        <v>0</v>
      </c>
      <c r="JL126" s="43">
        <v>0</v>
      </c>
      <c r="JM126" s="43">
        <v>0</v>
      </c>
      <c r="JN126" s="43">
        <v>0</v>
      </c>
      <c r="JO126" s="43">
        <v>0</v>
      </c>
      <c r="JP126" s="37">
        <v>53.739745838956345</v>
      </c>
      <c r="JQ126" s="43">
        <v>0</v>
      </c>
      <c r="JR126" s="43">
        <v>0</v>
      </c>
      <c r="JS126" s="43">
        <v>15.818198549679835</v>
      </c>
      <c r="JT126" s="43">
        <v>0</v>
      </c>
      <c r="JU126" s="43">
        <v>0</v>
      </c>
      <c r="JV126" s="43">
        <v>0</v>
      </c>
      <c r="JW126" s="43">
        <v>0</v>
      </c>
      <c r="JX126" s="43">
        <v>0</v>
      </c>
      <c r="JY126" s="43">
        <v>0</v>
      </c>
      <c r="JZ126" s="43">
        <v>0</v>
      </c>
      <c r="KA126" s="43">
        <v>0</v>
      </c>
      <c r="KB126" s="43">
        <v>0</v>
      </c>
      <c r="KC126" s="37">
        <v>15.818198549679835</v>
      </c>
      <c r="KD126" s="43">
        <v>0</v>
      </c>
      <c r="KE126" s="43">
        <v>0</v>
      </c>
      <c r="KF126" s="43">
        <v>0</v>
      </c>
      <c r="KG126" s="43">
        <v>0</v>
      </c>
      <c r="KH126" s="43">
        <v>0</v>
      </c>
      <c r="KI126" s="43">
        <v>0</v>
      </c>
      <c r="KJ126" s="43">
        <v>0</v>
      </c>
      <c r="KK126" s="43">
        <v>0</v>
      </c>
      <c r="KL126" s="43">
        <v>0</v>
      </c>
      <c r="KM126" s="43">
        <v>0</v>
      </c>
      <c r="KN126" s="43">
        <v>0</v>
      </c>
      <c r="KO126" s="43">
        <v>0</v>
      </c>
      <c r="KP126" s="37">
        <v>0</v>
      </c>
    </row>
    <row r="127" spans="1:302" x14ac:dyDescent="0.25">
      <c r="A127" s="48">
        <v>496</v>
      </c>
      <c r="B127" s="85" t="s">
        <v>56</v>
      </c>
      <c r="C127" s="86" t="s">
        <v>142</v>
      </c>
      <c r="D127" s="43">
        <v>0</v>
      </c>
      <c r="E127" s="43">
        <v>18.809999999999999</v>
      </c>
      <c r="F127" s="43">
        <v>0</v>
      </c>
      <c r="G127" s="43">
        <v>12.5</v>
      </c>
      <c r="H127" s="43">
        <v>0</v>
      </c>
      <c r="I127" s="43">
        <v>77.5</v>
      </c>
      <c r="J127" s="43">
        <v>0</v>
      </c>
      <c r="K127" s="43">
        <v>25.1</v>
      </c>
      <c r="L127" s="43">
        <v>22.966999999999999</v>
      </c>
      <c r="M127" s="43">
        <v>0</v>
      </c>
      <c r="N127" s="43">
        <v>11.904999999999999</v>
      </c>
      <c r="O127" s="43">
        <v>35</v>
      </c>
      <c r="P127" s="79">
        <v>203.78200000000001</v>
      </c>
      <c r="Q127" s="43">
        <v>70.772000000000006</v>
      </c>
      <c r="R127" s="43">
        <v>77</v>
      </c>
      <c r="S127" s="43">
        <v>0</v>
      </c>
      <c r="T127" s="43">
        <v>0</v>
      </c>
      <c r="U127" s="43">
        <v>23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17.363</v>
      </c>
      <c r="AC127" s="43">
        <v>188.13499999999999</v>
      </c>
      <c r="AD127" s="43">
        <v>0</v>
      </c>
      <c r="AE127" s="43">
        <v>0</v>
      </c>
      <c r="AF127" s="43">
        <v>0</v>
      </c>
      <c r="AG127" s="43">
        <v>0</v>
      </c>
      <c r="AH127" s="43">
        <v>106.434</v>
      </c>
      <c r="AI127" s="43">
        <v>27.9</v>
      </c>
      <c r="AJ127" s="43">
        <v>0</v>
      </c>
      <c r="AK127" s="43">
        <v>7.9320000000000004</v>
      </c>
      <c r="AL127" s="43">
        <v>120.11499999999999</v>
      </c>
      <c r="AM127" s="43">
        <v>0</v>
      </c>
      <c r="AN127" s="43">
        <v>38.037999999999997</v>
      </c>
      <c r="AO127" s="43">
        <v>114.21100000000001</v>
      </c>
      <c r="AP127" s="43">
        <v>414.63</v>
      </c>
      <c r="AQ127" s="43">
        <v>15</v>
      </c>
      <c r="AR127" s="43">
        <v>0</v>
      </c>
      <c r="AS127" s="43">
        <v>57.231000000000002</v>
      </c>
      <c r="AT127" s="43">
        <v>0</v>
      </c>
      <c r="AU127" s="43">
        <v>0</v>
      </c>
      <c r="AV127" s="43">
        <v>33.75</v>
      </c>
      <c r="AW127" s="43">
        <v>46.475000000000001</v>
      </c>
      <c r="AX127" s="43">
        <v>46.475000000000001</v>
      </c>
      <c r="AY127" s="43">
        <v>0</v>
      </c>
      <c r="AZ127" s="43">
        <v>46.42</v>
      </c>
      <c r="BA127" s="43">
        <v>89.8</v>
      </c>
      <c r="BB127" s="43">
        <v>0</v>
      </c>
      <c r="BC127" s="79">
        <v>335.15100000000001</v>
      </c>
      <c r="BD127" s="43">
        <v>16.5</v>
      </c>
      <c r="BE127" s="43">
        <v>16.5</v>
      </c>
      <c r="BF127" s="43">
        <v>130.66999999999999</v>
      </c>
      <c r="BG127" s="43">
        <v>16.2</v>
      </c>
      <c r="BH127" s="43">
        <v>0</v>
      </c>
      <c r="BI127" s="43">
        <v>42.503999999999998</v>
      </c>
      <c r="BJ127" s="43">
        <v>40.58</v>
      </c>
      <c r="BK127" s="43">
        <v>60.026400000000002</v>
      </c>
      <c r="BL127" s="43">
        <v>0</v>
      </c>
      <c r="BM127" s="43">
        <v>16.2</v>
      </c>
      <c r="BN127" s="43">
        <v>55.53</v>
      </c>
      <c r="BO127" s="43">
        <v>66.644999999999996</v>
      </c>
      <c r="BP127" s="79">
        <v>461.35540000000003</v>
      </c>
      <c r="BQ127" s="43">
        <v>84.15</v>
      </c>
      <c r="BR127" s="43">
        <v>33.775500000000001</v>
      </c>
      <c r="BS127" s="43">
        <v>20.749000000000002</v>
      </c>
      <c r="BT127" s="43">
        <v>0</v>
      </c>
      <c r="BU127" s="43">
        <v>35.450000000000003</v>
      </c>
      <c r="BV127" s="43">
        <v>16.2</v>
      </c>
      <c r="BW127" s="43">
        <v>18.64</v>
      </c>
      <c r="BX127" s="43">
        <v>32.4</v>
      </c>
      <c r="BY127" s="43">
        <v>33.356999999999999</v>
      </c>
      <c r="BZ127" s="43">
        <v>36.799999999999997</v>
      </c>
      <c r="CA127" s="43">
        <v>50.458399999999997</v>
      </c>
      <c r="CB127" s="43">
        <v>32.4</v>
      </c>
      <c r="CC127" s="37">
        <v>394.37989999999996</v>
      </c>
      <c r="CD127" s="43">
        <v>30.94</v>
      </c>
      <c r="CE127" s="43">
        <v>0</v>
      </c>
      <c r="CF127" s="43">
        <v>0</v>
      </c>
      <c r="CG127" s="43">
        <v>32.4</v>
      </c>
      <c r="CH127" s="43">
        <v>13.574999999999999</v>
      </c>
      <c r="CI127" s="43">
        <v>3.44</v>
      </c>
      <c r="CJ127" s="43">
        <v>32.4</v>
      </c>
      <c r="CK127" s="43">
        <v>41.088639999999998</v>
      </c>
      <c r="CL127" s="43">
        <v>13.574999999999999</v>
      </c>
      <c r="CM127" s="43">
        <v>36.6</v>
      </c>
      <c r="CN127" s="43">
        <v>39.9</v>
      </c>
      <c r="CO127" s="43">
        <v>52.491</v>
      </c>
      <c r="CP127" s="37">
        <v>296.40963999999997</v>
      </c>
      <c r="CQ127" s="43">
        <v>0</v>
      </c>
      <c r="CR127" s="43">
        <v>72.567000000000007</v>
      </c>
      <c r="CS127" s="43">
        <v>46.44</v>
      </c>
      <c r="CT127" s="43">
        <v>20.0762</v>
      </c>
      <c r="CU127" s="43">
        <v>42.616</v>
      </c>
      <c r="CV127" s="43">
        <v>0</v>
      </c>
      <c r="CW127" s="43">
        <v>0</v>
      </c>
      <c r="CX127" s="43">
        <v>35.4</v>
      </c>
      <c r="CY127" s="43">
        <v>48.322000000000003</v>
      </c>
      <c r="CZ127" s="43">
        <v>35.4</v>
      </c>
      <c r="DA127" s="43">
        <v>71.882000000000005</v>
      </c>
      <c r="DB127" s="43">
        <v>64.905380000000008</v>
      </c>
      <c r="DC127" s="37">
        <v>437.60857999999996</v>
      </c>
      <c r="DD127" s="43">
        <v>16.022500000000001</v>
      </c>
      <c r="DE127" s="43">
        <v>15.664999999999999</v>
      </c>
      <c r="DF127" s="43">
        <v>20.864999999999998</v>
      </c>
      <c r="DG127" s="43">
        <v>41.826000000000001</v>
      </c>
      <c r="DH127" s="43">
        <v>56.313000000000002</v>
      </c>
      <c r="DI127" s="43">
        <v>0</v>
      </c>
      <c r="DJ127" s="43">
        <v>35.4</v>
      </c>
      <c r="DK127" s="43">
        <v>0</v>
      </c>
      <c r="DL127" s="43">
        <v>84.651499999999999</v>
      </c>
      <c r="DM127" s="43">
        <v>77.47999999999999</v>
      </c>
      <c r="DN127" s="43">
        <v>73.325999999999993</v>
      </c>
      <c r="DO127" s="43">
        <v>79.543999999999997</v>
      </c>
      <c r="DP127" s="37">
        <v>501.09300000000007</v>
      </c>
      <c r="DQ127" s="43">
        <v>23.85</v>
      </c>
      <c r="DR127" s="43">
        <v>23.692499999999999</v>
      </c>
      <c r="DS127" s="43">
        <v>66.641999999999996</v>
      </c>
      <c r="DT127" s="43">
        <v>254.37349999999998</v>
      </c>
      <c r="DU127" s="43">
        <v>27.567749999999997</v>
      </c>
      <c r="DV127" s="43">
        <v>39.248999999999995</v>
      </c>
      <c r="DW127" s="43">
        <v>20.869199999999999</v>
      </c>
      <c r="DX127" s="43">
        <v>16.2</v>
      </c>
      <c r="DY127" s="43">
        <v>79.263800000000003</v>
      </c>
      <c r="DZ127" s="43">
        <v>62.972049999999996</v>
      </c>
      <c r="EA127" s="43">
        <v>64.368800000000007</v>
      </c>
      <c r="EB127" s="43">
        <v>81.349059999999994</v>
      </c>
      <c r="EC127" s="37">
        <v>760.39765999999986</v>
      </c>
      <c r="ED127" s="43">
        <v>0</v>
      </c>
      <c r="EE127" s="43">
        <v>26.568000000000001</v>
      </c>
      <c r="EF127" s="43">
        <v>0</v>
      </c>
      <c r="EG127" s="43">
        <v>77.302890000000005</v>
      </c>
      <c r="EH127" s="43">
        <v>0</v>
      </c>
      <c r="EI127" s="43">
        <v>62.415995390693595</v>
      </c>
      <c r="EJ127" s="43">
        <v>41.6</v>
      </c>
      <c r="EK127" s="43">
        <v>16.2</v>
      </c>
      <c r="EL127" s="43">
        <v>16.2</v>
      </c>
      <c r="EM127" s="43">
        <v>57.8</v>
      </c>
      <c r="EN127" s="43">
        <v>43.304793296089386</v>
      </c>
      <c r="EO127" s="43">
        <v>49.247999999999998</v>
      </c>
      <c r="EP127" s="37">
        <v>390.63967868678293</v>
      </c>
      <c r="EQ127" s="43">
        <v>24.623999999999999</v>
      </c>
      <c r="ER127" s="43">
        <v>0</v>
      </c>
      <c r="ES127" s="43">
        <v>0</v>
      </c>
      <c r="ET127" s="43">
        <v>73.343996701484329</v>
      </c>
      <c r="EU127" s="43">
        <v>116.59039555802332</v>
      </c>
      <c r="EV127" s="43">
        <v>0</v>
      </c>
      <c r="EW127" s="43">
        <v>17.82</v>
      </c>
      <c r="EX127" s="43">
        <v>0</v>
      </c>
      <c r="EY127" s="43">
        <v>23.899372661870505</v>
      </c>
      <c r="EZ127" s="43">
        <v>67.067993114298929</v>
      </c>
      <c r="FA127" s="43">
        <v>69.227991692181405</v>
      </c>
      <c r="FB127" s="43">
        <v>60.263999999999996</v>
      </c>
      <c r="FC127" s="37">
        <v>452.83774972785852</v>
      </c>
      <c r="FD127" s="43">
        <v>42.444000000000003</v>
      </c>
      <c r="FE127" s="43">
        <v>0</v>
      </c>
      <c r="FF127" s="43">
        <v>45.36</v>
      </c>
      <c r="FG127" s="43">
        <v>17.82</v>
      </c>
      <c r="FH127" s="43">
        <v>19.795946508172403</v>
      </c>
      <c r="FI127" s="43">
        <v>153.59031137724548</v>
      </c>
      <c r="FJ127" s="43">
        <v>17.82</v>
      </c>
      <c r="FK127" s="43">
        <v>17.82</v>
      </c>
      <c r="FL127" s="43">
        <v>17.17243373493973</v>
      </c>
      <c r="FM127" s="43">
        <v>95.439122460942244</v>
      </c>
      <c r="FN127" s="43">
        <v>15.3</v>
      </c>
      <c r="FO127" s="43">
        <v>0</v>
      </c>
      <c r="FP127" s="37">
        <v>442.56181408129987</v>
      </c>
      <c r="FQ127" s="43">
        <v>23.8</v>
      </c>
      <c r="FR127" s="43">
        <v>22.61</v>
      </c>
      <c r="FS127" s="43">
        <v>23.8</v>
      </c>
      <c r="FT127" s="43">
        <v>45.230249545128203</v>
      </c>
      <c r="FU127" s="43">
        <v>60.517511683815499</v>
      </c>
      <c r="FV127" s="43">
        <v>0</v>
      </c>
      <c r="FW127" s="43">
        <v>0</v>
      </c>
      <c r="FX127" s="43">
        <v>0</v>
      </c>
      <c r="FY127" s="43">
        <v>0</v>
      </c>
      <c r="FZ127" s="43">
        <v>43.263033190843103</v>
      </c>
      <c r="GA127" s="43">
        <v>22.6130363636364</v>
      </c>
      <c r="GB127" s="43">
        <v>0</v>
      </c>
      <c r="GC127" s="37">
        <v>241.8338307834232</v>
      </c>
      <c r="GD127" s="43">
        <v>30.995995203836902</v>
      </c>
      <c r="GE127" s="43">
        <v>0</v>
      </c>
      <c r="GF127" s="43">
        <v>21.992533333333299</v>
      </c>
      <c r="GG127" s="43">
        <v>0</v>
      </c>
      <c r="GH127" s="43">
        <v>0</v>
      </c>
      <c r="GI127" s="43">
        <v>32.9684969094655</v>
      </c>
      <c r="GJ127" s="43">
        <v>0</v>
      </c>
      <c r="GK127" s="43">
        <v>0</v>
      </c>
      <c r="GL127" s="43">
        <v>0</v>
      </c>
      <c r="GM127" s="43">
        <v>48.250495551973302</v>
      </c>
      <c r="GN127" s="43">
        <v>48.721922528517155</v>
      </c>
      <c r="GO127" s="43">
        <v>95.464226995256809</v>
      </c>
      <c r="GP127" s="37">
        <v>278.39367052238299</v>
      </c>
      <c r="GQ127" s="43">
        <v>21.695396583996299</v>
      </c>
      <c r="GR127" s="43">
        <v>0</v>
      </c>
      <c r="GS127" s="43">
        <v>49.150872596027199</v>
      </c>
      <c r="GT127" s="43">
        <v>0</v>
      </c>
      <c r="GU127" s="43">
        <v>0</v>
      </c>
      <c r="GV127" s="43">
        <v>0</v>
      </c>
      <c r="GW127" s="43">
        <v>38.46479882717054</v>
      </c>
      <c r="GX127" s="43">
        <v>7.996523250760541E-3</v>
      </c>
      <c r="GY127" s="43">
        <v>0</v>
      </c>
      <c r="GZ127" s="43">
        <v>0</v>
      </c>
      <c r="HA127" s="43">
        <v>0</v>
      </c>
      <c r="HB127" s="43">
        <v>61.061304280933399</v>
      </c>
      <c r="HC127" s="37">
        <v>170.38036881137822</v>
      </c>
      <c r="HD127" s="43">
        <v>0</v>
      </c>
      <c r="HE127" s="43">
        <v>0</v>
      </c>
      <c r="HF127" s="43">
        <v>120.38676335953488</v>
      </c>
      <c r="HG127" s="43">
        <v>133.70765303597611</v>
      </c>
      <c r="HH127" s="43">
        <v>24.456801852621599</v>
      </c>
      <c r="HI127" s="43">
        <v>0</v>
      </c>
      <c r="HJ127" s="43">
        <v>39.9</v>
      </c>
      <c r="HK127" s="43">
        <v>0</v>
      </c>
      <c r="HL127" s="43">
        <v>78.965639513804703</v>
      </c>
      <c r="HM127" s="43">
        <v>39.690001813455801</v>
      </c>
      <c r="HN127" s="43">
        <v>121.48702033554326</v>
      </c>
      <c r="HO127" s="43">
        <v>288.08102958647078</v>
      </c>
      <c r="HP127" s="37">
        <v>846.67490949740716</v>
      </c>
      <c r="HQ127" s="43">
        <v>134.70215132481209</v>
      </c>
      <c r="HR127" s="43">
        <v>99.540243755279349</v>
      </c>
      <c r="HS127" s="43">
        <v>0</v>
      </c>
      <c r="HT127" s="43">
        <v>124.37095243905927</v>
      </c>
      <c r="HU127" s="43">
        <v>349.08043158410993</v>
      </c>
      <c r="HV127" s="43">
        <v>565.17118352853799</v>
      </c>
      <c r="HW127" s="43">
        <v>169.19585799907097</v>
      </c>
      <c r="HX127" s="43">
        <v>83.308741644828729</v>
      </c>
      <c r="HY127" s="43">
        <v>0</v>
      </c>
      <c r="HZ127" s="43">
        <v>790.32096709999723</v>
      </c>
      <c r="IA127" s="43">
        <v>225.11455479558617</v>
      </c>
      <c r="IB127" s="43">
        <v>630.52820881262528</v>
      </c>
      <c r="IC127" s="37">
        <v>3171.3332929839071</v>
      </c>
      <c r="ID127" s="43">
        <v>273.48068186197168</v>
      </c>
      <c r="IE127" s="43">
        <v>771.02769403635682</v>
      </c>
      <c r="IF127" s="43">
        <v>129.55996383145455</v>
      </c>
      <c r="IG127" s="43">
        <v>591.25753311314338</v>
      </c>
      <c r="IH127" s="43">
        <v>534.93610154563316</v>
      </c>
      <c r="II127" s="43">
        <v>235.07799078463836</v>
      </c>
      <c r="IJ127" s="43">
        <v>411.47634338306358</v>
      </c>
      <c r="IK127" s="43">
        <v>600.93300037093138</v>
      </c>
      <c r="IL127" s="43">
        <v>57.950887538359687</v>
      </c>
      <c r="IM127" s="43">
        <v>281.34763768393191</v>
      </c>
      <c r="IN127" s="43">
        <v>236.03514778907541</v>
      </c>
      <c r="IO127" s="43">
        <v>479.87884004005605</v>
      </c>
      <c r="IP127" s="37">
        <v>4602.9618219786162</v>
      </c>
      <c r="IQ127" s="43">
        <v>44.16</v>
      </c>
      <c r="IR127" s="43">
        <v>0</v>
      </c>
      <c r="IS127" s="43">
        <v>100.27359999999999</v>
      </c>
      <c r="IT127" s="43">
        <v>381.72771718526985</v>
      </c>
      <c r="IU127" s="43">
        <v>239.29144946050539</v>
      </c>
      <c r="IV127" s="43">
        <v>462.10735658840355</v>
      </c>
      <c r="IW127" s="43">
        <v>265.84513166407254</v>
      </c>
      <c r="IX127" s="43">
        <v>0</v>
      </c>
      <c r="IY127" s="43">
        <v>133.58669999999998</v>
      </c>
      <c r="IZ127" s="43">
        <v>605.53083798728096</v>
      </c>
      <c r="JA127" s="43">
        <v>0</v>
      </c>
      <c r="JB127" s="43">
        <v>99.9208</v>
      </c>
      <c r="JC127" s="37">
        <v>2332.4435928855323</v>
      </c>
      <c r="JD127" s="43">
        <v>45.571680000000001</v>
      </c>
      <c r="JE127" s="43">
        <v>44.5608</v>
      </c>
      <c r="JF127" s="43">
        <v>89.092979999999983</v>
      </c>
      <c r="JG127" s="43">
        <v>62.760925798132504</v>
      </c>
      <c r="JH127" s="43">
        <v>179.886</v>
      </c>
      <c r="JI127" s="43">
        <v>0</v>
      </c>
      <c r="JJ127" s="43">
        <v>41.144040000000004</v>
      </c>
      <c r="JK127" s="43">
        <v>188.3672</v>
      </c>
      <c r="JL127" s="43">
        <v>0</v>
      </c>
      <c r="JM127" s="43">
        <v>0</v>
      </c>
      <c r="JN127" s="43">
        <v>110.48400000000001</v>
      </c>
      <c r="JO127" s="43">
        <v>136.15328299213252</v>
      </c>
      <c r="JP127" s="37">
        <v>898.02090879026514</v>
      </c>
      <c r="JQ127" s="43">
        <v>169.4144</v>
      </c>
      <c r="JR127" s="43">
        <v>0</v>
      </c>
      <c r="JS127" s="43">
        <v>0</v>
      </c>
      <c r="JT127" s="43">
        <v>50.172159999999977</v>
      </c>
      <c r="JU127" s="43">
        <v>76.000186384604632</v>
      </c>
      <c r="JV127" s="43">
        <v>155.08600000000001</v>
      </c>
      <c r="JW127" s="43">
        <v>17.499509999999997</v>
      </c>
      <c r="JX127" s="43">
        <v>0</v>
      </c>
      <c r="JY127" s="43">
        <v>0</v>
      </c>
      <c r="JZ127" s="43">
        <v>219.51982000000001</v>
      </c>
      <c r="KA127" s="43">
        <v>91.752159999999989</v>
      </c>
      <c r="KB127" s="43">
        <v>62.133750000000006</v>
      </c>
      <c r="KC127" s="37">
        <v>841.57798638460451</v>
      </c>
      <c r="KD127" s="43">
        <v>54.58</v>
      </c>
      <c r="KE127" s="43">
        <v>27.687840000000001</v>
      </c>
      <c r="KF127" s="43">
        <v>0</v>
      </c>
      <c r="KG127" s="43">
        <v>137.0532</v>
      </c>
      <c r="KH127" s="43">
        <v>50.172159999999991</v>
      </c>
      <c r="KI127" s="43">
        <v>0</v>
      </c>
      <c r="KJ127" s="43">
        <v>0</v>
      </c>
      <c r="KK127" s="43">
        <v>23.44699</v>
      </c>
      <c r="KL127" s="43">
        <v>222.15302</v>
      </c>
      <c r="KM127" s="43">
        <v>90.68</v>
      </c>
      <c r="KN127" s="43">
        <v>271.23688568006776</v>
      </c>
      <c r="KO127" s="43">
        <v>215.33515000000003</v>
      </c>
      <c r="KP127" s="37">
        <v>1092.3452456800678</v>
      </c>
    </row>
    <row r="128" spans="1:302" x14ac:dyDescent="0.25">
      <c r="A128" s="13">
        <v>499</v>
      </c>
      <c r="B128" s="85" t="s">
        <v>56</v>
      </c>
      <c r="C128" s="86" t="s">
        <v>143</v>
      </c>
      <c r="D128" s="43">
        <v>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79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0</v>
      </c>
      <c r="AU128" s="43">
        <v>0</v>
      </c>
      <c r="AV128" s="43">
        <v>0</v>
      </c>
      <c r="AW128" s="43">
        <v>0</v>
      </c>
      <c r="AX128" s="43">
        <v>0</v>
      </c>
      <c r="AY128" s="43">
        <v>0</v>
      </c>
      <c r="AZ128" s="43">
        <v>0</v>
      </c>
      <c r="BA128" s="43">
        <v>0</v>
      </c>
      <c r="BB128" s="43">
        <v>0</v>
      </c>
      <c r="BC128" s="79">
        <v>0</v>
      </c>
      <c r="BD128" s="43">
        <v>0</v>
      </c>
      <c r="BE128" s="43">
        <v>0</v>
      </c>
      <c r="BF128" s="43">
        <v>0</v>
      </c>
      <c r="BG128" s="43">
        <v>0</v>
      </c>
      <c r="BH128" s="43">
        <v>0</v>
      </c>
      <c r="BI128" s="43">
        <v>0</v>
      </c>
      <c r="BJ128" s="43">
        <v>0</v>
      </c>
      <c r="BK128" s="43">
        <v>0</v>
      </c>
      <c r="BL128" s="43">
        <v>0</v>
      </c>
      <c r="BM128" s="43">
        <v>0</v>
      </c>
      <c r="BN128" s="43">
        <v>0</v>
      </c>
      <c r="BO128" s="43">
        <v>0</v>
      </c>
      <c r="BP128" s="79">
        <v>0</v>
      </c>
      <c r="BQ128" s="43">
        <v>0</v>
      </c>
      <c r="BR128" s="43">
        <v>0</v>
      </c>
      <c r="BS128" s="43">
        <v>0</v>
      </c>
      <c r="BT128" s="43">
        <v>0</v>
      </c>
      <c r="BU128" s="43">
        <v>0</v>
      </c>
      <c r="BV128" s="43">
        <v>0</v>
      </c>
      <c r="BW128" s="43">
        <v>0</v>
      </c>
      <c r="BX128" s="43">
        <v>0</v>
      </c>
      <c r="BY128" s="43">
        <v>0</v>
      </c>
      <c r="BZ128" s="43">
        <v>0</v>
      </c>
      <c r="CA128" s="43">
        <v>0</v>
      </c>
      <c r="CB128" s="43">
        <v>0</v>
      </c>
      <c r="CC128" s="37">
        <v>0</v>
      </c>
      <c r="CD128" s="43">
        <v>0</v>
      </c>
      <c r="CE128" s="43">
        <v>0</v>
      </c>
      <c r="CF128" s="43">
        <v>0</v>
      </c>
      <c r="CG128" s="43">
        <v>0</v>
      </c>
      <c r="CH128" s="43">
        <v>0</v>
      </c>
      <c r="CI128" s="43">
        <v>0</v>
      </c>
      <c r="CJ128" s="43">
        <v>0</v>
      </c>
      <c r="CK128" s="43">
        <v>0</v>
      </c>
      <c r="CL128" s="43">
        <v>0</v>
      </c>
      <c r="CM128" s="43">
        <v>0</v>
      </c>
      <c r="CN128" s="43">
        <v>0</v>
      </c>
      <c r="CO128" s="43">
        <v>0</v>
      </c>
      <c r="CP128" s="37">
        <v>0</v>
      </c>
      <c r="CQ128" s="43">
        <v>0</v>
      </c>
      <c r="CR128" s="43">
        <v>0</v>
      </c>
      <c r="CS128" s="43">
        <v>0</v>
      </c>
      <c r="CT128" s="43">
        <v>0</v>
      </c>
      <c r="CU128" s="43">
        <v>0</v>
      </c>
      <c r="CV128" s="43">
        <v>0</v>
      </c>
      <c r="CW128" s="43">
        <v>0</v>
      </c>
      <c r="CX128" s="43">
        <v>0</v>
      </c>
      <c r="CY128" s="43">
        <v>0</v>
      </c>
      <c r="CZ128" s="43">
        <v>0</v>
      </c>
      <c r="DA128" s="43">
        <v>0</v>
      </c>
      <c r="DB128" s="43">
        <v>0</v>
      </c>
      <c r="DC128" s="37">
        <v>0</v>
      </c>
      <c r="DD128" s="43">
        <v>0</v>
      </c>
      <c r="DE128" s="43">
        <v>0</v>
      </c>
      <c r="DF128" s="43">
        <v>0</v>
      </c>
      <c r="DG128" s="43">
        <v>0</v>
      </c>
      <c r="DH128" s="43">
        <v>0</v>
      </c>
      <c r="DI128" s="43">
        <v>0</v>
      </c>
      <c r="DJ128" s="43">
        <v>0</v>
      </c>
      <c r="DK128" s="43">
        <v>0</v>
      </c>
      <c r="DL128" s="43">
        <v>0</v>
      </c>
      <c r="DM128" s="43">
        <v>0</v>
      </c>
      <c r="DN128" s="43">
        <v>0</v>
      </c>
      <c r="DO128" s="43">
        <v>0</v>
      </c>
      <c r="DP128" s="37">
        <v>0</v>
      </c>
      <c r="DQ128" s="43">
        <v>0</v>
      </c>
      <c r="DR128" s="43">
        <v>0</v>
      </c>
      <c r="DS128" s="43">
        <v>0</v>
      </c>
      <c r="DT128" s="43">
        <v>0</v>
      </c>
      <c r="DU128" s="43">
        <v>0</v>
      </c>
      <c r="DV128" s="43">
        <v>0</v>
      </c>
      <c r="DW128" s="43">
        <v>0</v>
      </c>
      <c r="DX128" s="43">
        <v>0</v>
      </c>
      <c r="DY128" s="43">
        <v>0</v>
      </c>
      <c r="DZ128" s="43">
        <v>0</v>
      </c>
      <c r="EA128" s="43">
        <v>0</v>
      </c>
      <c r="EB128" s="43">
        <v>0</v>
      </c>
      <c r="EC128" s="37">
        <v>0</v>
      </c>
      <c r="ED128" s="43">
        <v>0</v>
      </c>
      <c r="EE128" s="43">
        <v>0</v>
      </c>
      <c r="EF128" s="43">
        <v>0</v>
      </c>
      <c r="EG128" s="43">
        <v>0</v>
      </c>
      <c r="EH128" s="43">
        <v>0</v>
      </c>
      <c r="EI128" s="43">
        <v>0</v>
      </c>
      <c r="EJ128" s="43">
        <v>0</v>
      </c>
      <c r="EK128" s="43">
        <v>0</v>
      </c>
      <c r="EL128" s="43">
        <v>0</v>
      </c>
      <c r="EM128" s="43">
        <v>0</v>
      </c>
      <c r="EN128" s="43">
        <v>0</v>
      </c>
      <c r="EO128" s="43">
        <v>0</v>
      </c>
      <c r="EP128" s="37">
        <v>0</v>
      </c>
      <c r="EQ128" s="43">
        <v>0</v>
      </c>
      <c r="ER128" s="43">
        <v>0</v>
      </c>
      <c r="ES128" s="43">
        <v>0</v>
      </c>
      <c r="ET128" s="43">
        <v>0</v>
      </c>
      <c r="EU128" s="43">
        <v>0</v>
      </c>
      <c r="EV128" s="43">
        <v>0</v>
      </c>
      <c r="EW128" s="43">
        <v>0</v>
      </c>
      <c r="EX128" s="43">
        <v>0</v>
      </c>
      <c r="EY128" s="43">
        <v>0</v>
      </c>
      <c r="EZ128" s="43">
        <v>0</v>
      </c>
      <c r="FA128" s="43">
        <v>0</v>
      </c>
      <c r="FB128" s="43">
        <v>0</v>
      </c>
      <c r="FC128" s="37">
        <v>0</v>
      </c>
      <c r="FD128" s="43">
        <v>0</v>
      </c>
      <c r="FE128" s="43">
        <v>0</v>
      </c>
      <c r="FF128" s="43">
        <v>0</v>
      </c>
      <c r="FG128" s="43">
        <v>0</v>
      </c>
      <c r="FH128" s="43">
        <v>0</v>
      </c>
      <c r="FI128" s="43">
        <v>0</v>
      </c>
      <c r="FJ128" s="43">
        <v>0</v>
      </c>
      <c r="FK128" s="43">
        <v>0</v>
      </c>
      <c r="FL128" s="43">
        <v>0</v>
      </c>
      <c r="FM128" s="43">
        <v>0</v>
      </c>
      <c r="FN128" s="43">
        <v>0</v>
      </c>
      <c r="FO128" s="43">
        <v>0</v>
      </c>
      <c r="FP128" s="37">
        <v>0</v>
      </c>
      <c r="FQ128" s="43">
        <v>0</v>
      </c>
      <c r="FR128" s="43">
        <v>0</v>
      </c>
      <c r="FS128" s="43">
        <v>0</v>
      </c>
      <c r="FT128" s="43">
        <v>0</v>
      </c>
      <c r="FU128" s="43">
        <v>0</v>
      </c>
      <c r="FV128" s="43">
        <v>0</v>
      </c>
      <c r="FW128" s="43">
        <v>0</v>
      </c>
      <c r="FX128" s="43">
        <v>0</v>
      </c>
      <c r="FY128" s="43">
        <v>0</v>
      </c>
      <c r="FZ128" s="43">
        <v>0</v>
      </c>
      <c r="GA128" s="43">
        <v>0</v>
      </c>
      <c r="GB128" s="43">
        <v>0</v>
      </c>
      <c r="GC128" s="37">
        <v>0</v>
      </c>
      <c r="GD128" s="43">
        <v>0</v>
      </c>
      <c r="GE128" s="43">
        <v>0</v>
      </c>
      <c r="GF128" s="43">
        <v>0</v>
      </c>
      <c r="GG128" s="43">
        <v>0</v>
      </c>
      <c r="GH128" s="43">
        <v>0</v>
      </c>
      <c r="GI128" s="43">
        <v>0</v>
      </c>
      <c r="GJ128" s="43">
        <v>0</v>
      </c>
      <c r="GK128" s="43">
        <v>0</v>
      </c>
      <c r="GL128" s="43">
        <v>0</v>
      </c>
      <c r="GM128" s="43">
        <v>0</v>
      </c>
      <c r="GN128" s="43">
        <v>0</v>
      </c>
      <c r="GO128" s="43">
        <v>0</v>
      </c>
      <c r="GP128" s="37">
        <v>0</v>
      </c>
      <c r="GQ128" s="43">
        <v>0</v>
      </c>
      <c r="GR128" s="43">
        <v>0</v>
      </c>
      <c r="GS128" s="43">
        <v>0</v>
      </c>
      <c r="GT128" s="43">
        <v>0</v>
      </c>
      <c r="GU128" s="43">
        <v>0</v>
      </c>
      <c r="GV128" s="43">
        <v>0</v>
      </c>
      <c r="GW128" s="43">
        <v>0</v>
      </c>
      <c r="GX128" s="43">
        <v>0</v>
      </c>
      <c r="GY128" s="43">
        <v>0</v>
      </c>
      <c r="GZ128" s="43">
        <v>0</v>
      </c>
      <c r="HA128" s="43">
        <v>0</v>
      </c>
      <c r="HB128" s="43">
        <v>0</v>
      </c>
      <c r="HC128" s="37">
        <v>0</v>
      </c>
      <c r="HD128" s="43">
        <v>0</v>
      </c>
      <c r="HE128" s="43">
        <v>0</v>
      </c>
      <c r="HF128" s="43">
        <v>0</v>
      </c>
      <c r="HG128" s="43">
        <v>0</v>
      </c>
      <c r="HH128" s="43">
        <v>0</v>
      </c>
      <c r="HI128" s="43">
        <v>0</v>
      </c>
      <c r="HJ128" s="43">
        <v>0</v>
      </c>
      <c r="HK128" s="43">
        <v>0</v>
      </c>
      <c r="HL128" s="43">
        <v>0</v>
      </c>
      <c r="HM128" s="43">
        <v>0</v>
      </c>
      <c r="HN128" s="43">
        <v>0</v>
      </c>
      <c r="HO128" s="43">
        <v>0</v>
      </c>
      <c r="HP128" s="37">
        <v>0</v>
      </c>
      <c r="HQ128" s="43">
        <v>0</v>
      </c>
      <c r="HR128" s="43">
        <v>0</v>
      </c>
      <c r="HS128" s="43">
        <v>0</v>
      </c>
      <c r="HT128" s="43">
        <v>0</v>
      </c>
      <c r="HU128" s="43">
        <v>0</v>
      </c>
      <c r="HV128" s="43">
        <v>0</v>
      </c>
      <c r="HW128" s="43">
        <v>0</v>
      </c>
      <c r="HX128" s="43">
        <v>0</v>
      </c>
      <c r="HY128" s="43">
        <v>0</v>
      </c>
      <c r="HZ128" s="43">
        <v>0</v>
      </c>
      <c r="IA128" s="43">
        <v>0</v>
      </c>
      <c r="IB128" s="43">
        <v>0</v>
      </c>
      <c r="IC128" s="37">
        <v>0</v>
      </c>
      <c r="ID128" s="43">
        <v>0</v>
      </c>
      <c r="IE128" s="43">
        <v>0</v>
      </c>
      <c r="IF128" s="43">
        <v>0</v>
      </c>
      <c r="IG128" s="43">
        <v>0</v>
      </c>
      <c r="IH128" s="43">
        <v>0</v>
      </c>
      <c r="II128" s="43">
        <v>0</v>
      </c>
      <c r="IJ128" s="43">
        <v>0</v>
      </c>
      <c r="IK128" s="43">
        <v>0</v>
      </c>
      <c r="IL128" s="43">
        <v>0</v>
      </c>
      <c r="IM128" s="43">
        <v>0</v>
      </c>
      <c r="IN128" s="43">
        <v>0</v>
      </c>
      <c r="IO128" s="43">
        <v>0</v>
      </c>
      <c r="IP128" s="37">
        <v>0</v>
      </c>
      <c r="IQ128" s="43">
        <v>0</v>
      </c>
      <c r="IR128" s="43">
        <v>0</v>
      </c>
      <c r="IS128" s="43">
        <v>0</v>
      </c>
      <c r="IT128" s="43">
        <v>0</v>
      </c>
      <c r="IU128" s="43">
        <v>0</v>
      </c>
      <c r="IV128" s="43">
        <v>0</v>
      </c>
      <c r="IW128" s="43">
        <v>0</v>
      </c>
      <c r="IX128" s="43">
        <v>0</v>
      </c>
      <c r="IY128" s="43">
        <v>0</v>
      </c>
      <c r="IZ128" s="43">
        <v>0</v>
      </c>
      <c r="JA128" s="43">
        <v>0</v>
      </c>
      <c r="JB128" s="43">
        <v>0</v>
      </c>
      <c r="JC128" s="37">
        <v>0</v>
      </c>
      <c r="JD128" s="43">
        <v>0</v>
      </c>
      <c r="JE128" s="43">
        <v>0</v>
      </c>
      <c r="JF128" s="43">
        <v>0</v>
      </c>
      <c r="JG128" s="43">
        <v>0</v>
      </c>
      <c r="JH128" s="43">
        <v>0</v>
      </c>
      <c r="JI128" s="43">
        <v>0</v>
      </c>
      <c r="JJ128" s="43">
        <v>0</v>
      </c>
      <c r="JK128" s="43">
        <v>0</v>
      </c>
      <c r="JL128" s="43">
        <v>0</v>
      </c>
      <c r="JM128" s="43">
        <v>0</v>
      </c>
      <c r="JN128" s="43">
        <v>0</v>
      </c>
      <c r="JO128" s="43">
        <v>0</v>
      </c>
      <c r="JP128" s="37">
        <v>0</v>
      </c>
      <c r="JQ128" s="43">
        <v>0</v>
      </c>
      <c r="JR128" s="43">
        <v>0</v>
      </c>
      <c r="JS128" s="43">
        <v>0</v>
      </c>
      <c r="JT128" s="43">
        <v>0</v>
      </c>
      <c r="JU128" s="43">
        <v>0</v>
      </c>
      <c r="JV128" s="43">
        <v>0</v>
      </c>
      <c r="JW128" s="43">
        <v>0</v>
      </c>
      <c r="JX128" s="43">
        <v>0</v>
      </c>
      <c r="JY128" s="43">
        <v>0</v>
      </c>
      <c r="JZ128" s="43">
        <v>0</v>
      </c>
      <c r="KA128" s="43">
        <v>0</v>
      </c>
      <c r="KB128" s="43">
        <v>0</v>
      </c>
      <c r="KC128" s="37">
        <v>0</v>
      </c>
      <c r="KD128" s="43">
        <v>0</v>
      </c>
      <c r="KE128" s="43">
        <v>0</v>
      </c>
      <c r="KF128" s="43">
        <v>0</v>
      </c>
      <c r="KG128" s="43">
        <v>0</v>
      </c>
      <c r="KH128" s="43">
        <v>0</v>
      </c>
      <c r="KI128" s="43">
        <v>0</v>
      </c>
      <c r="KJ128" s="43">
        <v>0</v>
      </c>
      <c r="KK128" s="43">
        <v>0</v>
      </c>
      <c r="KL128" s="43">
        <v>125.4</v>
      </c>
      <c r="KM128" s="43">
        <v>0</v>
      </c>
      <c r="KN128" s="43">
        <v>0</v>
      </c>
      <c r="KO128" s="43">
        <v>0</v>
      </c>
      <c r="KP128" s="37">
        <v>125.4</v>
      </c>
    </row>
    <row r="129" spans="1:302" x14ac:dyDescent="0.25">
      <c r="A129" s="48">
        <v>504</v>
      </c>
      <c r="B129" s="85" t="s">
        <v>56</v>
      </c>
      <c r="C129" s="86" t="s">
        <v>144</v>
      </c>
      <c r="D129" s="43">
        <v>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79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0</v>
      </c>
      <c r="AL129" s="43">
        <v>0</v>
      </c>
      <c r="AM129" s="43">
        <v>0</v>
      </c>
      <c r="AN129" s="43">
        <v>0</v>
      </c>
      <c r="AO129" s="43">
        <v>0</v>
      </c>
      <c r="AP129" s="43">
        <v>0</v>
      </c>
      <c r="AQ129" s="43">
        <v>0</v>
      </c>
      <c r="AR129" s="43">
        <v>0</v>
      </c>
      <c r="AS129" s="43">
        <v>0</v>
      </c>
      <c r="AT129" s="43">
        <v>0</v>
      </c>
      <c r="AU129" s="43">
        <v>0</v>
      </c>
      <c r="AV129" s="43">
        <v>0</v>
      </c>
      <c r="AW129" s="43">
        <v>0</v>
      </c>
      <c r="AX129" s="43">
        <v>0</v>
      </c>
      <c r="AY129" s="43">
        <v>0</v>
      </c>
      <c r="AZ129" s="43">
        <v>0</v>
      </c>
      <c r="BA129" s="43">
        <v>0</v>
      </c>
      <c r="BB129" s="43">
        <v>0</v>
      </c>
      <c r="BC129" s="79">
        <v>0</v>
      </c>
      <c r="BD129" s="43">
        <v>0</v>
      </c>
      <c r="BE129" s="43">
        <v>0</v>
      </c>
      <c r="BF129" s="43">
        <v>0</v>
      </c>
      <c r="BG129" s="43">
        <v>0</v>
      </c>
      <c r="BH129" s="43">
        <v>0</v>
      </c>
      <c r="BI129" s="43">
        <v>0</v>
      </c>
      <c r="BJ129" s="43">
        <v>0</v>
      </c>
      <c r="BK129" s="43">
        <v>0</v>
      </c>
      <c r="BL129" s="43">
        <v>0</v>
      </c>
      <c r="BM129" s="43">
        <v>0</v>
      </c>
      <c r="BN129" s="43">
        <v>0</v>
      </c>
      <c r="BO129" s="43">
        <v>0</v>
      </c>
      <c r="BP129" s="79">
        <v>0</v>
      </c>
      <c r="BQ129" s="43">
        <v>0</v>
      </c>
      <c r="BR129" s="43">
        <v>0</v>
      </c>
      <c r="BS129" s="43">
        <v>0</v>
      </c>
      <c r="BT129" s="43">
        <v>0</v>
      </c>
      <c r="BU129" s="43">
        <v>0</v>
      </c>
      <c r="BV129" s="43">
        <v>0</v>
      </c>
      <c r="BW129" s="43">
        <v>0</v>
      </c>
      <c r="BX129" s="43">
        <v>0</v>
      </c>
      <c r="BY129" s="43">
        <v>0</v>
      </c>
      <c r="BZ129" s="43">
        <v>0</v>
      </c>
      <c r="CA129" s="43">
        <v>0</v>
      </c>
      <c r="CB129" s="43">
        <v>0</v>
      </c>
      <c r="CC129" s="37">
        <v>0</v>
      </c>
      <c r="CD129" s="43">
        <v>0</v>
      </c>
      <c r="CE129" s="43">
        <v>0</v>
      </c>
      <c r="CF129" s="43">
        <v>0</v>
      </c>
      <c r="CG129" s="43">
        <v>0</v>
      </c>
      <c r="CH129" s="43">
        <v>0</v>
      </c>
      <c r="CI129" s="43">
        <v>0</v>
      </c>
      <c r="CJ129" s="43">
        <v>0</v>
      </c>
      <c r="CK129" s="43">
        <v>0</v>
      </c>
      <c r="CL129" s="43">
        <v>0</v>
      </c>
      <c r="CM129" s="43">
        <v>0</v>
      </c>
      <c r="CN129" s="43">
        <v>0</v>
      </c>
      <c r="CO129" s="43">
        <v>0</v>
      </c>
      <c r="CP129" s="37">
        <v>0</v>
      </c>
      <c r="CQ129" s="43">
        <v>0</v>
      </c>
      <c r="CR129" s="43">
        <v>0</v>
      </c>
      <c r="CS129" s="43">
        <v>0</v>
      </c>
      <c r="CT129" s="43">
        <v>0</v>
      </c>
      <c r="CU129" s="43">
        <v>0</v>
      </c>
      <c r="CV129" s="43">
        <v>0</v>
      </c>
      <c r="CW129" s="43">
        <v>0</v>
      </c>
      <c r="CX129" s="43">
        <v>0</v>
      </c>
      <c r="CY129" s="43">
        <v>0</v>
      </c>
      <c r="CZ129" s="43">
        <v>0</v>
      </c>
      <c r="DA129" s="43">
        <v>0</v>
      </c>
      <c r="DB129" s="43">
        <v>0</v>
      </c>
      <c r="DC129" s="37">
        <v>0</v>
      </c>
      <c r="DD129" s="43">
        <v>0</v>
      </c>
      <c r="DE129" s="43">
        <v>0</v>
      </c>
      <c r="DF129" s="43">
        <v>0</v>
      </c>
      <c r="DG129" s="43">
        <v>0</v>
      </c>
      <c r="DH129" s="43">
        <v>0</v>
      </c>
      <c r="DI129" s="43">
        <v>0</v>
      </c>
      <c r="DJ129" s="43">
        <v>0</v>
      </c>
      <c r="DK129" s="43">
        <v>0</v>
      </c>
      <c r="DL129" s="43">
        <v>0</v>
      </c>
      <c r="DM129" s="43">
        <v>0</v>
      </c>
      <c r="DN129" s="43">
        <v>0</v>
      </c>
      <c r="DO129" s="43">
        <v>0</v>
      </c>
      <c r="DP129" s="37">
        <v>0</v>
      </c>
      <c r="DQ129" s="43">
        <v>0</v>
      </c>
      <c r="DR129" s="43">
        <v>0</v>
      </c>
      <c r="DS129" s="43">
        <v>0</v>
      </c>
      <c r="DT129" s="43">
        <v>0</v>
      </c>
      <c r="DU129" s="43">
        <v>0</v>
      </c>
      <c r="DV129" s="43">
        <v>0</v>
      </c>
      <c r="DW129" s="43">
        <v>0</v>
      </c>
      <c r="DX129" s="43">
        <v>0</v>
      </c>
      <c r="DY129" s="43">
        <v>0</v>
      </c>
      <c r="DZ129" s="43">
        <v>0</v>
      </c>
      <c r="EA129" s="43">
        <v>0</v>
      </c>
      <c r="EB129" s="43">
        <v>0</v>
      </c>
      <c r="EC129" s="37">
        <v>0</v>
      </c>
      <c r="ED129" s="43">
        <v>0</v>
      </c>
      <c r="EE129" s="43">
        <v>0</v>
      </c>
      <c r="EF129" s="43">
        <v>0</v>
      </c>
      <c r="EG129" s="43">
        <v>0</v>
      </c>
      <c r="EH129" s="43">
        <v>0</v>
      </c>
      <c r="EI129" s="43">
        <v>0</v>
      </c>
      <c r="EJ129" s="43">
        <v>0</v>
      </c>
      <c r="EK129" s="43">
        <v>0</v>
      </c>
      <c r="EL129" s="43">
        <v>0</v>
      </c>
      <c r="EM129" s="43">
        <v>0</v>
      </c>
      <c r="EN129" s="43">
        <v>0</v>
      </c>
      <c r="EO129" s="43">
        <v>0</v>
      </c>
      <c r="EP129" s="37">
        <v>0</v>
      </c>
      <c r="EQ129" s="43">
        <v>0</v>
      </c>
      <c r="ER129" s="43">
        <v>0</v>
      </c>
      <c r="ES129" s="43">
        <v>0</v>
      </c>
      <c r="ET129" s="43">
        <v>2.8</v>
      </c>
      <c r="EU129" s="43">
        <v>3.2</v>
      </c>
      <c r="EV129" s="43">
        <v>0</v>
      </c>
      <c r="EW129" s="43">
        <v>0</v>
      </c>
      <c r="EX129" s="43">
        <v>11.455195177956371</v>
      </c>
      <c r="EY129" s="43">
        <v>0</v>
      </c>
      <c r="EZ129" s="43">
        <v>0</v>
      </c>
      <c r="FA129" s="43">
        <v>0</v>
      </c>
      <c r="FB129" s="43">
        <v>0</v>
      </c>
      <c r="FC129" s="37">
        <v>17.455195177956369</v>
      </c>
      <c r="FD129" s="43">
        <v>0</v>
      </c>
      <c r="FE129" s="43">
        <v>0</v>
      </c>
      <c r="FF129" s="43">
        <v>0</v>
      </c>
      <c r="FG129" s="43">
        <v>0</v>
      </c>
      <c r="FH129" s="43">
        <v>0</v>
      </c>
      <c r="FI129" s="43">
        <v>0</v>
      </c>
      <c r="FJ129" s="43">
        <v>0</v>
      </c>
      <c r="FK129" s="43">
        <v>0</v>
      </c>
      <c r="FL129" s="43">
        <v>0</v>
      </c>
      <c r="FM129" s="43">
        <v>0</v>
      </c>
      <c r="FN129" s="43">
        <v>0</v>
      </c>
      <c r="FO129" s="43">
        <v>0</v>
      </c>
      <c r="FP129" s="37">
        <v>0</v>
      </c>
      <c r="FQ129" s="43">
        <v>0</v>
      </c>
      <c r="FR129" s="43">
        <v>0</v>
      </c>
      <c r="FS129" s="43">
        <v>0</v>
      </c>
      <c r="FT129" s="43">
        <v>0</v>
      </c>
      <c r="FU129" s="43">
        <v>0</v>
      </c>
      <c r="FV129" s="43">
        <v>0</v>
      </c>
      <c r="FW129" s="43">
        <v>0</v>
      </c>
      <c r="FX129" s="43">
        <v>0</v>
      </c>
      <c r="FY129" s="43">
        <v>0</v>
      </c>
      <c r="FZ129" s="43">
        <v>0</v>
      </c>
      <c r="GA129" s="43">
        <v>0</v>
      </c>
      <c r="GB129" s="43">
        <v>0</v>
      </c>
      <c r="GC129" s="37">
        <v>0</v>
      </c>
      <c r="GD129" s="43">
        <v>0</v>
      </c>
      <c r="GE129" s="43">
        <v>0</v>
      </c>
      <c r="GF129" s="43">
        <v>0</v>
      </c>
      <c r="GG129" s="43">
        <v>0</v>
      </c>
      <c r="GH129" s="43">
        <v>0</v>
      </c>
      <c r="GI129" s="43">
        <v>0</v>
      </c>
      <c r="GJ129" s="43">
        <v>0</v>
      </c>
      <c r="GK129" s="43">
        <v>0</v>
      </c>
      <c r="GL129" s="43">
        <v>0</v>
      </c>
      <c r="GM129" s="43">
        <v>72.7</v>
      </c>
      <c r="GN129" s="43">
        <v>0</v>
      </c>
      <c r="GO129" s="43">
        <v>0</v>
      </c>
      <c r="GP129" s="37">
        <v>72.7</v>
      </c>
      <c r="GQ129" s="43">
        <v>0</v>
      </c>
      <c r="GR129" s="43">
        <v>1902.23923597064</v>
      </c>
      <c r="GS129" s="43">
        <v>0</v>
      </c>
      <c r="GT129" s="43">
        <v>0</v>
      </c>
      <c r="GU129" s="43">
        <v>0</v>
      </c>
      <c r="GV129" s="43">
        <v>0</v>
      </c>
      <c r="GW129" s="43">
        <v>0</v>
      </c>
      <c r="GX129" s="43">
        <v>0</v>
      </c>
      <c r="GY129" s="43">
        <v>0</v>
      </c>
      <c r="GZ129" s="43">
        <v>0</v>
      </c>
      <c r="HA129" s="43">
        <v>0</v>
      </c>
      <c r="HB129" s="43">
        <v>0</v>
      </c>
      <c r="HC129" s="37">
        <v>1902.23923597064</v>
      </c>
      <c r="HD129" s="43">
        <v>0</v>
      </c>
      <c r="HE129" s="43">
        <v>0</v>
      </c>
      <c r="HF129" s="43">
        <v>0</v>
      </c>
      <c r="HG129" s="43">
        <v>0</v>
      </c>
      <c r="HH129" s="43">
        <v>1062.4322960608315</v>
      </c>
      <c r="HI129" s="43">
        <v>0</v>
      </c>
      <c r="HJ129" s="43">
        <v>0</v>
      </c>
      <c r="HK129" s="43">
        <v>18.084001214329099</v>
      </c>
      <c r="HL129" s="43">
        <v>0</v>
      </c>
      <c r="HM129" s="43">
        <v>0</v>
      </c>
      <c r="HN129" s="43">
        <v>0</v>
      </c>
      <c r="HO129" s="43">
        <v>572.21999758483298</v>
      </c>
      <c r="HP129" s="37">
        <v>1652.7362948599937</v>
      </c>
      <c r="HQ129" s="43">
        <v>0</v>
      </c>
      <c r="HR129" s="43">
        <v>0</v>
      </c>
      <c r="HS129" s="43">
        <v>0</v>
      </c>
      <c r="HT129" s="43">
        <v>0</v>
      </c>
      <c r="HU129" s="43">
        <v>0</v>
      </c>
      <c r="HV129" s="43">
        <v>0</v>
      </c>
      <c r="HW129" s="43">
        <v>0</v>
      </c>
      <c r="HX129" s="43">
        <v>0</v>
      </c>
      <c r="HY129" s="43">
        <v>0</v>
      </c>
      <c r="HZ129" s="43">
        <v>0</v>
      </c>
      <c r="IA129" s="43">
        <v>0</v>
      </c>
      <c r="IB129" s="43">
        <v>0</v>
      </c>
      <c r="IC129" s="37">
        <v>0</v>
      </c>
      <c r="ID129" s="43">
        <v>0</v>
      </c>
      <c r="IE129" s="43">
        <v>0</v>
      </c>
      <c r="IF129" s="43">
        <v>0</v>
      </c>
      <c r="IG129" s="43">
        <v>0</v>
      </c>
      <c r="IH129" s="43">
        <v>0</v>
      </c>
      <c r="II129" s="43">
        <v>0</v>
      </c>
      <c r="IJ129" s="43">
        <v>0</v>
      </c>
      <c r="IK129" s="43">
        <v>0</v>
      </c>
      <c r="IL129" s="43">
        <v>73.920002415021443</v>
      </c>
      <c r="IM129" s="43">
        <v>0</v>
      </c>
      <c r="IN129" s="43">
        <v>0</v>
      </c>
      <c r="IO129" s="43">
        <v>0</v>
      </c>
      <c r="IP129" s="37">
        <v>73.920002415021443</v>
      </c>
      <c r="IQ129" s="43">
        <v>48.217531394954179</v>
      </c>
      <c r="IR129" s="43">
        <v>0</v>
      </c>
      <c r="IS129" s="43">
        <v>0</v>
      </c>
      <c r="IT129" s="43">
        <v>0</v>
      </c>
      <c r="IU129" s="43">
        <v>0</v>
      </c>
      <c r="IV129" s="43">
        <v>0</v>
      </c>
      <c r="IW129" s="43">
        <v>0</v>
      </c>
      <c r="IX129" s="43">
        <v>0</v>
      </c>
      <c r="IY129" s="43">
        <v>0</v>
      </c>
      <c r="IZ129" s="43">
        <v>0</v>
      </c>
      <c r="JA129" s="43">
        <v>0</v>
      </c>
      <c r="JB129" s="43">
        <v>0</v>
      </c>
      <c r="JC129" s="37">
        <v>48.217531394954179</v>
      </c>
      <c r="JD129" s="43">
        <v>0</v>
      </c>
      <c r="JE129" s="43">
        <v>0</v>
      </c>
      <c r="JF129" s="43">
        <v>0</v>
      </c>
      <c r="JG129" s="43">
        <v>0</v>
      </c>
      <c r="JH129" s="43">
        <v>0</v>
      </c>
      <c r="JI129" s="43">
        <v>48.771067383070566</v>
      </c>
      <c r="JJ129" s="43">
        <v>47.008102888166967</v>
      </c>
      <c r="JK129" s="43">
        <v>49.946870642912465</v>
      </c>
      <c r="JL129" s="43">
        <v>0</v>
      </c>
      <c r="JM129" s="43">
        <v>0</v>
      </c>
      <c r="JN129" s="43">
        <v>0</v>
      </c>
      <c r="JO129" s="43">
        <v>0</v>
      </c>
      <c r="JP129" s="37">
        <v>145.72604091414999</v>
      </c>
      <c r="JQ129" s="43">
        <v>0</v>
      </c>
      <c r="JR129" s="43">
        <v>13.75</v>
      </c>
      <c r="JS129" s="43">
        <v>0</v>
      </c>
      <c r="JT129" s="43">
        <v>0</v>
      </c>
      <c r="JU129" s="43">
        <v>13.75</v>
      </c>
      <c r="JV129" s="43">
        <v>0</v>
      </c>
      <c r="JW129" s="43">
        <v>14</v>
      </c>
      <c r="JX129" s="43">
        <v>0</v>
      </c>
      <c r="JY129" s="43">
        <v>0</v>
      </c>
      <c r="JZ129" s="43">
        <v>1152.15768</v>
      </c>
      <c r="KA129" s="43">
        <v>0</v>
      </c>
      <c r="KB129" s="43">
        <v>709.36199999999997</v>
      </c>
      <c r="KC129" s="37">
        <v>1903.0196799999999</v>
      </c>
      <c r="KD129" s="43">
        <v>0</v>
      </c>
      <c r="KE129" s="43">
        <v>6.000000000000001E-3</v>
      </c>
      <c r="KF129" s="43">
        <v>2000</v>
      </c>
      <c r="KG129" s="43">
        <v>12.75</v>
      </c>
      <c r="KH129" s="43">
        <v>0</v>
      </c>
      <c r="KI129" s="43">
        <v>0</v>
      </c>
      <c r="KJ129" s="43">
        <v>0</v>
      </c>
      <c r="KK129" s="43">
        <v>736.84894336735977</v>
      </c>
      <c r="KL129" s="43">
        <v>0</v>
      </c>
      <c r="KM129" s="43">
        <v>21.25</v>
      </c>
      <c r="KN129" s="43">
        <v>14.455</v>
      </c>
      <c r="KO129" s="43">
        <v>0</v>
      </c>
      <c r="KP129" s="37">
        <v>2785.3099433673597</v>
      </c>
    </row>
    <row r="130" spans="1:302" x14ac:dyDescent="0.25">
      <c r="A130" s="48">
        <v>508</v>
      </c>
      <c r="B130" s="85" t="s">
        <v>56</v>
      </c>
      <c r="C130" s="86" t="s">
        <v>145</v>
      </c>
      <c r="D130" s="43">
        <v>0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79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3">
        <v>0</v>
      </c>
      <c r="AM130" s="43">
        <v>0</v>
      </c>
      <c r="AN130" s="43">
        <v>0</v>
      </c>
      <c r="AO130" s="43">
        <v>0</v>
      </c>
      <c r="AP130" s="43">
        <v>0</v>
      </c>
      <c r="AQ130" s="43">
        <v>0</v>
      </c>
      <c r="AR130" s="43">
        <v>0</v>
      </c>
      <c r="AS130" s="43">
        <v>0</v>
      </c>
      <c r="AT130" s="43">
        <v>0</v>
      </c>
      <c r="AU130" s="43">
        <v>0</v>
      </c>
      <c r="AV130" s="43">
        <v>0</v>
      </c>
      <c r="AW130" s="43">
        <v>0</v>
      </c>
      <c r="AX130" s="43">
        <v>0</v>
      </c>
      <c r="AY130" s="43">
        <v>0</v>
      </c>
      <c r="AZ130" s="43">
        <v>0</v>
      </c>
      <c r="BA130" s="43">
        <v>0</v>
      </c>
      <c r="BB130" s="43">
        <v>0</v>
      </c>
      <c r="BC130" s="79">
        <v>0</v>
      </c>
      <c r="BD130" s="43">
        <v>0</v>
      </c>
      <c r="BE130" s="43">
        <v>0</v>
      </c>
      <c r="BF130" s="43">
        <v>0</v>
      </c>
      <c r="BG130" s="43">
        <v>0</v>
      </c>
      <c r="BH130" s="43">
        <v>0</v>
      </c>
      <c r="BI130" s="43">
        <v>0</v>
      </c>
      <c r="BJ130" s="43">
        <v>0</v>
      </c>
      <c r="BK130" s="43">
        <v>0</v>
      </c>
      <c r="BL130" s="43">
        <v>0</v>
      </c>
      <c r="BM130" s="43">
        <v>0</v>
      </c>
      <c r="BN130" s="43">
        <v>0</v>
      </c>
      <c r="BO130" s="43">
        <v>0</v>
      </c>
      <c r="BP130" s="79">
        <v>0</v>
      </c>
      <c r="BQ130" s="43">
        <v>0</v>
      </c>
      <c r="BR130" s="43">
        <v>0</v>
      </c>
      <c r="BS130" s="43">
        <v>0</v>
      </c>
      <c r="BT130" s="43">
        <v>0</v>
      </c>
      <c r="BU130" s="43">
        <v>0</v>
      </c>
      <c r="BV130" s="43">
        <v>0</v>
      </c>
      <c r="BW130" s="43">
        <v>0</v>
      </c>
      <c r="BX130" s="43">
        <v>0</v>
      </c>
      <c r="BY130" s="43">
        <v>0</v>
      </c>
      <c r="BZ130" s="43">
        <v>0</v>
      </c>
      <c r="CA130" s="43">
        <v>0</v>
      </c>
      <c r="CB130" s="43">
        <v>0</v>
      </c>
      <c r="CC130" s="37">
        <v>0</v>
      </c>
      <c r="CD130" s="43">
        <v>0</v>
      </c>
      <c r="CE130" s="43">
        <v>0</v>
      </c>
      <c r="CF130" s="43">
        <v>1</v>
      </c>
      <c r="CG130" s="43">
        <v>4</v>
      </c>
      <c r="CH130" s="43">
        <v>0</v>
      </c>
      <c r="CI130" s="43">
        <v>0</v>
      </c>
      <c r="CJ130" s="43">
        <v>0</v>
      </c>
      <c r="CK130" s="43">
        <v>0</v>
      </c>
      <c r="CL130" s="43">
        <v>0</v>
      </c>
      <c r="CM130" s="43">
        <v>0</v>
      </c>
      <c r="CN130" s="43">
        <v>0</v>
      </c>
      <c r="CO130" s="43">
        <v>0</v>
      </c>
      <c r="CP130" s="37">
        <v>5</v>
      </c>
      <c r="CQ130" s="43">
        <v>0</v>
      </c>
      <c r="CR130" s="43">
        <v>0</v>
      </c>
      <c r="CS130" s="43">
        <v>0</v>
      </c>
      <c r="CT130" s="43">
        <v>0</v>
      </c>
      <c r="CU130" s="43">
        <v>0</v>
      </c>
      <c r="CV130" s="43">
        <v>0</v>
      </c>
      <c r="CW130" s="43">
        <v>0</v>
      </c>
      <c r="CX130" s="43">
        <v>0</v>
      </c>
      <c r="CY130" s="43">
        <v>0</v>
      </c>
      <c r="CZ130" s="43">
        <v>0</v>
      </c>
      <c r="DA130" s="43">
        <v>0</v>
      </c>
      <c r="DB130" s="43">
        <v>0</v>
      </c>
      <c r="DC130" s="37">
        <v>0</v>
      </c>
      <c r="DD130" s="43">
        <v>0</v>
      </c>
      <c r="DE130" s="43">
        <v>0</v>
      </c>
      <c r="DF130" s="43">
        <v>0</v>
      </c>
      <c r="DG130" s="43">
        <v>0</v>
      </c>
      <c r="DH130" s="43">
        <v>0</v>
      </c>
      <c r="DI130" s="43">
        <v>0</v>
      </c>
      <c r="DJ130" s="43">
        <v>0</v>
      </c>
      <c r="DK130" s="43">
        <v>0</v>
      </c>
      <c r="DL130" s="43">
        <v>0</v>
      </c>
      <c r="DM130" s="43">
        <v>0</v>
      </c>
      <c r="DN130" s="43">
        <v>0</v>
      </c>
      <c r="DO130" s="43">
        <v>0</v>
      </c>
      <c r="DP130" s="37">
        <v>0</v>
      </c>
      <c r="DQ130" s="43">
        <v>14.26399</v>
      </c>
      <c r="DR130" s="43">
        <v>0</v>
      </c>
      <c r="DS130" s="43">
        <v>0</v>
      </c>
      <c r="DT130" s="43">
        <v>0</v>
      </c>
      <c r="DU130" s="43">
        <v>0</v>
      </c>
      <c r="DV130" s="43">
        <v>0</v>
      </c>
      <c r="DW130" s="43">
        <v>0</v>
      </c>
      <c r="DX130" s="43">
        <v>0</v>
      </c>
      <c r="DY130" s="43">
        <v>0</v>
      </c>
      <c r="DZ130" s="43">
        <v>0</v>
      </c>
      <c r="EA130" s="43">
        <v>0</v>
      </c>
      <c r="EB130" s="43">
        <v>0</v>
      </c>
      <c r="EC130" s="37">
        <v>14.26399</v>
      </c>
      <c r="ED130" s="43">
        <v>0</v>
      </c>
      <c r="EE130" s="43">
        <v>0</v>
      </c>
      <c r="EF130" s="43">
        <v>0</v>
      </c>
      <c r="EG130" s="43">
        <v>0</v>
      </c>
      <c r="EH130" s="43">
        <v>0</v>
      </c>
      <c r="EI130" s="43">
        <v>0</v>
      </c>
      <c r="EJ130" s="43">
        <v>0</v>
      </c>
      <c r="EK130" s="43">
        <v>0</v>
      </c>
      <c r="EL130" s="43">
        <v>0</v>
      </c>
      <c r="EM130" s="43">
        <v>0</v>
      </c>
      <c r="EN130" s="43">
        <v>0</v>
      </c>
      <c r="EO130" s="43">
        <v>0</v>
      </c>
      <c r="EP130" s="37">
        <v>0</v>
      </c>
      <c r="EQ130" s="43">
        <v>0</v>
      </c>
      <c r="ER130" s="43">
        <v>0</v>
      </c>
      <c r="ES130" s="43">
        <v>0</v>
      </c>
      <c r="ET130" s="43">
        <v>0</v>
      </c>
      <c r="EU130" s="43">
        <v>0</v>
      </c>
      <c r="EV130" s="43">
        <v>0</v>
      </c>
      <c r="EW130" s="43">
        <v>0</v>
      </c>
      <c r="EX130" s="43">
        <v>0</v>
      </c>
      <c r="EY130" s="43">
        <v>0</v>
      </c>
      <c r="EZ130" s="43">
        <v>0</v>
      </c>
      <c r="FA130" s="43">
        <v>0</v>
      </c>
      <c r="FB130" s="43">
        <v>0</v>
      </c>
      <c r="FC130" s="37">
        <v>0</v>
      </c>
      <c r="FD130" s="43">
        <v>0</v>
      </c>
      <c r="FE130" s="43">
        <v>0</v>
      </c>
      <c r="FF130" s="43">
        <v>0</v>
      </c>
      <c r="FG130" s="43">
        <v>0</v>
      </c>
      <c r="FH130" s="43">
        <v>0</v>
      </c>
      <c r="FI130" s="43">
        <v>0</v>
      </c>
      <c r="FJ130" s="43">
        <v>0</v>
      </c>
      <c r="FK130" s="43">
        <v>0</v>
      </c>
      <c r="FL130" s="43">
        <v>0</v>
      </c>
      <c r="FM130" s="43">
        <v>0</v>
      </c>
      <c r="FN130" s="43">
        <v>0</v>
      </c>
      <c r="FO130" s="43">
        <v>0</v>
      </c>
      <c r="FP130" s="37">
        <v>0</v>
      </c>
      <c r="FQ130" s="43">
        <v>0</v>
      </c>
      <c r="FR130" s="43">
        <v>0</v>
      </c>
      <c r="FS130" s="43">
        <v>0</v>
      </c>
      <c r="FT130" s="43">
        <v>0</v>
      </c>
      <c r="FU130" s="43">
        <v>0</v>
      </c>
      <c r="FV130" s="43">
        <v>0</v>
      </c>
      <c r="FW130" s="43">
        <v>0</v>
      </c>
      <c r="FX130" s="43">
        <v>0</v>
      </c>
      <c r="FY130" s="43">
        <v>0</v>
      </c>
      <c r="FZ130" s="43">
        <v>0</v>
      </c>
      <c r="GA130" s="43">
        <v>0</v>
      </c>
      <c r="GB130" s="43">
        <v>0</v>
      </c>
      <c r="GC130" s="37">
        <v>0</v>
      </c>
      <c r="GD130" s="43">
        <v>0</v>
      </c>
      <c r="GE130" s="43">
        <v>0</v>
      </c>
      <c r="GF130" s="43">
        <v>0</v>
      </c>
      <c r="GG130" s="43">
        <v>0</v>
      </c>
      <c r="GH130" s="43">
        <v>0</v>
      </c>
      <c r="GI130" s="43">
        <v>0</v>
      </c>
      <c r="GJ130" s="43">
        <v>0</v>
      </c>
      <c r="GK130" s="43">
        <v>0</v>
      </c>
      <c r="GL130" s="43">
        <v>0</v>
      </c>
      <c r="GM130" s="43">
        <v>0</v>
      </c>
      <c r="GN130" s="43">
        <v>0</v>
      </c>
      <c r="GO130" s="43">
        <v>0</v>
      </c>
      <c r="GP130" s="37">
        <v>0</v>
      </c>
      <c r="GQ130" s="43">
        <v>0</v>
      </c>
      <c r="GR130" s="43">
        <v>0</v>
      </c>
      <c r="GS130" s="43">
        <v>760.43118086909556</v>
      </c>
      <c r="GT130" s="43">
        <v>505.05222447785775</v>
      </c>
      <c r="GU130" s="43">
        <v>295.23801391166654</v>
      </c>
      <c r="GV130" s="43">
        <v>0</v>
      </c>
      <c r="GW130" s="43">
        <v>1535.3541718622885</v>
      </c>
      <c r="GX130" s="43">
        <v>0</v>
      </c>
      <c r="GY130" s="43">
        <v>0</v>
      </c>
      <c r="GZ130" s="43">
        <v>0</v>
      </c>
      <c r="HA130" s="43">
        <v>0</v>
      </c>
      <c r="HB130" s="43">
        <v>0</v>
      </c>
      <c r="HC130" s="37">
        <v>3096.075591120908</v>
      </c>
      <c r="HD130" s="43">
        <v>0</v>
      </c>
      <c r="HE130" s="43">
        <v>0</v>
      </c>
      <c r="HF130" s="43">
        <v>0</v>
      </c>
      <c r="HG130" s="43">
        <v>0</v>
      </c>
      <c r="HH130" s="43">
        <v>0</v>
      </c>
      <c r="HI130" s="43">
        <v>0</v>
      </c>
      <c r="HJ130" s="43">
        <v>0</v>
      </c>
      <c r="HK130" s="43">
        <v>0</v>
      </c>
      <c r="HL130" s="43">
        <v>59.799993988578294</v>
      </c>
      <c r="HM130" s="43">
        <v>0</v>
      </c>
      <c r="HN130" s="43">
        <v>0</v>
      </c>
      <c r="HO130" s="43">
        <v>0</v>
      </c>
      <c r="HP130" s="37">
        <v>59.799993988578294</v>
      </c>
      <c r="HQ130" s="43">
        <v>0</v>
      </c>
      <c r="HR130" s="43">
        <v>0</v>
      </c>
      <c r="HS130" s="43">
        <v>0</v>
      </c>
      <c r="HT130" s="43">
        <v>0</v>
      </c>
      <c r="HU130" s="43">
        <v>0</v>
      </c>
      <c r="HV130" s="43">
        <v>0</v>
      </c>
      <c r="HW130" s="43">
        <v>0</v>
      </c>
      <c r="HX130" s="43">
        <v>0</v>
      </c>
      <c r="HY130" s="43">
        <v>0</v>
      </c>
      <c r="HZ130" s="43">
        <v>0</v>
      </c>
      <c r="IA130" s="43">
        <v>0</v>
      </c>
      <c r="IB130" s="43">
        <v>3499.0450015028555</v>
      </c>
      <c r="IC130" s="37">
        <v>3499.0450015028555</v>
      </c>
      <c r="ID130" s="43">
        <v>0</v>
      </c>
      <c r="IE130" s="43">
        <v>0</v>
      </c>
      <c r="IF130" s="43">
        <v>0</v>
      </c>
      <c r="IG130" s="43">
        <v>0</v>
      </c>
      <c r="IH130" s="43">
        <v>0</v>
      </c>
      <c r="II130" s="43">
        <v>0</v>
      </c>
      <c r="IJ130" s="43">
        <v>0</v>
      </c>
      <c r="IK130" s="43">
        <v>0</v>
      </c>
      <c r="IL130" s="43">
        <v>5079.4100006053359</v>
      </c>
      <c r="IM130" s="43">
        <v>0</v>
      </c>
      <c r="IN130" s="43">
        <v>1244.4806000000001</v>
      </c>
      <c r="IO130" s="43">
        <v>0</v>
      </c>
      <c r="IP130" s="37">
        <v>6323.8906006053357</v>
      </c>
      <c r="IQ130" s="43">
        <v>0</v>
      </c>
      <c r="IR130" s="43">
        <v>0</v>
      </c>
      <c r="IS130" s="43">
        <v>0</v>
      </c>
      <c r="IT130" s="43">
        <v>0</v>
      </c>
      <c r="IU130" s="43">
        <v>0</v>
      </c>
      <c r="IV130" s="43">
        <v>0</v>
      </c>
      <c r="IW130" s="43">
        <v>0</v>
      </c>
      <c r="IX130" s="43">
        <v>0</v>
      </c>
      <c r="IY130" s="43">
        <v>0</v>
      </c>
      <c r="IZ130" s="43">
        <v>0</v>
      </c>
      <c r="JA130" s="43">
        <v>0</v>
      </c>
      <c r="JB130" s="43">
        <v>3381.5672</v>
      </c>
      <c r="JC130" s="37">
        <v>3381.5672</v>
      </c>
      <c r="JD130" s="43">
        <v>0</v>
      </c>
      <c r="JE130" s="43">
        <v>0</v>
      </c>
      <c r="JF130" s="43">
        <v>0</v>
      </c>
      <c r="JG130" s="43">
        <v>0</v>
      </c>
      <c r="JH130" s="43">
        <v>0</v>
      </c>
      <c r="JI130" s="43">
        <v>0</v>
      </c>
      <c r="JJ130" s="43">
        <v>0</v>
      </c>
      <c r="JK130" s="43">
        <v>0</v>
      </c>
      <c r="JL130" s="43">
        <v>0</v>
      </c>
      <c r="JM130" s="43">
        <v>0</v>
      </c>
      <c r="JN130" s="43">
        <v>0</v>
      </c>
      <c r="JO130" s="43">
        <v>0</v>
      </c>
      <c r="JP130" s="37">
        <v>0</v>
      </c>
      <c r="JQ130" s="43">
        <v>0</v>
      </c>
      <c r="JR130" s="43">
        <v>0</v>
      </c>
      <c r="JS130" s="43">
        <v>0</v>
      </c>
      <c r="JT130" s="43">
        <v>0</v>
      </c>
      <c r="JU130" s="43">
        <v>0</v>
      </c>
      <c r="JV130" s="43">
        <v>0</v>
      </c>
      <c r="JW130" s="43">
        <v>0</v>
      </c>
      <c r="JX130" s="43">
        <v>0</v>
      </c>
      <c r="JY130" s="43">
        <v>0</v>
      </c>
      <c r="JZ130" s="43">
        <v>0</v>
      </c>
      <c r="KA130" s="43">
        <v>0</v>
      </c>
      <c r="KB130" s="43">
        <v>2264.5435000000002</v>
      </c>
      <c r="KC130" s="37">
        <v>2264.5435000000002</v>
      </c>
      <c r="KD130" s="43">
        <v>0</v>
      </c>
      <c r="KE130" s="43">
        <v>0</v>
      </c>
      <c r="KF130" s="43">
        <v>0</v>
      </c>
      <c r="KG130" s="43">
        <v>0</v>
      </c>
      <c r="KH130" s="43">
        <v>0</v>
      </c>
      <c r="KI130" s="43">
        <v>0</v>
      </c>
      <c r="KJ130" s="43">
        <v>0</v>
      </c>
      <c r="KK130" s="43">
        <v>0</v>
      </c>
      <c r="KL130" s="43">
        <v>0</v>
      </c>
      <c r="KM130" s="43">
        <v>0</v>
      </c>
      <c r="KN130" s="43">
        <v>0</v>
      </c>
      <c r="KO130" s="43">
        <v>0</v>
      </c>
      <c r="KP130" s="37">
        <v>0</v>
      </c>
    </row>
    <row r="131" spans="1:302" x14ac:dyDescent="0.25">
      <c r="A131" s="48">
        <v>104</v>
      </c>
      <c r="B131" s="85" t="s">
        <v>56</v>
      </c>
      <c r="C131" s="86" t="s">
        <v>146</v>
      </c>
      <c r="D131" s="43">
        <v>0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79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L131" s="43">
        <v>0</v>
      </c>
      <c r="AM131" s="43">
        <v>0</v>
      </c>
      <c r="AN131" s="43">
        <v>0</v>
      </c>
      <c r="AO131" s="43">
        <v>0</v>
      </c>
      <c r="AP131" s="43">
        <v>0</v>
      </c>
      <c r="AQ131" s="43">
        <v>0</v>
      </c>
      <c r="AR131" s="43">
        <v>0</v>
      </c>
      <c r="AS131" s="43">
        <v>0</v>
      </c>
      <c r="AT131" s="43">
        <v>0</v>
      </c>
      <c r="AU131" s="43">
        <v>0</v>
      </c>
      <c r="AV131" s="43">
        <v>0</v>
      </c>
      <c r="AW131" s="43">
        <v>0</v>
      </c>
      <c r="AX131" s="43">
        <v>0</v>
      </c>
      <c r="AY131" s="43">
        <v>0</v>
      </c>
      <c r="AZ131" s="43">
        <v>0</v>
      </c>
      <c r="BA131" s="43">
        <v>0</v>
      </c>
      <c r="BB131" s="43">
        <v>0</v>
      </c>
      <c r="BC131" s="79">
        <v>0</v>
      </c>
      <c r="BD131" s="43">
        <v>0</v>
      </c>
      <c r="BE131" s="43">
        <v>0</v>
      </c>
      <c r="BF131" s="43">
        <v>0</v>
      </c>
      <c r="BG131" s="43">
        <v>0</v>
      </c>
      <c r="BH131" s="43">
        <v>0</v>
      </c>
      <c r="BI131" s="43">
        <v>0</v>
      </c>
      <c r="BJ131" s="43">
        <v>0</v>
      </c>
      <c r="BK131" s="43">
        <v>0</v>
      </c>
      <c r="BL131" s="43">
        <v>0</v>
      </c>
      <c r="BM131" s="43">
        <v>0</v>
      </c>
      <c r="BN131" s="43">
        <v>0</v>
      </c>
      <c r="BO131" s="43">
        <v>0</v>
      </c>
      <c r="BP131" s="79">
        <v>0</v>
      </c>
      <c r="BQ131" s="43">
        <v>0</v>
      </c>
      <c r="BR131" s="43">
        <v>0</v>
      </c>
      <c r="BS131" s="43">
        <v>0</v>
      </c>
      <c r="BT131" s="43">
        <v>0</v>
      </c>
      <c r="BU131" s="43">
        <v>0</v>
      </c>
      <c r="BV131" s="43">
        <v>0</v>
      </c>
      <c r="BW131" s="43">
        <v>0</v>
      </c>
      <c r="BX131" s="43">
        <v>0</v>
      </c>
      <c r="BY131" s="43">
        <v>0</v>
      </c>
      <c r="BZ131" s="43">
        <v>0</v>
      </c>
      <c r="CA131" s="43">
        <v>0</v>
      </c>
      <c r="CB131" s="43">
        <v>0</v>
      </c>
      <c r="CC131" s="37">
        <v>0</v>
      </c>
      <c r="CD131" s="43">
        <v>0</v>
      </c>
      <c r="CE131" s="43">
        <v>0</v>
      </c>
      <c r="CF131" s="43">
        <v>0</v>
      </c>
      <c r="CG131" s="43">
        <v>0</v>
      </c>
      <c r="CH131" s="43">
        <v>0</v>
      </c>
      <c r="CI131" s="43">
        <v>0</v>
      </c>
      <c r="CJ131" s="43">
        <v>0</v>
      </c>
      <c r="CK131" s="43">
        <v>0</v>
      </c>
      <c r="CL131" s="43">
        <v>0</v>
      </c>
      <c r="CM131" s="43">
        <v>0</v>
      </c>
      <c r="CN131" s="43">
        <v>0</v>
      </c>
      <c r="CO131" s="43">
        <v>0</v>
      </c>
      <c r="CP131" s="37">
        <v>0</v>
      </c>
      <c r="CQ131" s="43">
        <v>0</v>
      </c>
      <c r="CR131" s="43">
        <v>0</v>
      </c>
      <c r="CS131" s="43">
        <v>0</v>
      </c>
      <c r="CT131" s="43">
        <v>0</v>
      </c>
      <c r="CU131" s="43">
        <v>0</v>
      </c>
      <c r="CV131" s="43">
        <v>0</v>
      </c>
      <c r="CW131" s="43">
        <v>0</v>
      </c>
      <c r="CX131" s="43">
        <v>0</v>
      </c>
      <c r="CY131" s="43">
        <v>0</v>
      </c>
      <c r="CZ131" s="43">
        <v>0</v>
      </c>
      <c r="DA131" s="43">
        <v>0</v>
      </c>
      <c r="DB131" s="43">
        <v>0</v>
      </c>
      <c r="DC131" s="37">
        <v>0</v>
      </c>
      <c r="DD131" s="43">
        <v>0</v>
      </c>
      <c r="DE131" s="43">
        <v>0</v>
      </c>
      <c r="DF131" s="43">
        <v>0</v>
      </c>
      <c r="DG131" s="43">
        <v>0</v>
      </c>
      <c r="DH131" s="43">
        <v>0</v>
      </c>
      <c r="DI131" s="43">
        <v>0</v>
      </c>
      <c r="DJ131" s="43">
        <v>0</v>
      </c>
      <c r="DK131" s="43">
        <v>0</v>
      </c>
      <c r="DL131" s="43">
        <v>0</v>
      </c>
      <c r="DM131" s="43">
        <v>0</v>
      </c>
      <c r="DN131" s="43">
        <v>0</v>
      </c>
      <c r="DO131" s="43">
        <v>0</v>
      </c>
      <c r="DP131" s="37">
        <v>0</v>
      </c>
      <c r="DQ131" s="43">
        <v>0</v>
      </c>
      <c r="DR131" s="43">
        <v>0</v>
      </c>
      <c r="DS131" s="43">
        <v>0</v>
      </c>
      <c r="DT131" s="43">
        <v>0</v>
      </c>
      <c r="DU131" s="43">
        <v>0</v>
      </c>
      <c r="DV131" s="43">
        <v>0</v>
      </c>
      <c r="DW131" s="43">
        <v>0</v>
      </c>
      <c r="DX131" s="43">
        <v>0</v>
      </c>
      <c r="DY131" s="43">
        <v>0</v>
      </c>
      <c r="DZ131" s="43">
        <v>0</v>
      </c>
      <c r="EA131" s="43">
        <v>0</v>
      </c>
      <c r="EB131" s="43">
        <v>0</v>
      </c>
      <c r="EC131" s="37">
        <v>0</v>
      </c>
      <c r="ED131" s="43">
        <v>0</v>
      </c>
      <c r="EE131" s="43">
        <v>0</v>
      </c>
      <c r="EF131" s="43">
        <v>0</v>
      </c>
      <c r="EG131" s="43">
        <v>0</v>
      </c>
      <c r="EH131" s="43">
        <v>0</v>
      </c>
      <c r="EI131" s="43">
        <v>0</v>
      </c>
      <c r="EJ131" s="43">
        <v>0</v>
      </c>
      <c r="EK131" s="43">
        <v>0</v>
      </c>
      <c r="EL131" s="43">
        <v>0</v>
      </c>
      <c r="EM131" s="43">
        <v>0</v>
      </c>
      <c r="EN131" s="43">
        <v>0</v>
      </c>
      <c r="EO131" s="43">
        <v>0</v>
      </c>
      <c r="EP131" s="37">
        <v>0</v>
      </c>
      <c r="EQ131" s="43">
        <v>0</v>
      </c>
      <c r="ER131" s="43">
        <v>0</v>
      </c>
      <c r="ES131" s="43">
        <v>0</v>
      </c>
      <c r="ET131" s="43">
        <v>0</v>
      </c>
      <c r="EU131" s="43">
        <v>0</v>
      </c>
      <c r="EV131" s="43">
        <v>0</v>
      </c>
      <c r="EW131" s="43">
        <v>0</v>
      </c>
      <c r="EX131" s="43">
        <v>0</v>
      </c>
      <c r="EY131" s="43">
        <v>0</v>
      </c>
      <c r="EZ131" s="43">
        <v>0</v>
      </c>
      <c r="FA131" s="43">
        <v>0</v>
      </c>
      <c r="FB131" s="43">
        <v>0</v>
      </c>
      <c r="FC131" s="37">
        <v>0</v>
      </c>
      <c r="FD131" s="43">
        <v>0</v>
      </c>
      <c r="FE131" s="43">
        <v>0</v>
      </c>
      <c r="FF131" s="43">
        <v>0</v>
      </c>
      <c r="FG131" s="43">
        <v>0</v>
      </c>
      <c r="FH131" s="43">
        <v>0</v>
      </c>
      <c r="FI131" s="43">
        <v>0</v>
      </c>
      <c r="FJ131" s="43">
        <v>0</v>
      </c>
      <c r="FK131" s="43">
        <v>0</v>
      </c>
      <c r="FL131" s="43">
        <v>0</v>
      </c>
      <c r="FM131" s="43">
        <v>0</v>
      </c>
      <c r="FN131" s="43">
        <v>0</v>
      </c>
      <c r="FO131" s="43">
        <v>0</v>
      </c>
      <c r="FP131" s="37">
        <v>0</v>
      </c>
      <c r="FQ131" s="43">
        <v>0</v>
      </c>
      <c r="FR131" s="43">
        <v>0</v>
      </c>
      <c r="FS131" s="43">
        <v>0</v>
      </c>
      <c r="FT131" s="43">
        <v>0</v>
      </c>
      <c r="FU131" s="43">
        <v>0</v>
      </c>
      <c r="FV131" s="43">
        <v>0</v>
      </c>
      <c r="FW131" s="43">
        <v>0</v>
      </c>
      <c r="FX131" s="43">
        <v>0</v>
      </c>
      <c r="FY131" s="43">
        <v>0</v>
      </c>
      <c r="FZ131" s="43">
        <v>0</v>
      </c>
      <c r="GA131" s="43">
        <v>0</v>
      </c>
      <c r="GB131" s="43">
        <v>0</v>
      </c>
      <c r="GC131" s="37">
        <v>0</v>
      </c>
      <c r="GD131" s="43">
        <v>0</v>
      </c>
      <c r="GE131" s="43">
        <v>0</v>
      </c>
      <c r="GF131" s="43">
        <v>0</v>
      </c>
      <c r="GG131" s="43">
        <v>0</v>
      </c>
      <c r="GH131" s="43">
        <v>0</v>
      </c>
      <c r="GI131" s="43">
        <v>0</v>
      </c>
      <c r="GJ131" s="43">
        <v>0</v>
      </c>
      <c r="GK131" s="43">
        <v>0</v>
      </c>
      <c r="GL131" s="43">
        <v>0</v>
      </c>
      <c r="GM131" s="43">
        <v>0</v>
      </c>
      <c r="GN131" s="43">
        <v>0</v>
      </c>
      <c r="GO131" s="43">
        <v>0</v>
      </c>
      <c r="GP131" s="37">
        <v>0</v>
      </c>
      <c r="GQ131" s="43">
        <v>0</v>
      </c>
      <c r="GR131" s="43">
        <v>0</v>
      </c>
      <c r="GS131" s="43">
        <v>0</v>
      </c>
      <c r="GT131" s="43">
        <v>0</v>
      </c>
      <c r="GU131" s="43">
        <v>0</v>
      </c>
      <c r="GV131" s="43">
        <v>0</v>
      </c>
      <c r="GW131" s="43">
        <v>0</v>
      </c>
      <c r="GX131" s="43">
        <v>0</v>
      </c>
      <c r="GY131" s="43">
        <v>0</v>
      </c>
      <c r="GZ131" s="43">
        <v>0</v>
      </c>
      <c r="HA131" s="43">
        <v>0</v>
      </c>
      <c r="HB131" s="43">
        <v>0</v>
      </c>
      <c r="HC131" s="37">
        <v>0</v>
      </c>
      <c r="HD131" s="43">
        <v>0</v>
      </c>
      <c r="HE131" s="43">
        <v>0</v>
      </c>
      <c r="HF131" s="43">
        <v>0</v>
      </c>
      <c r="HG131" s="43">
        <v>0</v>
      </c>
      <c r="HH131" s="43">
        <v>0</v>
      </c>
      <c r="HI131" s="43">
        <v>0</v>
      </c>
      <c r="HJ131" s="43">
        <v>0</v>
      </c>
      <c r="HK131" s="43">
        <v>0</v>
      </c>
      <c r="HL131" s="43">
        <v>0</v>
      </c>
      <c r="HM131" s="43">
        <v>0</v>
      </c>
      <c r="HN131" s="43">
        <v>0</v>
      </c>
      <c r="HO131" s="43">
        <v>0</v>
      </c>
      <c r="HP131" s="37">
        <v>0</v>
      </c>
      <c r="HQ131" s="43">
        <v>0</v>
      </c>
      <c r="HR131" s="43">
        <v>0</v>
      </c>
      <c r="HS131" s="43">
        <v>0</v>
      </c>
      <c r="HT131" s="43">
        <v>0</v>
      </c>
      <c r="HU131" s="43">
        <v>0</v>
      </c>
      <c r="HV131" s="43">
        <v>0</v>
      </c>
      <c r="HW131" s="43">
        <v>0</v>
      </c>
      <c r="HX131" s="43">
        <v>0</v>
      </c>
      <c r="HY131" s="43">
        <v>0</v>
      </c>
      <c r="HZ131" s="43">
        <v>14.870000000000005</v>
      </c>
      <c r="IA131" s="43">
        <v>0</v>
      </c>
      <c r="IB131" s="43">
        <v>13.739997596298299</v>
      </c>
      <c r="IC131" s="37">
        <v>28.609997596298303</v>
      </c>
      <c r="ID131" s="43">
        <v>0</v>
      </c>
      <c r="IE131" s="43">
        <v>0</v>
      </c>
      <c r="IF131" s="43">
        <v>0</v>
      </c>
      <c r="IG131" s="43">
        <v>0</v>
      </c>
      <c r="IH131" s="43">
        <v>0</v>
      </c>
      <c r="II131" s="43">
        <v>0</v>
      </c>
      <c r="IJ131" s="43">
        <v>0</v>
      </c>
      <c r="IK131" s="43">
        <v>0</v>
      </c>
      <c r="IL131" s="43">
        <v>0</v>
      </c>
      <c r="IM131" s="43">
        <v>0</v>
      </c>
      <c r="IN131" s="43">
        <v>0</v>
      </c>
      <c r="IO131" s="43">
        <v>0</v>
      </c>
      <c r="IP131" s="37">
        <v>0</v>
      </c>
      <c r="IQ131" s="43">
        <v>0</v>
      </c>
      <c r="IR131" s="43">
        <v>0</v>
      </c>
      <c r="IS131" s="43">
        <v>0</v>
      </c>
      <c r="IT131" s="43">
        <v>0</v>
      </c>
      <c r="IU131" s="43">
        <v>0</v>
      </c>
      <c r="IV131" s="43">
        <v>0</v>
      </c>
      <c r="IW131" s="43">
        <v>0.1</v>
      </c>
      <c r="IX131" s="43">
        <v>0</v>
      </c>
      <c r="IY131" s="43">
        <v>0</v>
      </c>
      <c r="IZ131" s="43">
        <v>0</v>
      </c>
      <c r="JA131" s="43">
        <v>0</v>
      </c>
      <c r="JB131" s="43">
        <v>0</v>
      </c>
      <c r="JC131" s="37">
        <v>0.1</v>
      </c>
      <c r="JD131" s="43">
        <v>0</v>
      </c>
      <c r="JE131" s="43">
        <v>0</v>
      </c>
      <c r="JF131" s="43">
        <v>0</v>
      </c>
      <c r="JG131" s="43">
        <v>0</v>
      </c>
      <c r="JH131" s="43">
        <v>0</v>
      </c>
      <c r="JI131" s="43">
        <v>0</v>
      </c>
      <c r="JJ131" s="43">
        <v>0</v>
      </c>
      <c r="JK131" s="43">
        <v>0</v>
      </c>
      <c r="JL131" s="43">
        <v>0</v>
      </c>
      <c r="JM131" s="43">
        <v>0</v>
      </c>
      <c r="JN131" s="43">
        <v>0</v>
      </c>
      <c r="JO131" s="43">
        <v>0</v>
      </c>
      <c r="JP131" s="37">
        <v>0</v>
      </c>
      <c r="JQ131" s="43">
        <v>0</v>
      </c>
      <c r="JR131" s="43">
        <v>0</v>
      </c>
      <c r="JS131" s="43">
        <v>0</v>
      </c>
      <c r="JT131" s="43">
        <v>0</v>
      </c>
      <c r="JU131" s="43">
        <v>0</v>
      </c>
      <c r="JV131" s="43">
        <v>0</v>
      </c>
      <c r="JW131" s="43">
        <v>0</v>
      </c>
      <c r="JX131" s="43">
        <v>0</v>
      </c>
      <c r="JY131" s="43">
        <v>0</v>
      </c>
      <c r="JZ131" s="43">
        <v>0</v>
      </c>
      <c r="KA131" s="43">
        <v>0</v>
      </c>
      <c r="KB131" s="43">
        <v>0</v>
      </c>
      <c r="KC131" s="37">
        <v>0</v>
      </c>
      <c r="KD131" s="43">
        <v>0</v>
      </c>
      <c r="KE131" s="43">
        <v>0</v>
      </c>
      <c r="KF131" s="43">
        <v>0</v>
      </c>
      <c r="KG131" s="43">
        <v>0</v>
      </c>
      <c r="KH131" s="43">
        <v>0</v>
      </c>
      <c r="KI131" s="43">
        <v>0</v>
      </c>
      <c r="KJ131" s="43">
        <v>0</v>
      </c>
      <c r="KK131" s="43">
        <v>0</v>
      </c>
      <c r="KL131" s="43">
        <v>0</v>
      </c>
      <c r="KM131" s="43">
        <v>0</v>
      </c>
      <c r="KN131" s="43">
        <v>0</v>
      </c>
      <c r="KO131" s="43">
        <v>0</v>
      </c>
      <c r="KP131" s="37">
        <v>0</v>
      </c>
    </row>
    <row r="132" spans="1:302" x14ac:dyDescent="0.25">
      <c r="A132" s="48">
        <v>524</v>
      </c>
      <c r="B132" s="85" t="s">
        <v>56</v>
      </c>
      <c r="C132" s="86" t="s">
        <v>147</v>
      </c>
      <c r="D132" s="43">
        <v>0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79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0</v>
      </c>
      <c r="AS132" s="43">
        <v>0</v>
      </c>
      <c r="AT132" s="43">
        <v>0</v>
      </c>
      <c r="AU132" s="43">
        <v>0</v>
      </c>
      <c r="AV132" s="43">
        <v>0</v>
      </c>
      <c r="AW132" s="43">
        <v>0</v>
      </c>
      <c r="AX132" s="43">
        <v>0</v>
      </c>
      <c r="AY132" s="43">
        <v>0</v>
      </c>
      <c r="AZ132" s="43">
        <v>0</v>
      </c>
      <c r="BA132" s="43">
        <v>0</v>
      </c>
      <c r="BB132" s="43">
        <v>0</v>
      </c>
      <c r="BC132" s="79">
        <v>0</v>
      </c>
      <c r="BD132" s="43">
        <v>0</v>
      </c>
      <c r="BE132" s="43">
        <v>0</v>
      </c>
      <c r="BF132" s="43">
        <v>0</v>
      </c>
      <c r="BG132" s="43">
        <v>0</v>
      </c>
      <c r="BH132" s="43">
        <v>0</v>
      </c>
      <c r="BI132" s="43">
        <v>0</v>
      </c>
      <c r="BJ132" s="43">
        <v>0</v>
      </c>
      <c r="BK132" s="43">
        <v>0</v>
      </c>
      <c r="BL132" s="43">
        <v>0</v>
      </c>
      <c r="BM132" s="43">
        <v>0</v>
      </c>
      <c r="BN132" s="43">
        <v>0</v>
      </c>
      <c r="BO132" s="43">
        <v>0</v>
      </c>
      <c r="BP132" s="79">
        <v>0</v>
      </c>
      <c r="BQ132" s="43">
        <v>0</v>
      </c>
      <c r="BR132" s="43">
        <v>0</v>
      </c>
      <c r="BS132" s="43">
        <v>0</v>
      </c>
      <c r="BT132" s="43">
        <v>0</v>
      </c>
      <c r="BU132" s="43">
        <v>0</v>
      </c>
      <c r="BV132" s="43">
        <v>0</v>
      </c>
      <c r="BW132" s="43">
        <v>0</v>
      </c>
      <c r="BX132" s="43">
        <v>0</v>
      </c>
      <c r="BY132" s="43">
        <v>0</v>
      </c>
      <c r="BZ132" s="43">
        <v>0</v>
      </c>
      <c r="CA132" s="43">
        <v>0</v>
      </c>
      <c r="CB132" s="43">
        <v>0</v>
      </c>
      <c r="CC132" s="37">
        <v>0</v>
      </c>
      <c r="CD132" s="43">
        <v>0</v>
      </c>
      <c r="CE132" s="43">
        <v>0</v>
      </c>
      <c r="CF132" s="43">
        <v>0</v>
      </c>
      <c r="CG132" s="43">
        <v>0</v>
      </c>
      <c r="CH132" s="43">
        <v>0</v>
      </c>
      <c r="CI132" s="43">
        <v>0</v>
      </c>
      <c r="CJ132" s="43">
        <v>0</v>
      </c>
      <c r="CK132" s="43">
        <v>0</v>
      </c>
      <c r="CL132" s="43">
        <v>0</v>
      </c>
      <c r="CM132" s="43">
        <v>0</v>
      </c>
      <c r="CN132" s="43">
        <v>0</v>
      </c>
      <c r="CO132" s="43">
        <v>0</v>
      </c>
      <c r="CP132" s="37">
        <v>0</v>
      </c>
      <c r="CQ132" s="43">
        <v>0</v>
      </c>
      <c r="CR132" s="43">
        <v>0</v>
      </c>
      <c r="CS132" s="43">
        <v>0</v>
      </c>
      <c r="CT132" s="43">
        <v>0</v>
      </c>
      <c r="CU132" s="43">
        <v>0</v>
      </c>
      <c r="CV132" s="43">
        <v>0</v>
      </c>
      <c r="CW132" s="43">
        <v>0</v>
      </c>
      <c r="CX132" s="43">
        <v>0</v>
      </c>
      <c r="CY132" s="43">
        <v>0</v>
      </c>
      <c r="CZ132" s="43">
        <v>0</v>
      </c>
      <c r="DA132" s="43">
        <v>0</v>
      </c>
      <c r="DB132" s="43">
        <v>0</v>
      </c>
      <c r="DC132" s="37">
        <v>0</v>
      </c>
      <c r="DD132" s="43">
        <v>0</v>
      </c>
      <c r="DE132" s="43">
        <v>0</v>
      </c>
      <c r="DF132" s="43">
        <v>0</v>
      </c>
      <c r="DG132" s="43">
        <v>0</v>
      </c>
      <c r="DH132" s="43">
        <v>0</v>
      </c>
      <c r="DI132" s="43">
        <v>0</v>
      </c>
      <c r="DJ132" s="43">
        <v>0</v>
      </c>
      <c r="DK132" s="43">
        <v>0</v>
      </c>
      <c r="DL132" s="43">
        <v>0</v>
      </c>
      <c r="DM132" s="43">
        <v>0</v>
      </c>
      <c r="DN132" s="43">
        <v>0</v>
      </c>
      <c r="DO132" s="43">
        <v>0</v>
      </c>
      <c r="DP132" s="37">
        <v>0</v>
      </c>
      <c r="DQ132" s="43">
        <v>0</v>
      </c>
      <c r="DR132" s="43">
        <v>0</v>
      </c>
      <c r="DS132" s="43">
        <v>0</v>
      </c>
      <c r="DT132" s="43">
        <v>0</v>
      </c>
      <c r="DU132" s="43">
        <v>0</v>
      </c>
      <c r="DV132" s="43">
        <v>0</v>
      </c>
      <c r="DW132" s="43">
        <v>0</v>
      </c>
      <c r="DX132" s="43">
        <v>0</v>
      </c>
      <c r="DY132" s="43">
        <v>0</v>
      </c>
      <c r="DZ132" s="43">
        <v>0</v>
      </c>
      <c r="EA132" s="43">
        <v>0</v>
      </c>
      <c r="EB132" s="43">
        <v>2.9499999999999997</v>
      </c>
      <c r="EC132" s="37">
        <v>2.9499999999999997</v>
      </c>
      <c r="ED132" s="43">
        <v>0</v>
      </c>
      <c r="EE132" s="43">
        <v>0</v>
      </c>
      <c r="EF132" s="43">
        <v>0</v>
      </c>
      <c r="EG132" s="43">
        <v>0</v>
      </c>
      <c r="EH132" s="43">
        <v>0</v>
      </c>
      <c r="EI132" s="43">
        <v>0</v>
      </c>
      <c r="EJ132" s="43">
        <v>0</v>
      </c>
      <c r="EK132" s="43">
        <v>0</v>
      </c>
      <c r="EL132" s="43">
        <v>0</v>
      </c>
      <c r="EM132" s="43">
        <v>0</v>
      </c>
      <c r="EN132" s="43">
        <v>0</v>
      </c>
      <c r="EO132" s="43">
        <v>0</v>
      </c>
      <c r="EP132" s="37">
        <v>0</v>
      </c>
      <c r="EQ132" s="43">
        <v>0</v>
      </c>
      <c r="ER132" s="43">
        <v>0</v>
      </c>
      <c r="ES132" s="43">
        <v>0</v>
      </c>
      <c r="ET132" s="43">
        <v>0</v>
      </c>
      <c r="EU132" s="43">
        <v>0</v>
      </c>
      <c r="EV132" s="43">
        <v>0</v>
      </c>
      <c r="EW132" s="43">
        <v>0</v>
      </c>
      <c r="EX132" s="43">
        <v>0</v>
      </c>
      <c r="EY132" s="43">
        <v>0</v>
      </c>
      <c r="EZ132" s="43">
        <v>0</v>
      </c>
      <c r="FA132" s="43">
        <v>0</v>
      </c>
      <c r="FB132" s="43">
        <v>0</v>
      </c>
      <c r="FC132" s="37">
        <v>0</v>
      </c>
      <c r="FD132" s="43">
        <v>0</v>
      </c>
      <c r="FE132" s="43">
        <v>0</v>
      </c>
      <c r="FF132" s="43">
        <v>0</v>
      </c>
      <c r="FG132" s="43">
        <v>0</v>
      </c>
      <c r="FH132" s="43">
        <v>0</v>
      </c>
      <c r="FI132" s="43">
        <v>0</v>
      </c>
      <c r="FJ132" s="43">
        <v>0</v>
      </c>
      <c r="FK132" s="43">
        <v>0</v>
      </c>
      <c r="FL132" s="43">
        <v>0</v>
      </c>
      <c r="FM132" s="43">
        <v>0</v>
      </c>
      <c r="FN132" s="43">
        <v>0</v>
      </c>
      <c r="FO132" s="43">
        <v>0</v>
      </c>
      <c r="FP132" s="37">
        <v>0</v>
      </c>
      <c r="FQ132" s="43">
        <v>0</v>
      </c>
      <c r="FR132" s="43">
        <v>0</v>
      </c>
      <c r="FS132" s="43">
        <v>0</v>
      </c>
      <c r="FT132" s="43">
        <v>0</v>
      </c>
      <c r="FU132" s="43">
        <v>0</v>
      </c>
      <c r="FV132" s="43">
        <v>0</v>
      </c>
      <c r="FW132" s="43">
        <v>0</v>
      </c>
      <c r="FX132" s="43">
        <v>0</v>
      </c>
      <c r="FY132" s="43">
        <v>0</v>
      </c>
      <c r="FZ132" s="43">
        <v>0</v>
      </c>
      <c r="GA132" s="43">
        <v>0</v>
      </c>
      <c r="GB132" s="43">
        <v>0</v>
      </c>
      <c r="GC132" s="37">
        <v>0</v>
      </c>
      <c r="GD132" s="43">
        <v>0</v>
      </c>
      <c r="GE132" s="43">
        <v>0</v>
      </c>
      <c r="GF132" s="43">
        <v>0</v>
      </c>
      <c r="GG132" s="43">
        <v>0</v>
      </c>
      <c r="GH132" s="43">
        <v>0</v>
      </c>
      <c r="GI132" s="43">
        <v>0</v>
      </c>
      <c r="GJ132" s="43">
        <v>0</v>
      </c>
      <c r="GK132" s="43">
        <v>0</v>
      </c>
      <c r="GL132" s="43">
        <v>0</v>
      </c>
      <c r="GM132" s="43">
        <v>0.17614131407769881</v>
      </c>
      <c r="GN132" s="43">
        <v>0</v>
      </c>
      <c r="GO132" s="43">
        <v>0</v>
      </c>
      <c r="GP132" s="37">
        <v>0.17614131407769881</v>
      </c>
      <c r="GQ132" s="43">
        <v>0</v>
      </c>
      <c r="GR132" s="43">
        <v>0</v>
      </c>
      <c r="GS132" s="43">
        <v>0</v>
      </c>
      <c r="GT132" s="43">
        <v>0</v>
      </c>
      <c r="GU132" s="43">
        <v>0</v>
      </c>
      <c r="GV132" s="43">
        <v>0</v>
      </c>
      <c r="GW132" s="43">
        <v>474.88776956089663</v>
      </c>
      <c r="GX132" s="43">
        <v>0</v>
      </c>
      <c r="GY132" s="43">
        <v>5.4599988908606898</v>
      </c>
      <c r="GZ132" s="43">
        <v>0</v>
      </c>
      <c r="HA132" s="43">
        <v>7.74</v>
      </c>
      <c r="HB132" s="43">
        <v>0</v>
      </c>
      <c r="HC132" s="37">
        <v>488.08776845175731</v>
      </c>
      <c r="HD132" s="43">
        <v>0</v>
      </c>
      <c r="HE132" s="43">
        <v>0</v>
      </c>
      <c r="HF132" s="43">
        <v>0</v>
      </c>
      <c r="HG132" s="43">
        <v>0</v>
      </c>
      <c r="HH132" s="43">
        <v>0</v>
      </c>
      <c r="HI132" s="43">
        <v>0</v>
      </c>
      <c r="HJ132" s="43">
        <v>0</v>
      </c>
      <c r="HK132" s="43">
        <v>0</v>
      </c>
      <c r="HL132" s="43">
        <v>5.68</v>
      </c>
      <c r="HM132" s="43">
        <v>0</v>
      </c>
      <c r="HN132" s="43">
        <v>0</v>
      </c>
      <c r="HO132" s="43">
        <v>0</v>
      </c>
      <c r="HP132" s="37">
        <v>5.68</v>
      </c>
      <c r="HQ132" s="43">
        <v>0</v>
      </c>
      <c r="HR132" s="43">
        <v>0</v>
      </c>
      <c r="HS132" s="43">
        <v>0</v>
      </c>
      <c r="HT132" s="43">
        <v>0</v>
      </c>
      <c r="HU132" s="43">
        <v>0</v>
      </c>
      <c r="HV132" s="43">
        <v>0</v>
      </c>
      <c r="HW132" s="43">
        <v>0</v>
      </c>
      <c r="HX132" s="43">
        <v>0</v>
      </c>
      <c r="HY132" s="43">
        <v>0</v>
      </c>
      <c r="HZ132" s="43">
        <v>0</v>
      </c>
      <c r="IA132" s="43">
        <v>0</v>
      </c>
      <c r="IB132" s="43">
        <v>0</v>
      </c>
      <c r="IC132" s="37">
        <v>0</v>
      </c>
      <c r="ID132" s="43">
        <v>0</v>
      </c>
      <c r="IE132" s="43">
        <v>0</v>
      </c>
      <c r="IF132" s="43">
        <v>0</v>
      </c>
      <c r="IG132" s="43">
        <v>0</v>
      </c>
      <c r="IH132" s="43">
        <v>0</v>
      </c>
      <c r="II132" s="43">
        <v>12.910002424830259</v>
      </c>
      <c r="IJ132" s="43">
        <v>0</v>
      </c>
      <c r="IK132" s="43">
        <v>4.0999999999999996</v>
      </c>
      <c r="IL132" s="43">
        <v>0</v>
      </c>
      <c r="IM132" s="43">
        <v>0</v>
      </c>
      <c r="IN132" s="43">
        <v>4.24</v>
      </c>
      <c r="IO132" s="43">
        <v>0</v>
      </c>
      <c r="IP132" s="37">
        <v>21.250002424830257</v>
      </c>
      <c r="IQ132" s="43">
        <v>0</v>
      </c>
      <c r="IR132" s="43">
        <v>0</v>
      </c>
      <c r="IS132" s="43">
        <v>0</v>
      </c>
      <c r="IT132" s="43">
        <v>4.2399999999999993</v>
      </c>
      <c r="IU132" s="43">
        <v>0</v>
      </c>
      <c r="IV132" s="43">
        <v>0</v>
      </c>
      <c r="IW132" s="43">
        <v>1.3200000000000003</v>
      </c>
      <c r="IX132" s="43">
        <v>0</v>
      </c>
      <c r="IY132" s="43">
        <v>0</v>
      </c>
      <c r="IZ132" s="43">
        <v>0</v>
      </c>
      <c r="JA132" s="43">
        <v>11.199</v>
      </c>
      <c r="JB132" s="43">
        <v>0</v>
      </c>
      <c r="JC132" s="37">
        <v>16.759</v>
      </c>
      <c r="JD132" s="43">
        <v>0</v>
      </c>
      <c r="JE132" s="43">
        <v>0</v>
      </c>
      <c r="JF132" s="43">
        <v>0</v>
      </c>
      <c r="JG132" s="43">
        <v>0</v>
      </c>
      <c r="JH132" s="43">
        <v>0</v>
      </c>
      <c r="JI132" s="43">
        <v>0</v>
      </c>
      <c r="JJ132" s="43">
        <v>0</v>
      </c>
      <c r="JK132" s="43">
        <v>0</v>
      </c>
      <c r="JL132" s="43">
        <v>0</v>
      </c>
      <c r="JM132" s="43">
        <v>0</v>
      </c>
      <c r="JN132" s="43">
        <v>0</v>
      </c>
      <c r="JO132" s="43">
        <v>0</v>
      </c>
      <c r="JP132" s="37">
        <v>0</v>
      </c>
      <c r="JQ132" s="43">
        <v>0</v>
      </c>
      <c r="JR132" s="43">
        <v>0</v>
      </c>
      <c r="JS132" s="43">
        <v>0</v>
      </c>
      <c r="JT132" s="43">
        <v>0</v>
      </c>
      <c r="JU132" s="43">
        <v>0</v>
      </c>
      <c r="JV132" s="43">
        <v>0</v>
      </c>
      <c r="JW132" s="43">
        <v>0</v>
      </c>
      <c r="JX132" s="43">
        <v>0</v>
      </c>
      <c r="JY132" s="43">
        <v>0</v>
      </c>
      <c r="JZ132" s="43">
        <v>0</v>
      </c>
      <c r="KA132" s="43">
        <v>0</v>
      </c>
      <c r="KB132" s="43">
        <v>0</v>
      </c>
      <c r="KC132" s="37">
        <v>0</v>
      </c>
      <c r="KD132" s="43">
        <v>0</v>
      </c>
      <c r="KE132" s="43">
        <v>0</v>
      </c>
      <c r="KF132" s="43">
        <v>0</v>
      </c>
      <c r="KG132" s="43">
        <v>0</v>
      </c>
      <c r="KH132" s="43">
        <v>0</v>
      </c>
      <c r="KI132" s="43">
        <v>0</v>
      </c>
      <c r="KJ132" s="43">
        <v>0.20825523761922607</v>
      </c>
      <c r="KK132" s="43">
        <v>0</v>
      </c>
      <c r="KL132" s="43">
        <v>0</v>
      </c>
      <c r="KM132" s="43">
        <v>0</v>
      </c>
      <c r="KN132" s="43">
        <v>0</v>
      </c>
      <c r="KO132" s="43">
        <v>0</v>
      </c>
      <c r="KP132" s="37">
        <v>0.20825523761922607</v>
      </c>
    </row>
    <row r="133" spans="1:302" x14ac:dyDescent="0.25">
      <c r="A133" s="48">
        <v>554</v>
      </c>
      <c r="B133" s="85" t="s">
        <v>56</v>
      </c>
      <c r="C133" s="86" t="s">
        <v>148</v>
      </c>
      <c r="D133" s="43">
        <v>0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79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3">
        <v>0</v>
      </c>
      <c r="AM133" s="43">
        <v>0</v>
      </c>
      <c r="AN133" s="43">
        <v>0</v>
      </c>
      <c r="AO133" s="43">
        <v>0</v>
      </c>
      <c r="AP133" s="43">
        <v>0</v>
      </c>
      <c r="AQ133" s="43">
        <v>0</v>
      </c>
      <c r="AR133" s="43">
        <v>0</v>
      </c>
      <c r="AS133" s="43">
        <v>1.6</v>
      </c>
      <c r="AT133" s="43">
        <v>5</v>
      </c>
      <c r="AU133" s="43">
        <v>1.02</v>
      </c>
      <c r="AV133" s="43">
        <v>0</v>
      </c>
      <c r="AW133" s="43">
        <v>0</v>
      </c>
      <c r="AX133" s="43">
        <v>0</v>
      </c>
      <c r="AY133" s="43">
        <v>0</v>
      </c>
      <c r="AZ133" s="43">
        <v>0</v>
      </c>
      <c r="BA133" s="43">
        <v>0</v>
      </c>
      <c r="BB133" s="43">
        <v>0</v>
      </c>
      <c r="BC133" s="79">
        <v>7.62</v>
      </c>
      <c r="BD133" s="43">
        <v>0.58199999999999996</v>
      </c>
      <c r="BE133" s="43">
        <v>0</v>
      </c>
      <c r="BF133" s="43">
        <v>0</v>
      </c>
      <c r="BG133" s="43">
        <v>5.3979999999999997</v>
      </c>
      <c r="BH133" s="43">
        <v>1.6319999999999999</v>
      </c>
      <c r="BI133" s="43">
        <v>4.3</v>
      </c>
      <c r="BJ133" s="43">
        <v>0.5</v>
      </c>
      <c r="BK133" s="43">
        <v>0</v>
      </c>
      <c r="BL133" s="43">
        <v>0</v>
      </c>
      <c r="BM133" s="43">
        <v>0</v>
      </c>
      <c r="BN133" s="43">
        <v>0</v>
      </c>
      <c r="BO133" s="43">
        <v>0</v>
      </c>
      <c r="BP133" s="79">
        <v>12.412000000000001</v>
      </c>
      <c r="BQ133" s="43">
        <v>21</v>
      </c>
      <c r="BR133" s="43">
        <v>0</v>
      </c>
      <c r="BS133" s="43">
        <v>0</v>
      </c>
      <c r="BT133" s="43">
        <v>0</v>
      </c>
      <c r="BU133" s="43">
        <v>0</v>
      </c>
      <c r="BV133" s="43">
        <v>0</v>
      </c>
      <c r="BW133" s="43">
        <v>0</v>
      </c>
      <c r="BX133" s="43">
        <v>0</v>
      </c>
      <c r="BY133" s="43">
        <v>0</v>
      </c>
      <c r="BZ133" s="43">
        <v>3.84</v>
      </c>
      <c r="CA133" s="43">
        <v>0</v>
      </c>
      <c r="CB133" s="43">
        <v>0</v>
      </c>
      <c r="CC133" s="37">
        <v>24.84</v>
      </c>
      <c r="CD133" s="43">
        <v>0</v>
      </c>
      <c r="CE133" s="43">
        <v>0</v>
      </c>
      <c r="CF133" s="43">
        <v>0</v>
      </c>
      <c r="CG133" s="43">
        <v>0</v>
      </c>
      <c r="CH133" s="43">
        <v>0</v>
      </c>
      <c r="CI133" s="43">
        <v>0</v>
      </c>
      <c r="CJ133" s="43">
        <v>0</v>
      </c>
      <c r="CK133" s="43">
        <v>0</v>
      </c>
      <c r="CL133" s="43">
        <v>0</v>
      </c>
      <c r="CM133" s="43">
        <v>0</v>
      </c>
      <c r="CN133" s="43">
        <v>0</v>
      </c>
      <c r="CO133" s="43">
        <v>0</v>
      </c>
      <c r="CP133" s="37">
        <v>0</v>
      </c>
      <c r="CQ133" s="43">
        <v>0</v>
      </c>
      <c r="CR133" s="43">
        <v>0</v>
      </c>
      <c r="CS133" s="43">
        <v>0</v>
      </c>
      <c r="CT133" s="43">
        <v>0</v>
      </c>
      <c r="CU133" s="43">
        <v>0</v>
      </c>
      <c r="CV133" s="43">
        <v>0</v>
      </c>
      <c r="CW133" s="43">
        <v>0</v>
      </c>
      <c r="CX133" s="43">
        <v>0</v>
      </c>
      <c r="CY133" s="43">
        <v>0</v>
      </c>
      <c r="CZ133" s="43">
        <v>0</v>
      </c>
      <c r="DA133" s="43">
        <v>0</v>
      </c>
      <c r="DB133" s="43">
        <v>2.9944600000000006</v>
      </c>
      <c r="DC133" s="37">
        <v>2.9944600000000006</v>
      </c>
      <c r="DD133" s="43">
        <v>0</v>
      </c>
      <c r="DE133" s="43">
        <v>0</v>
      </c>
      <c r="DF133" s="43">
        <v>0</v>
      </c>
      <c r="DG133" s="43">
        <v>7.8</v>
      </c>
      <c r="DH133" s="43">
        <v>7.8</v>
      </c>
      <c r="DI133" s="43">
        <v>0</v>
      </c>
      <c r="DJ133" s="43">
        <v>0.46948000000000001</v>
      </c>
      <c r="DK133" s="43">
        <v>0</v>
      </c>
      <c r="DL133" s="43">
        <v>0</v>
      </c>
      <c r="DM133" s="43">
        <v>0</v>
      </c>
      <c r="DN133" s="43">
        <v>0</v>
      </c>
      <c r="DO133" s="43">
        <v>0</v>
      </c>
      <c r="DP133" s="37">
        <v>16.069479999999999</v>
      </c>
      <c r="DQ133" s="43">
        <v>0</v>
      </c>
      <c r="DR133" s="43">
        <v>0</v>
      </c>
      <c r="DS133" s="43">
        <v>0</v>
      </c>
      <c r="DT133" s="43">
        <v>0</v>
      </c>
      <c r="DU133" s="43">
        <v>0</v>
      </c>
      <c r="DV133" s="43">
        <v>0</v>
      </c>
      <c r="DW133" s="43">
        <v>0</v>
      </c>
      <c r="DX133" s="43">
        <v>0</v>
      </c>
      <c r="DY133" s="43">
        <v>0</v>
      </c>
      <c r="DZ133" s="43">
        <v>0</v>
      </c>
      <c r="EA133" s="43">
        <v>0</v>
      </c>
      <c r="EB133" s="43">
        <v>15.343500000000001</v>
      </c>
      <c r="EC133" s="37">
        <v>15.343500000000001</v>
      </c>
      <c r="ED133" s="43">
        <v>0</v>
      </c>
      <c r="EE133" s="43">
        <v>0</v>
      </c>
      <c r="EF133" s="43">
        <v>0</v>
      </c>
      <c r="EG133" s="43">
        <v>0</v>
      </c>
      <c r="EH133" s="43">
        <v>0</v>
      </c>
      <c r="EI133" s="43">
        <v>0</v>
      </c>
      <c r="EJ133" s="43">
        <v>0</v>
      </c>
      <c r="EK133" s="43">
        <v>0</v>
      </c>
      <c r="EL133" s="43">
        <v>0</v>
      </c>
      <c r="EM133" s="43">
        <v>0</v>
      </c>
      <c r="EN133" s="43">
        <v>0.16713091922005571</v>
      </c>
      <c r="EO133" s="43">
        <v>0</v>
      </c>
      <c r="EP133" s="37">
        <v>0.16713091922005571</v>
      </c>
      <c r="EQ133" s="43">
        <v>0</v>
      </c>
      <c r="ER133" s="43">
        <v>0</v>
      </c>
      <c r="ES133" s="43">
        <v>0</v>
      </c>
      <c r="ET133" s="43">
        <v>0</v>
      </c>
      <c r="EU133" s="43">
        <v>0</v>
      </c>
      <c r="EV133" s="43">
        <v>0</v>
      </c>
      <c r="EW133" s="43">
        <v>0</v>
      </c>
      <c r="EX133" s="43">
        <v>0</v>
      </c>
      <c r="EY133" s="43">
        <v>0</v>
      </c>
      <c r="EZ133" s="43">
        <v>0</v>
      </c>
      <c r="FA133" s="43">
        <v>0</v>
      </c>
      <c r="FB133" s="43">
        <v>0</v>
      </c>
      <c r="FC133" s="37">
        <v>0</v>
      </c>
      <c r="FD133" s="43">
        <v>0</v>
      </c>
      <c r="FE133" s="43">
        <v>0</v>
      </c>
      <c r="FF133" s="43">
        <v>0</v>
      </c>
      <c r="FG133" s="43">
        <v>0</v>
      </c>
      <c r="FH133" s="43">
        <v>0</v>
      </c>
      <c r="FI133" s="43">
        <v>0</v>
      </c>
      <c r="FJ133" s="43">
        <v>0</v>
      </c>
      <c r="FK133" s="43">
        <v>0</v>
      </c>
      <c r="FL133" s="43">
        <v>0</v>
      </c>
      <c r="FM133" s="43">
        <v>0</v>
      </c>
      <c r="FN133" s="43">
        <v>0</v>
      </c>
      <c r="FO133" s="43">
        <v>0</v>
      </c>
      <c r="FP133" s="37">
        <v>0</v>
      </c>
      <c r="FQ133" s="43">
        <v>0</v>
      </c>
      <c r="FR133" s="43">
        <v>0</v>
      </c>
      <c r="FS133" s="43">
        <v>0</v>
      </c>
      <c r="FT133" s="43">
        <v>0</v>
      </c>
      <c r="FU133" s="43">
        <v>0</v>
      </c>
      <c r="FV133" s="43">
        <v>0</v>
      </c>
      <c r="FW133" s="43">
        <v>0</v>
      </c>
      <c r="FX133" s="43">
        <v>0</v>
      </c>
      <c r="FY133" s="43">
        <v>0</v>
      </c>
      <c r="FZ133" s="43">
        <v>0</v>
      </c>
      <c r="GA133" s="43">
        <v>0</v>
      </c>
      <c r="GB133" s="43">
        <v>0</v>
      </c>
      <c r="GC133" s="37">
        <v>0</v>
      </c>
      <c r="GD133" s="43">
        <v>0</v>
      </c>
      <c r="GE133" s="43">
        <v>0</v>
      </c>
      <c r="GF133" s="43">
        <v>0</v>
      </c>
      <c r="GG133" s="43">
        <v>0</v>
      </c>
      <c r="GH133" s="43">
        <v>0</v>
      </c>
      <c r="GI133" s="43">
        <v>0</v>
      </c>
      <c r="GJ133" s="43">
        <v>0</v>
      </c>
      <c r="GK133" s="43">
        <v>0</v>
      </c>
      <c r="GL133" s="43">
        <v>0</v>
      </c>
      <c r="GM133" s="43">
        <v>0</v>
      </c>
      <c r="GN133" s="43">
        <v>0</v>
      </c>
      <c r="GO133" s="43">
        <v>0</v>
      </c>
      <c r="GP133" s="37">
        <v>0</v>
      </c>
      <c r="GQ133" s="43">
        <v>0</v>
      </c>
      <c r="GR133" s="43">
        <v>0</v>
      </c>
      <c r="GS133" s="43">
        <v>0</v>
      </c>
      <c r="GT133" s="43">
        <v>0</v>
      </c>
      <c r="GU133" s="43">
        <v>0</v>
      </c>
      <c r="GV133" s="43">
        <v>0</v>
      </c>
      <c r="GW133" s="43">
        <v>0</v>
      </c>
      <c r="GX133" s="43">
        <v>0</v>
      </c>
      <c r="GY133" s="43">
        <v>0</v>
      </c>
      <c r="GZ133" s="43">
        <v>0</v>
      </c>
      <c r="HA133" s="43">
        <v>0</v>
      </c>
      <c r="HB133" s="43">
        <v>0</v>
      </c>
      <c r="HC133" s="37">
        <v>0</v>
      </c>
      <c r="HD133" s="43">
        <v>0</v>
      </c>
      <c r="HE133" s="43">
        <v>0</v>
      </c>
      <c r="HF133" s="43">
        <v>0</v>
      </c>
      <c r="HG133" s="43">
        <v>0</v>
      </c>
      <c r="HH133" s="43">
        <v>0</v>
      </c>
      <c r="HI133" s="43">
        <v>0</v>
      </c>
      <c r="HJ133" s="43">
        <v>15.000917264001901</v>
      </c>
      <c r="HK133" s="43">
        <v>28.149552946901032</v>
      </c>
      <c r="HL133" s="43">
        <v>1.132495036399735</v>
      </c>
      <c r="HM133" s="43">
        <v>0</v>
      </c>
      <c r="HN133" s="43">
        <v>0</v>
      </c>
      <c r="HO133" s="43">
        <v>0</v>
      </c>
      <c r="HP133" s="37">
        <v>44.282965247302663</v>
      </c>
      <c r="HQ133" s="43">
        <v>0</v>
      </c>
      <c r="HR133" s="43">
        <v>0</v>
      </c>
      <c r="HS133" s="43">
        <v>0</v>
      </c>
      <c r="HT133" s="43">
        <v>0</v>
      </c>
      <c r="HU133" s="43">
        <v>0</v>
      </c>
      <c r="HV133" s="43">
        <v>0</v>
      </c>
      <c r="HW133" s="43">
        <v>0</v>
      </c>
      <c r="HX133" s="43">
        <v>0</v>
      </c>
      <c r="HY133" s="43">
        <v>0</v>
      </c>
      <c r="HZ133" s="43">
        <v>0</v>
      </c>
      <c r="IA133" s="43">
        <v>0</v>
      </c>
      <c r="IB133" s="43">
        <v>0</v>
      </c>
      <c r="IC133" s="37">
        <v>0</v>
      </c>
      <c r="ID133" s="43">
        <v>0</v>
      </c>
      <c r="IE133" s="43">
        <v>0</v>
      </c>
      <c r="IF133" s="43">
        <v>0</v>
      </c>
      <c r="IG133" s="43">
        <v>0</v>
      </c>
      <c r="IH133" s="43">
        <v>0</v>
      </c>
      <c r="II133" s="43">
        <v>0</v>
      </c>
      <c r="IJ133" s="43">
        <v>0</v>
      </c>
      <c r="IK133" s="43">
        <v>0</v>
      </c>
      <c r="IL133" s="43">
        <v>0</v>
      </c>
      <c r="IM133" s="43">
        <v>0</v>
      </c>
      <c r="IN133" s="43">
        <v>0</v>
      </c>
      <c r="IO133" s="43">
        <v>0</v>
      </c>
      <c r="IP133" s="37">
        <v>0</v>
      </c>
      <c r="IQ133" s="43">
        <v>0</v>
      </c>
      <c r="IR133" s="43">
        <v>0</v>
      </c>
      <c r="IS133" s="43">
        <v>0</v>
      </c>
      <c r="IT133" s="43">
        <v>0</v>
      </c>
      <c r="IU133" s="43">
        <v>0</v>
      </c>
      <c r="IV133" s="43">
        <v>0</v>
      </c>
      <c r="IW133" s="43">
        <v>0</v>
      </c>
      <c r="IX133" s="43">
        <v>0</v>
      </c>
      <c r="IY133" s="43">
        <v>0</v>
      </c>
      <c r="IZ133" s="43">
        <v>0</v>
      </c>
      <c r="JA133" s="43">
        <v>0</v>
      </c>
      <c r="JB133" s="43">
        <v>0</v>
      </c>
      <c r="JC133" s="37">
        <v>0</v>
      </c>
      <c r="JD133" s="43">
        <v>0</v>
      </c>
      <c r="JE133" s="43">
        <v>0</v>
      </c>
      <c r="JF133" s="43">
        <v>0</v>
      </c>
      <c r="JG133" s="43">
        <v>0</v>
      </c>
      <c r="JH133" s="43">
        <v>0</v>
      </c>
      <c r="JI133" s="43">
        <v>0</v>
      </c>
      <c r="JJ133" s="43">
        <v>0</v>
      </c>
      <c r="JK133" s="43">
        <v>0</v>
      </c>
      <c r="JL133" s="43">
        <v>0</v>
      </c>
      <c r="JM133" s="43">
        <v>0</v>
      </c>
      <c r="JN133" s="43">
        <v>0</v>
      </c>
      <c r="JO133" s="43">
        <v>0</v>
      </c>
      <c r="JP133" s="37">
        <v>0</v>
      </c>
      <c r="JQ133" s="43">
        <v>0</v>
      </c>
      <c r="JR133" s="43">
        <v>0</v>
      </c>
      <c r="JS133" s="43">
        <v>0</v>
      </c>
      <c r="JT133" s="43">
        <v>0</v>
      </c>
      <c r="JU133" s="43">
        <v>0</v>
      </c>
      <c r="JV133" s="43">
        <v>0</v>
      </c>
      <c r="JW133" s="43">
        <v>0</v>
      </c>
      <c r="JX133" s="43">
        <v>0</v>
      </c>
      <c r="JY133" s="43">
        <v>0</v>
      </c>
      <c r="JZ133" s="43">
        <v>0</v>
      </c>
      <c r="KA133" s="43">
        <v>0</v>
      </c>
      <c r="KB133" s="43">
        <v>0</v>
      </c>
      <c r="KC133" s="37">
        <v>0</v>
      </c>
      <c r="KD133" s="43">
        <v>0</v>
      </c>
      <c r="KE133" s="43">
        <v>0</v>
      </c>
      <c r="KF133" s="43">
        <v>0</v>
      </c>
      <c r="KG133" s="43">
        <v>0</v>
      </c>
      <c r="KH133" s="43">
        <v>0</v>
      </c>
      <c r="KI133" s="43">
        <v>0</v>
      </c>
      <c r="KJ133" s="43">
        <v>0</v>
      </c>
      <c r="KK133" s="43">
        <v>0</v>
      </c>
      <c r="KL133" s="43">
        <v>0</v>
      </c>
      <c r="KM133" s="43">
        <v>0</v>
      </c>
      <c r="KN133" s="43">
        <v>68.61257495054025</v>
      </c>
      <c r="KO133" s="43">
        <v>0</v>
      </c>
      <c r="KP133" s="37">
        <v>68.61257495054025</v>
      </c>
    </row>
    <row r="134" spans="1:302" x14ac:dyDescent="0.25">
      <c r="A134" s="48">
        <v>558</v>
      </c>
      <c r="B134" s="85" t="s">
        <v>56</v>
      </c>
      <c r="C134" s="86" t="s">
        <v>149</v>
      </c>
      <c r="D134" s="43">
        <v>0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79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3">
        <v>0</v>
      </c>
      <c r="AM134" s="43">
        <v>0</v>
      </c>
      <c r="AN134" s="43">
        <v>0</v>
      </c>
      <c r="AO134" s="43">
        <v>0</v>
      </c>
      <c r="AP134" s="43">
        <v>0</v>
      </c>
      <c r="AQ134" s="43">
        <v>0</v>
      </c>
      <c r="AR134" s="43">
        <v>0</v>
      </c>
      <c r="AS134" s="43">
        <v>0</v>
      </c>
      <c r="AT134" s="43">
        <v>0</v>
      </c>
      <c r="AU134" s="43">
        <v>0</v>
      </c>
      <c r="AV134" s="43">
        <v>0</v>
      </c>
      <c r="AW134" s="43">
        <v>7.835</v>
      </c>
      <c r="AX134" s="43">
        <v>0</v>
      </c>
      <c r="AY134" s="43">
        <v>0</v>
      </c>
      <c r="AZ134" s="43">
        <v>0</v>
      </c>
      <c r="BA134" s="43">
        <v>0</v>
      </c>
      <c r="BB134" s="43">
        <v>0</v>
      </c>
      <c r="BC134" s="79">
        <v>7.835</v>
      </c>
      <c r="BD134" s="43">
        <v>0</v>
      </c>
      <c r="BE134" s="43">
        <v>0</v>
      </c>
      <c r="BF134" s="43">
        <v>0</v>
      </c>
      <c r="BG134" s="43">
        <v>0</v>
      </c>
      <c r="BH134" s="43">
        <v>0</v>
      </c>
      <c r="BI134" s="43">
        <v>0</v>
      </c>
      <c r="BJ134" s="43">
        <v>0</v>
      </c>
      <c r="BK134" s="43">
        <v>0</v>
      </c>
      <c r="BL134" s="43">
        <v>0</v>
      </c>
      <c r="BM134" s="43">
        <v>0</v>
      </c>
      <c r="BN134" s="43">
        <v>0</v>
      </c>
      <c r="BO134" s="43">
        <v>0</v>
      </c>
      <c r="BP134" s="79">
        <v>0</v>
      </c>
      <c r="BQ134" s="43">
        <v>0</v>
      </c>
      <c r="BR134" s="43">
        <v>0</v>
      </c>
      <c r="BS134" s="43">
        <v>0</v>
      </c>
      <c r="BT134" s="43">
        <v>0</v>
      </c>
      <c r="BU134" s="43">
        <v>0</v>
      </c>
      <c r="BV134" s="43">
        <v>0</v>
      </c>
      <c r="BW134" s="43">
        <v>0</v>
      </c>
      <c r="BX134" s="43">
        <v>0</v>
      </c>
      <c r="BY134" s="43">
        <v>0</v>
      </c>
      <c r="BZ134" s="43">
        <v>0</v>
      </c>
      <c r="CA134" s="43">
        <v>0</v>
      </c>
      <c r="CB134" s="43">
        <v>0</v>
      </c>
      <c r="CC134" s="37">
        <v>0</v>
      </c>
      <c r="CD134" s="43">
        <v>0</v>
      </c>
      <c r="CE134" s="43">
        <v>0</v>
      </c>
      <c r="CF134" s="43">
        <v>0</v>
      </c>
      <c r="CG134" s="43">
        <v>0</v>
      </c>
      <c r="CH134" s="43">
        <v>0</v>
      </c>
      <c r="CI134" s="43">
        <v>0</v>
      </c>
      <c r="CJ134" s="43">
        <v>0</v>
      </c>
      <c r="CK134" s="43">
        <v>0</v>
      </c>
      <c r="CL134" s="43">
        <v>0</v>
      </c>
      <c r="CM134" s="43">
        <v>0</v>
      </c>
      <c r="CN134" s="43">
        <v>0</v>
      </c>
      <c r="CO134" s="43">
        <v>0</v>
      </c>
      <c r="CP134" s="37">
        <v>0</v>
      </c>
      <c r="CQ134" s="43">
        <v>0</v>
      </c>
      <c r="CR134" s="43">
        <v>0</v>
      </c>
      <c r="CS134" s="43">
        <v>0</v>
      </c>
      <c r="CT134" s="43">
        <v>0</v>
      </c>
      <c r="CU134" s="43">
        <v>0</v>
      </c>
      <c r="CV134" s="43">
        <v>0</v>
      </c>
      <c r="CW134" s="43">
        <v>0</v>
      </c>
      <c r="CX134" s="43">
        <v>0</v>
      </c>
      <c r="CY134" s="43">
        <v>0</v>
      </c>
      <c r="CZ134" s="43">
        <v>0</v>
      </c>
      <c r="DA134" s="43">
        <v>0</v>
      </c>
      <c r="DB134" s="43">
        <v>0</v>
      </c>
      <c r="DC134" s="37">
        <v>0</v>
      </c>
      <c r="DD134" s="43">
        <v>0</v>
      </c>
      <c r="DE134" s="43">
        <v>0</v>
      </c>
      <c r="DF134" s="43">
        <v>0</v>
      </c>
      <c r="DG134" s="43">
        <v>0</v>
      </c>
      <c r="DH134" s="43">
        <v>0</v>
      </c>
      <c r="DI134" s="43">
        <v>0</v>
      </c>
      <c r="DJ134" s="43">
        <v>0</v>
      </c>
      <c r="DK134" s="43">
        <v>0</v>
      </c>
      <c r="DL134" s="43">
        <v>0</v>
      </c>
      <c r="DM134" s="43">
        <v>0</v>
      </c>
      <c r="DN134" s="43">
        <v>0</v>
      </c>
      <c r="DO134" s="43">
        <v>0</v>
      </c>
      <c r="DP134" s="37">
        <v>0</v>
      </c>
      <c r="DQ134" s="43">
        <v>0</v>
      </c>
      <c r="DR134" s="43">
        <v>0</v>
      </c>
      <c r="DS134" s="43">
        <v>0</v>
      </c>
      <c r="DT134" s="43">
        <v>0</v>
      </c>
      <c r="DU134" s="43">
        <v>0</v>
      </c>
      <c r="DV134" s="43">
        <v>0</v>
      </c>
      <c r="DW134" s="43">
        <v>0</v>
      </c>
      <c r="DX134" s="43">
        <v>0</v>
      </c>
      <c r="DY134" s="43">
        <v>0</v>
      </c>
      <c r="DZ134" s="43">
        <v>0</v>
      </c>
      <c r="EA134" s="43">
        <v>0</v>
      </c>
      <c r="EB134" s="43">
        <v>0</v>
      </c>
      <c r="EC134" s="37">
        <v>0</v>
      </c>
      <c r="ED134" s="43">
        <v>0</v>
      </c>
      <c r="EE134" s="43">
        <v>0</v>
      </c>
      <c r="EF134" s="43">
        <v>0</v>
      </c>
      <c r="EG134" s="43">
        <v>0</v>
      </c>
      <c r="EH134" s="43">
        <v>0</v>
      </c>
      <c r="EI134" s="43">
        <v>0</v>
      </c>
      <c r="EJ134" s="43">
        <v>0</v>
      </c>
      <c r="EK134" s="43">
        <v>0</v>
      </c>
      <c r="EL134" s="43">
        <v>0</v>
      </c>
      <c r="EM134" s="43">
        <v>0</v>
      </c>
      <c r="EN134" s="43">
        <v>0</v>
      </c>
      <c r="EO134" s="43">
        <v>0</v>
      </c>
      <c r="EP134" s="37">
        <v>0</v>
      </c>
      <c r="EQ134" s="43">
        <v>0</v>
      </c>
      <c r="ER134" s="43">
        <v>0</v>
      </c>
      <c r="ES134" s="43">
        <v>0</v>
      </c>
      <c r="ET134" s="43">
        <v>0</v>
      </c>
      <c r="EU134" s="43">
        <v>0</v>
      </c>
      <c r="EV134" s="43">
        <v>0</v>
      </c>
      <c r="EW134" s="43">
        <v>0</v>
      </c>
      <c r="EX134" s="43">
        <v>0</v>
      </c>
      <c r="EY134" s="43">
        <v>0</v>
      </c>
      <c r="EZ134" s="43">
        <v>0</v>
      </c>
      <c r="FA134" s="43">
        <v>0</v>
      </c>
      <c r="FB134" s="43">
        <v>9.0849002024877059</v>
      </c>
      <c r="FC134" s="37">
        <v>9.0849002024877059</v>
      </c>
      <c r="FD134" s="43">
        <v>0</v>
      </c>
      <c r="FE134" s="43">
        <v>0</v>
      </c>
      <c r="FF134" s="43">
        <v>0</v>
      </c>
      <c r="FG134" s="43">
        <v>0</v>
      </c>
      <c r="FH134" s="43">
        <v>0</v>
      </c>
      <c r="FI134" s="43">
        <v>0</v>
      </c>
      <c r="FJ134" s="43">
        <v>0</v>
      </c>
      <c r="FK134" s="43">
        <v>0</v>
      </c>
      <c r="FL134" s="43">
        <v>0</v>
      </c>
      <c r="FM134" s="43">
        <v>0</v>
      </c>
      <c r="FN134" s="43">
        <v>0</v>
      </c>
      <c r="FO134" s="43">
        <v>0</v>
      </c>
      <c r="FP134" s="37">
        <v>0</v>
      </c>
      <c r="FQ134" s="43">
        <v>0</v>
      </c>
      <c r="FR134" s="43">
        <v>0</v>
      </c>
      <c r="FS134" s="43">
        <v>0</v>
      </c>
      <c r="FT134" s="43">
        <v>0</v>
      </c>
      <c r="FU134" s="43">
        <v>0</v>
      </c>
      <c r="FV134" s="43">
        <v>0</v>
      </c>
      <c r="FW134" s="43">
        <v>0</v>
      </c>
      <c r="FX134" s="43">
        <v>0</v>
      </c>
      <c r="FY134" s="43">
        <v>0</v>
      </c>
      <c r="FZ134" s="43">
        <v>0</v>
      </c>
      <c r="GA134" s="43">
        <v>0</v>
      </c>
      <c r="GB134" s="43">
        <v>0</v>
      </c>
      <c r="GC134" s="37">
        <v>0</v>
      </c>
      <c r="GD134" s="43">
        <v>0</v>
      </c>
      <c r="GE134" s="43">
        <v>0</v>
      </c>
      <c r="GF134" s="43">
        <v>0</v>
      </c>
      <c r="GG134" s="43">
        <v>0</v>
      </c>
      <c r="GH134" s="43">
        <v>0</v>
      </c>
      <c r="GI134" s="43">
        <v>0</v>
      </c>
      <c r="GJ134" s="43">
        <v>0</v>
      </c>
      <c r="GK134" s="43">
        <v>0</v>
      </c>
      <c r="GL134" s="43">
        <v>0</v>
      </c>
      <c r="GM134" s="43">
        <v>0</v>
      </c>
      <c r="GN134" s="43">
        <v>0</v>
      </c>
      <c r="GO134" s="43">
        <v>0</v>
      </c>
      <c r="GP134" s="37">
        <v>0</v>
      </c>
      <c r="GQ134" s="43">
        <v>0</v>
      </c>
      <c r="GR134" s="43">
        <v>0</v>
      </c>
      <c r="GS134" s="43">
        <v>0</v>
      </c>
      <c r="GT134" s="43">
        <v>0</v>
      </c>
      <c r="GU134" s="43">
        <v>0</v>
      </c>
      <c r="GV134" s="43">
        <v>0</v>
      </c>
      <c r="GW134" s="43">
        <v>0</v>
      </c>
      <c r="GX134" s="43">
        <v>0</v>
      </c>
      <c r="GY134" s="43">
        <v>0</v>
      </c>
      <c r="GZ134" s="43">
        <v>0</v>
      </c>
      <c r="HA134" s="43">
        <v>0</v>
      </c>
      <c r="HB134" s="43">
        <v>0</v>
      </c>
      <c r="HC134" s="37">
        <v>0</v>
      </c>
      <c r="HD134" s="43">
        <v>0</v>
      </c>
      <c r="HE134" s="43">
        <v>0</v>
      </c>
      <c r="HF134" s="43">
        <v>0</v>
      </c>
      <c r="HG134" s="43">
        <v>0</v>
      </c>
      <c r="HH134" s="43">
        <v>0</v>
      </c>
      <c r="HI134" s="43">
        <v>0</v>
      </c>
      <c r="HJ134" s="43">
        <v>0</v>
      </c>
      <c r="HK134" s="43">
        <v>0</v>
      </c>
      <c r="HL134" s="43">
        <v>0</v>
      </c>
      <c r="HM134" s="43">
        <v>0</v>
      </c>
      <c r="HN134" s="43">
        <v>0</v>
      </c>
      <c r="HO134" s="43">
        <v>0</v>
      </c>
      <c r="HP134" s="37">
        <v>0</v>
      </c>
      <c r="HQ134" s="43">
        <v>0</v>
      </c>
      <c r="HR134" s="43">
        <v>0</v>
      </c>
      <c r="HS134" s="43">
        <v>0</v>
      </c>
      <c r="HT134" s="43">
        <v>0</v>
      </c>
      <c r="HU134" s="43">
        <v>0</v>
      </c>
      <c r="HV134" s="43">
        <v>0</v>
      </c>
      <c r="HW134" s="43">
        <v>0</v>
      </c>
      <c r="HX134" s="43">
        <v>0</v>
      </c>
      <c r="HY134" s="43">
        <v>0</v>
      </c>
      <c r="HZ134" s="43">
        <v>0</v>
      </c>
      <c r="IA134" s="43">
        <v>0</v>
      </c>
      <c r="IB134" s="43">
        <v>0</v>
      </c>
      <c r="IC134" s="37">
        <v>0</v>
      </c>
      <c r="ID134" s="43">
        <v>0</v>
      </c>
      <c r="IE134" s="43">
        <v>0</v>
      </c>
      <c r="IF134" s="43">
        <v>0</v>
      </c>
      <c r="IG134" s="43">
        <v>0</v>
      </c>
      <c r="IH134" s="43">
        <v>0</v>
      </c>
      <c r="II134" s="43">
        <v>0</v>
      </c>
      <c r="IJ134" s="43">
        <v>0</v>
      </c>
      <c r="IK134" s="43">
        <v>0</v>
      </c>
      <c r="IL134" s="43">
        <v>0</v>
      </c>
      <c r="IM134" s="43">
        <v>0</v>
      </c>
      <c r="IN134" s="43">
        <v>0</v>
      </c>
      <c r="IO134" s="43">
        <v>0</v>
      </c>
      <c r="IP134" s="37">
        <v>0</v>
      </c>
      <c r="IQ134" s="43">
        <v>0</v>
      </c>
      <c r="IR134" s="43">
        <v>16</v>
      </c>
      <c r="IS134" s="43">
        <v>0</v>
      </c>
      <c r="IT134" s="43">
        <v>0</v>
      </c>
      <c r="IU134" s="43">
        <v>0</v>
      </c>
      <c r="IV134" s="43">
        <v>0</v>
      </c>
      <c r="IW134" s="43">
        <v>0</v>
      </c>
      <c r="IX134" s="43">
        <v>0</v>
      </c>
      <c r="IY134" s="43">
        <v>0</v>
      </c>
      <c r="IZ134" s="43">
        <v>0</v>
      </c>
      <c r="JA134" s="43">
        <v>0</v>
      </c>
      <c r="JB134" s="43">
        <v>0</v>
      </c>
      <c r="JC134" s="37">
        <v>16</v>
      </c>
      <c r="JD134" s="43">
        <v>0</v>
      </c>
      <c r="JE134" s="43">
        <v>0</v>
      </c>
      <c r="JF134" s="43">
        <v>0</v>
      </c>
      <c r="JG134" s="43">
        <v>0</v>
      </c>
      <c r="JH134" s="43">
        <v>0</v>
      </c>
      <c r="JI134" s="43">
        <v>0</v>
      </c>
      <c r="JJ134" s="43">
        <v>0</v>
      </c>
      <c r="JK134" s="43">
        <v>0</v>
      </c>
      <c r="JL134" s="43">
        <v>0</v>
      </c>
      <c r="JM134" s="43">
        <v>0</v>
      </c>
      <c r="JN134" s="43">
        <v>0</v>
      </c>
      <c r="JO134" s="43">
        <v>0</v>
      </c>
      <c r="JP134" s="37">
        <v>0</v>
      </c>
      <c r="JQ134" s="43">
        <v>0</v>
      </c>
      <c r="JR134" s="43">
        <v>0</v>
      </c>
      <c r="JS134" s="43">
        <v>0</v>
      </c>
      <c r="JT134" s="43">
        <v>0</v>
      </c>
      <c r="JU134" s="43">
        <v>0</v>
      </c>
      <c r="JV134" s="43">
        <v>0</v>
      </c>
      <c r="JW134" s="43">
        <v>0</v>
      </c>
      <c r="JX134" s="43">
        <v>0</v>
      </c>
      <c r="JY134" s="43">
        <v>0</v>
      </c>
      <c r="JZ134" s="43">
        <v>0</v>
      </c>
      <c r="KA134" s="43">
        <v>0</v>
      </c>
      <c r="KB134" s="43">
        <v>0</v>
      </c>
      <c r="KC134" s="37">
        <v>0</v>
      </c>
      <c r="KD134" s="43">
        <v>0</v>
      </c>
      <c r="KE134" s="43">
        <v>0</v>
      </c>
      <c r="KF134" s="43">
        <v>0</v>
      </c>
      <c r="KG134" s="43">
        <v>0</v>
      </c>
      <c r="KH134" s="43">
        <v>0</v>
      </c>
      <c r="KI134" s="43">
        <v>0</v>
      </c>
      <c r="KJ134" s="43">
        <v>0</v>
      </c>
      <c r="KK134" s="43">
        <v>0</v>
      </c>
      <c r="KL134" s="43">
        <v>0</v>
      </c>
      <c r="KM134" s="43">
        <v>0</v>
      </c>
      <c r="KN134" s="43">
        <v>0</v>
      </c>
      <c r="KO134" s="43">
        <v>0</v>
      </c>
      <c r="KP134" s="37">
        <v>0</v>
      </c>
    </row>
    <row r="135" spans="1:302" x14ac:dyDescent="0.25">
      <c r="A135" s="48">
        <v>562</v>
      </c>
      <c r="B135" s="85" t="s">
        <v>56</v>
      </c>
      <c r="C135" s="86" t="s">
        <v>150</v>
      </c>
      <c r="D135" s="43">
        <v>0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0</v>
      </c>
      <c r="AU135" s="43">
        <v>0</v>
      </c>
      <c r="AV135" s="43">
        <v>0</v>
      </c>
      <c r="AW135" s="43">
        <v>0</v>
      </c>
      <c r="AX135" s="43">
        <v>0</v>
      </c>
      <c r="AY135" s="43">
        <v>0</v>
      </c>
      <c r="AZ135" s="43">
        <v>0</v>
      </c>
      <c r="BA135" s="43">
        <v>0</v>
      </c>
      <c r="BB135" s="43">
        <v>0</v>
      </c>
      <c r="BC135" s="43">
        <v>0</v>
      </c>
      <c r="BD135" s="43">
        <v>0</v>
      </c>
      <c r="BE135" s="43">
        <v>0</v>
      </c>
      <c r="BF135" s="43">
        <v>0</v>
      </c>
      <c r="BG135" s="43">
        <v>0</v>
      </c>
      <c r="BH135" s="43">
        <v>0</v>
      </c>
      <c r="BI135" s="43">
        <v>0</v>
      </c>
      <c r="BJ135" s="43">
        <v>0</v>
      </c>
      <c r="BK135" s="43">
        <v>0</v>
      </c>
      <c r="BL135" s="43">
        <v>0</v>
      </c>
      <c r="BM135" s="43">
        <v>0</v>
      </c>
      <c r="BN135" s="43">
        <v>0</v>
      </c>
      <c r="BO135" s="43">
        <v>0</v>
      </c>
      <c r="BP135" s="43">
        <v>0</v>
      </c>
      <c r="BQ135" s="43">
        <v>0</v>
      </c>
      <c r="BR135" s="43">
        <v>0</v>
      </c>
      <c r="BS135" s="43">
        <v>0</v>
      </c>
      <c r="BT135" s="43">
        <v>0</v>
      </c>
      <c r="BU135" s="43">
        <v>0</v>
      </c>
      <c r="BV135" s="43">
        <v>0</v>
      </c>
      <c r="BW135" s="43">
        <v>0</v>
      </c>
      <c r="BX135" s="43">
        <v>0</v>
      </c>
      <c r="BY135" s="43">
        <v>0</v>
      </c>
      <c r="BZ135" s="43">
        <v>0</v>
      </c>
      <c r="CA135" s="43">
        <v>0</v>
      </c>
      <c r="CB135" s="43">
        <v>0</v>
      </c>
      <c r="CC135" s="37">
        <v>0</v>
      </c>
      <c r="CD135" s="43">
        <v>0</v>
      </c>
      <c r="CE135" s="43">
        <v>0</v>
      </c>
      <c r="CF135" s="43">
        <v>0</v>
      </c>
      <c r="CG135" s="43">
        <v>0</v>
      </c>
      <c r="CH135" s="43">
        <v>0</v>
      </c>
      <c r="CI135" s="43">
        <v>0</v>
      </c>
      <c r="CJ135" s="43">
        <v>0</v>
      </c>
      <c r="CK135" s="43">
        <v>0</v>
      </c>
      <c r="CL135" s="43">
        <v>0</v>
      </c>
      <c r="CM135" s="43">
        <v>0</v>
      </c>
      <c r="CN135" s="43">
        <v>0</v>
      </c>
      <c r="CO135" s="43">
        <v>0</v>
      </c>
      <c r="CP135" s="37">
        <v>0</v>
      </c>
      <c r="CQ135" s="43">
        <v>0</v>
      </c>
      <c r="CR135" s="43">
        <v>0</v>
      </c>
      <c r="CS135" s="43">
        <v>0</v>
      </c>
      <c r="CT135" s="43">
        <v>0</v>
      </c>
      <c r="CU135" s="43">
        <v>0</v>
      </c>
      <c r="CV135" s="43">
        <v>0</v>
      </c>
      <c r="CW135" s="43">
        <v>0</v>
      </c>
      <c r="CX135" s="43">
        <v>0</v>
      </c>
      <c r="CY135" s="43">
        <v>0</v>
      </c>
      <c r="CZ135" s="43">
        <v>0</v>
      </c>
      <c r="DA135" s="43">
        <v>0</v>
      </c>
      <c r="DB135" s="43">
        <v>0</v>
      </c>
      <c r="DC135" s="37">
        <v>0</v>
      </c>
      <c r="DD135" s="43">
        <v>0</v>
      </c>
      <c r="DE135" s="43">
        <v>0</v>
      </c>
      <c r="DF135" s="43">
        <v>0</v>
      </c>
      <c r="DG135" s="43">
        <v>0</v>
      </c>
      <c r="DH135" s="43">
        <v>0</v>
      </c>
      <c r="DI135" s="43">
        <v>0</v>
      </c>
      <c r="DJ135" s="43">
        <v>0</v>
      </c>
      <c r="DK135" s="43">
        <v>0</v>
      </c>
      <c r="DL135" s="43">
        <v>0</v>
      </c>
      <c r="DM135" s="43">
        <v>0</v>
      </c>
      <c r="DN135" s="43">
        <v>0</v>
      </c>
      <c r="DO135" s="43">
        <v>0</v>
      </c>
      <c r="DP135" s="37">
        <v>0</v>
      </c>
      <c r="DQ135" s="43">
        <v>0</v>
      </c>
      <c r="DR135" s="43">
        <v>0</v>
      </c>
      <c r="DS135" s="43">
        <v>0</v>
      </c>
      <c r="DT135" s="43">
        <v>0</v>
      </c>
      <c r="DU135" s="43">
        <v>0</v>
      </c>
      <c r="DV135" s="43">
        <v>0</v>
      </c>
      <c r="DW135" s="43">
        <v>0</v>
      </c>
      <c r="DX135" s="43">
        <v>0</v>
      </c>
      <c r="DY135" s="43">
        <v>0</v>
      </c>
      <c r="DZ135" s="43">
        <v>0</v>
      </c>
      <c r="EA135" s="43">
        <v>0</v>
      </c>
      <c r="EB135" s="43">
        <v>0</v>
      </c>
      <c r="EC135" s="37">
        <v>0</v>
      </c>
      <c r="ED135" s="43">
        <v>0</v>
      </c>
      <c r="EE135" s="43">
        <v>0</v>
      </c>
      <c r="EF135" s="43">
        <v>0</v>
      </c>
      <c r="EG135" s="43">
        <v>0</v>
      </c>
      <c r="EH135" s="43">
        <v>0</v>
      </c>
      <c r="EI135" s="43">
        <v>0</v>
      </c>
      <c r="EJ135" s="43">
        <v>0</v>
      </c>
      <c r="EK135" s="43">
        <v>0</v>
      </c>
      <c r="EL135" s="43">
        <v>0</v>
      </c>
      <c r="EM135" s="43">
        <v>0</v>
      </c>
      <c r="EN135" s="43">
        <v>0</v>
      </c>
      <c r="EO135" s="43">
        <v>0</v>
      </c>
      <c r="EP135" s="37">
        <v>0</v>
      </c>
      <c r="EQ135" s="43">
        <v>0</v>
      </c>
      <c r="ER135" s="43">
        <v>0</v>
      </c>
      <c r="ES135" s="43">
        <v>0</v>
      </c>
      <c r="ET135" s="43">
        <v>0</v>
      </c>
      <c r="EU135" s="43">
        <v>0</v>
      </c>
      <c r="EV135" s="43">
        <v>0</v>
      </c>
      <c r="EW135" s="43">
        <v>0</v>
      </c>
      <c r="EX135" s="43">
        <v>0</v>
      </c>
      <c r="EY135" s="43">
        <v>0</v>
      </c>
      <c r="EZ135" s="43">
        <v>0</v>
      </c>
      <c r="FA135" s="43">
        <v>0</v>
      </c>
      <c r="FB135" s="43">
        <v>0</v>
      </c>
      <c r="FC135" s="37">
        <v>0</v>
      </c>
      <c r="FD135" s="43">
        <v>0</v>
      </c>
      <c r="FE135" s="43">
        <v>0</v>
      </c>
      <c r="FF135" s="43">
        <v>0</v>
      </c>
      <c r="FG135" s="43">
        <v>0</v>
      </c>
      <c r="FH135" s="43">
        <v>0</v>
      </c>
      <c r="FI135" s="43">
        <v>0</v>
      </c>
      <c r="FJ135" s="43">
        <v>0</v>
      </c>
      <c r="FK135" s="43">
        <v>0</v>
      </c>
      <c r="FL135" s="43">
        <v>0</v>
      </c>
      <c r="FM135" s="43">
        <v>0</v>
      </c>
      <c r="FN135" s="43">
        <v>0</v>
      </c>
      <c r="FO135" s="43">
        <v>0</v>
      </c>
      <c r="FP135" s="37">
        <v>0</v>
      </c>
      <c r="FQ135" s="43">
        <v>0</v>
      </c>
      <c r="FR135" s="43">
        <v>0</v>
      </c>
      <c r="FS135" s="43">
        <v>0</v>
      </c>
      <c r="FT135" s="43">
        <v>0</v>
      </c>
      <c r="FU135" s="43">
        <v>0</v>
      </c>
      <c r="FV135" s="43">
        <v>0</v>
      </c>
      <c r="FW135" s="43">
        <v>0</v>
      </c>
      <c r="FX135" s="43">
        <v>0</v>
      </c>
      <c r="FY135" s="43">
        <v>0</v>
      </c>
      <c r="FZ135" s="43">
        <v>0</v>
      </c>
      <c r="GA135" s="43">
        <v>0</v>
      </c>
      <c r="GB135" s="43">
        <v>0</v>
      </c>
      <c r="GC135" s="37">
        <v>0</v>
      </c>
      <c r="GD135" s="43">
        <v>0</v>
      </c>
      <c r="GE135" s="43">
        <v>0</v>
      </c>
      <c r="GF135" s="43">
        <v>0</v>
      </c>
      <c r="GG135" s="43">
        <v>0</v>
      </c>
      <c r="GH135" s="43">
        <v>0</v>
      </c>
      <c r="GI135" s="43">
        <v>0</v>
      </c>
      <c r="GJ135" s="43">
        <v>0</v>
      </c>
      <c r="GK135" s="43">
        <v>0</v>
      </c>
      <c r="GL135" s="43">
        <v>0</v>
      </c>
      <c r="GM135" s="43">
        <v>0</v>
      </c>
      <c r="GN135" s="43">
        <v>0</v>
      </c>
      <c r="GO135" s="43">
        <v>0</v>
      </c>
      <c r="GP135" s="37">
        <v>0</v>
      </c>
      <c r="GQ135" s="43">
        <v>0</v>
      </c>
      <c r="GR135" s="43">
        <v>0</v>
      </c>
      <c r="GS135" s="43">
        <v>0</v>
      </c>
      <c r="GT135" s="43">
        <v>0</v>
      </c>
      <c r="GU135" s="43">
        <v>0</v>
      </c>
      <c r="GV135" s="43">
        <v>0</v>
      </c>
      <c r="GW135" s="43">
        <v>0</v>
      </c>
      <c r="GX135" s="43">
        <v>0</v>
      </c>
      <c r="GY135" s="43">
        <v>0</v>
      </c>
      <c r="GZ135" s="43">
        <v>0</v>
      </c>
      <c r="HA135" s="43">
        <v>0</v>
      </c>
      <c r="HB135" s="43">
        <v>0</v>
      </c>
      <c r="HC135" s="37">
        <v>0</v>
      </c>
      <c r="HD135" s="43">
        <v>0</v>
      </c>
      <c r="HE135" s="43">
        <v>0</v>
      </c>
      <c r="HF135" s="43">
        <v>0</v>
      </c>
      <c r="HG135" s="43">
        <v>0</v>
      </c>
      <c r="HH135" s="43">
        <v>0</v>
      </c>
      <c r="HI135" s="43">
        <v>0</v>
      </c>
      <c r="HJ135" s="43">
        <v>0</v>
      </c>
      <c r="HK135" s="43">
        <v>0</v>
      </c>
      <c r="HL135" s="43">
        <v>0</v>
      </c>
      <c r="HM135" s="43">
        <v>0</v>
      </c>
      <c r="HN135" s="43">
        <v>0</v>
      </c>
      <c r="HO135" s="43">
        <v>0</v>
      </c>
      <c r="HP135" s="37">
        <v>0</v>
      </c>
      <c r="HQ135" s="43">
        <v>0</v>
      </c>
      <c r="HR135" s="43">
        <v>0</v>
      </c>
      <c r="HS135" s="43">
        <v>0</v>
      </c>
      <c r="HT135" s="43">
        <v>0</v>
      </c>
      <c r="HU135" s="43">
        <v>0</v>
      </c>
      <c r="HV135" s="43">
        <v>0</v>
      </c>
      <c r="HW135" s="43">
        <v>0</v>
      </c>
      <c r="HX135" s="43">
        <v>0</v>
      </c>
      <c r="HY135" s="43">
        <v>0</v>
      </c>
      <c r="HZ135" s="43">
        <v>0</v>
      </c>
      <c r="IA135" s="43">
        <v>0</v>
      </c>
      <c r="IB135" s="43">
        <v>0</v>
      </c>
      <c r="IC135" s="37">
        <v>0</v>
      </c>
      <c r="ID135" s="43">
        <v>0</v>
      </c>
      <c r="IE135" s="43">
        <v>0</v>
      </c>
      <c r="IF135" s="43">
        <v>0</v>
      </c>
      <c r="IG135" s="43">
        <v>0</v>
      </c>
      <c r="IH135" s="43">
        <v>0</v>
      </c>
      <c r="II135" s="43">
        <v>0</v>
      </c>
      <c r="IJ135" s="43">
        <v>0</v>
      </c>
      <c r="IK135" s="43">
        <v>0</v>
      </c>
      <c r="IL135" s="43">
        <v>0</v>
      </c>
      <c r="IM135" s="43">
        <v>0</v>
      </c>
      <c r="IN135" s="43">
        <v>0</v>
      </c>
      <c r="IO135" s="43">
        <v>0</v>
      </c>
      <c r="IP135" s="37">
        <v>0</v>
      </c>
      <c r="IQ135" s="43">
        <v>0</v>
      </c>
      <c r="IR135" s="43">
        <v>0</v>
      </c>
      <c r="IS135" s="43">
        <v>0</v>
      </c>
      <c r="IT135" s="43">
        <v>0</v>
      </c>
      <c r="IU135" s="43">
        <v>0</v>
      </c>
      <c r="IV135" s="43">
        <v>0</v>
      </c>
      <c r="IW135" s="43">
        <v>0</v>
      </c>
      <c r="IX135" s="43">
        <v>0</v>
      </c>
      <c r="IY135" s="43">
        <v>0</v>
      </c>
      <c r="IZ135" s="43">
        <v>0</v>
      </c>
      <c r="JA135" s="43">
        <v>0</v>
      </c>
      <c r="JB135" s="43">
        <v>0</v>
      </c>
      <c r="JC135" s="37">
        <v>0</v>
      </c>
      <c r="JD135" s="43">
        <v>0</v>
      </c>
      <c r="JE135" s="43">
        <v>0</v>
      </c>
      <c r="JF135" s="43">
        <v>0</v>
      </c>
      <c r="JG135" s="43">
        <v>0</v>
      </c>
      <c r="JH135" s="43">
        <v>0</v>
      </c>
      <c r="JI135" s="43">
        <v>0</v>
      </c>
      <c r="JJ135" s="43">
        <v>0</v>
      </c>
      <c r="JK135" s="43">
        <v>0.22</v>
      </c>
      <c r="JL135" s="43">
        <v>0</v>
      </c>
      <c r="JM135" s="43">
        <v>0</v>
      </c>
      <c r="JN135" s="43">
        <v>0</v>
      </c>
      <c r="JO135" s="43">
        <v>0</v>
      </c>
      <c r="JP135" s="37">
        <v>0.22</v>
      </c>
      <c r="JQ135" s="43">
        <v>0</v>
      </c>
      <c r="JR135" s="43">
        <v>0</v>
      </c>
      <c r="JS135" s="43">
        <v>0</v>
      </c>
      <c r="JT135" s="43">
        <v>0</v>
      </c>
      <c r="JU135" s="43">
        <v>0</v>
      </c>
      <c r="JV135" s="43">
        <v>0</v>
      </c>
      <c r="JW135" s="43">
        <v>0</v>
      </c>
      <c r="JX135" s="43">
        <v>0</v>
      </c>
      <c r="JY135" s="43">
        <v>0</v>
      </c>
      <c r="JZ135" s="43">
        <v>0</v>
      </c>
      <c r="KA135" s="43">
        <v>0</v>
      </c>
      <c r="KB135" s="43">
        <v>0</v>
      </c>
      <c r="KC135" s="37">
        <v>0</v>
      </c>
      <c r="KD135" s="43">
        <v>0</v>
      </c>
      <c r="KE135" s="43">
        <v>0</v>
      </c>
      <c r="KF135" s="43">
        <v>92.5</v>
      </c>
      <c r="KG135" s="43">
        <v>0</v>
      </c>
      <c r="KH135" s="43">
        <v>0</v>
      </c>
      <c r="KI135" s="43">
        <v>0</v>
      </c>
      <c r="KJ135" s="43">
        <v>0</v>
      </c>
      <c r="KK135" s="43">
        <v>0</v>
      </c>
      <c r="KL135" s="43">
        <v>0</v>
      </c>
      <c r="KM135" s="43">
        <v>0</v>
      </c>
      <c r="KN135" s="43">
        <v>0</v>
      </c>
      <c r="KO135" s="43">
        <v>0</v>
      </c>
      <c r="KP135" s="37">
        <v>92.5</v>
      </c>
    </row>
    <row r="136" spans="1:302" x14ac:dyDescent="0.25">
      <c r="A136" s="48">
        <v>566</v>
      </c>
      <c r="B136" s="85" t="s">
        <v>56</v>
      </c>
      <c r="C136" s="86" t="s">
        <v>151</v>
      </c>
      <c r="D136" s="43">
        <v>0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79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0</v>
      </c>
      <c r="AL136" s="43">
        <v>0</v>
      </c>
      <c r="AM136" s="43">
        <v>0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0</v>
      </c>
      <c r="AT136" s="43">
        <v>0</v>
      </c>
      <c r="AU136" s="43">
        <v>0</v>
      </c>
      <c r="AV136" s="43">
        <v>0</v>
      </c>
      <c r="AW136" s="43">
        <v>0</v>
      </c>
      <c r="AX136" s="43">
        <v>0</v>
      </c>
      <c r="AY136" s="43">
        <v>2.15299</v>
      </c>
      <c r="AZ136" s="43">
        <v>0</v>
      </c>
      <c r="BA136" s="43">
        <v>0</v>
      </c>
      <c r="BB136" s="43">
        <v>0</v>
      </c>
      <c r="BC136" s="79">
        <v>2.15299</v>
      </c>
      <c r="BD136" s="43">
        <v>0</v>
      </c>
      <c r="BE136" s="43">
        <v>0</v>
      </c>
      <c r="BF136" s="43">
        <v>0</v>
      </c>
      <c r="BG136" s="43">
        <v>0</v>
      </c>
      <c r="BH136" s="43">
        <v>0</v>
      </c>
      <c r="BI136" s="43">
        <v>0</v>
      </c>
      <c r="BJ136" s="43">
        <v>0</v>
      </c>
      <c r="BK136" s="43">
        <v>0</v>
      </c>
      <c r="BL136" s="43">
        <v>0</v>
      </c>
      <c r="BM136" s="43">
        <v>0</v>
      </c>
      <c r="BN136" s="43">
        <v>0</v>
      </c>
      <c r="BO136" s="43">
        <v>0</v>
      </c>
      <c r="BP136" s="79">
        <v>0</v>
      </c>
      <c r="BQ136" s="43">
        <v>0</v>
      </c>
      <c r="BR136" s="43">
        <v>0</v>
      </c>
      <c r="BS136" s="43">
        <v>0</v>
      </c>
      <c r="BT136" s="43">
        <v>0</v>
      </c>
      <c r="BU136" s="43">
        <v>0</v>
      </c>
      <c r="BV136" s="43">
        <v>0</v>
      </c>
      <c r="BW136" s="43">
        <v>0</v>
      </c>
      <c r="BX136" s="43">
        <v>0</v>
      </c>
      <c r="BY136" s="43">
        <v>0</v>
      </c>
      <c r="BZ136" s="43">
        <v>0</v>
      </c>
      <c r="CA136" s="43">
        <v>0</v>
      </c>
      <c r="CB136" s="43">
        <v>0</v>
      </c>
      <c r="CC136" s="37">
        <v>0</v>
      </c>
      <c r="CD136" s="43">
        <v>0</v>
      </c>
      <c r="CE136" s="43">
        <v>0</v>
      </c>
      <c r="CF136" s="43">
        <v>0</v>
      </c>
      <c r="CG136" s="43">
        <v>0</v>
      </c>
      <c r="CH136" s="43">
        <v>0</v>
      </c>
      <c r="CI136" s="43">
        <v>0</v>
      </c>
      <c r="CJ136" s="43">
        <v>0</v>
      </c>
      <c r="CK136" s="43">
        <v>0</v>
      </c>
      <c r="CL136" s="43">
        <v>0</v>
      </c>
      <c r="CM136" s="43">
        <v>0</v>
      </c>
      <c r="CN136" s="43">
        <v>0</v>
      </c>
      <c r="CO136" s="43">
        <v>0</v>
      </c>
      <c r="CP136" s="37">
        <v>0</v>
      </c>
      <c r="CQ136" s="43">
        <v>0</v>
      </c>
      <c r="CR136" s="43">
        <v>0</v>
      </c>
      <c r="CS136" s="43">
        <v>0</v>
      </c>
      <c r="CT136" s="43">
        <v>0</v>
      </c>
      <c r="CU136" s="43">
        <v>0</v>
      </c>
      <c r="CV136" s="43">
        <v>0</v>
      </c>
      <c r="CW136" s="43">
        <v>0</v>
      </c>
      <c r="CX136" s="43">
        <v>0</v>
      </c>
      <c r="CY136" s="43">
        <v>0</v>
      </c>
      <c r="CZ136" s="43">
        <v>0</v>
      </c>
      <c r="DA136" s="43">
        <v>0</v>
      </c>
      <c r="DB136" s="43">
        <v>0</v>
      </c>
      <c r="DC136" s="37">
        <v>0</v>
      </c>
      <c r="DD136" s="43">
        <v>0</v>
      </c>
      <c r="DE136" s="43">
        <v>0</v>
      </c>
      <c r="DF136" s="43">
        <v>0</v>
      </c>
      <c r="DG136" s="43">
        <v>0</v>
      </c>
      <c r="DH136" s="43">
        <v>0</v>
      </c>
      <c r="DI136" s="43">
        <v>0</v>
      </c>
      <c r="DJ136" s="43">
        <v>0</v>
      </c>
      <c r="DK136" s="43">
        <v>0</v>
      </c>
      <c r="DL136" s="43">
        <v>0</v>
      </c>
      <c r="DM136" s="43">
        <v>0</v>
      </c>
      <c r="DN136" s="43">
        <v>0</v>
      </c>
      <c r="DO136" s="43">
        <v>0</v>
      </c>
      <c r="DP136" s="37">
        <v>0</v>
      </c>
      <c r="DQ136" s="43">
        <v>0</v>
      </c>
      <c r="DR136" s="43">
        <v>0</v>
      </c>
      <c r="DS136" s="43">
        <v>0</v>
      </c>
      <c r="DT136" s="43">
        <v>0</v>
      </c>
      <c r="DU136" s="43">
        <v>0</v>
      </c>
      <c r="DV136" s="43">
        <v>0</v>
      </c>
      <c r="DW136" s="43">
        <v>0</v>
      </c>
      <c r="DX136" s="43">
        <v>0</v>
      </c>
      <c r="DY136" s="43">
        <v>0</v>
      </c>
      <c r="DZ136" s="43">
        <v>0</v>
      </c>
      <c r="EA136" s="43">
        <v>0</v>
      </c>
      <c r="EB136" s="43">
        <v>0</v>
      </c>
      <c r="EC136" s="37">
        <v>0</v>
      </c>
      <c r="ED136" s="43">
        <v>0</v>
      </c>
      <c r="EE136" s="43">
        <v>0</v>
      </c>
      <c r="EF136" s="43">
        <v>0</v>
      </c>
      <c r="EG136" s="43">
        <v>0</v>
      </c>
      <c r="EH136" s="43">
        <v>0</v>
      </c>
      <c r="EI136" s="43">
        <v>0</v>
      </c>
      <c r="EJ136" s="43">
        <v>0</v>
      </c>
      <c r="EK136" s="43">
        <v>0</v>
      </c>
      <c r="EL136" s="43">
        <v>0</v>
      </c>
      <c r="EM136" s="43">
        <v>0</v>
      </c>
      <c r="EN136" s="43">
        <v>0</v>
      </c>
      <c r="EO136" s="43">
        <v>0</v>
      </c>
      <c r="EP136" s="37">
        <v>0</v>
      </c>
      <c r="EQ136" s="43">
        <v>0</v>
      </c>
      <c r="ER136" s="43">
        <v>0</v>
      </c>
      <c r="ES136" s="43">
        <v>0</v>
      </c>
      <c r="ET136" s="43">
        <v>0</v>
      </c>
      <c r="EU136" s="43">
        <v>0</v>
      </c>
      <c r="EV136" s="43">
        <v>0</v>
      </c>
      <c r="EW136" s="43">
        <v>0</v>
      </c>
      <c r="EX136" s="43">
        <v>0</v>
      </c>
      <c r="EY136" s="43">
        <v>0</v>
      </c>
      <c r="EZ136" s="43">
        <v>0</v>
      </c>
      <c r="FA136" s="43">
        <v>0</v>
      </c>
      <c r="FB136" s="43">
        <v>0</v>
      </c>
      <c r="FC136" s="37">
        <v>0</v>
      </c>
      <c r="FD136" s="43">
        <v>0</v>
      </c>
      <c r="FE136" s="43">
        <v>0</v>
      </c>
      <c r="FF136" s="43">
        <v>0</v>
      </c>
      <c r="FG136" s="43">
        <v>0</v>
      </c>
      <c r="FH136" s="43">
        <v>0</v>
      </c>
      <c r="FI136" s="43">
        <v>0</v>
      </c>
      <c r="FJ136" s="43">
        <v>0</v>
      </c>
      <c r="FK136" s="43">
        <v>0</v>
      </c>
      <c r="FL136" s="43">
        <v>0</v>
      </c>
      <c r="FM136" s="43">
        <v>0</v>
      </c>
      <c r="FN136" s="43">
        <v>0</v>
      </c>
      <c r="FO136" s="43">
        <v>18.999968661861438</v>
      </c>
      <c r="FP136" s="37">
        <v>18.999968661861438</v>
      </c>
      <c r="FQ136" s="43">
        <v>0</v>
      </c>
      <c r="FR136" s="43">
        <v>0</v>
      </c>
      <c r="FS136" s="43">
        <v>0</v>
      </c>
      <c r="FT136" s="43">
        <v>0</v>
      </c>
      <c r="FU136" s="43">
        <v>0</v>
      </c>
      <c r="FV136" s="43">
        <v>0</v>
      </c>
      <c r="FW136" s="43">
        <v>0</v>
      </c>
      <c r="FX136" s="43">
        <v>0</v>
      </c>
      <c r="FY136" s="43">
        <v>0</v>
      </c>
      <c r="FZ136" s="43">
        <v>0</v>
      </c>
      <c r="GA136" s="43">
        <v>0</v>
      </c>
      <c r="GB136" s="43">
        <v>0</v>
      </c>
      <c r="GC136" s="37">
        <v>0</v>
      </c>
      <c r="GD136" s="43">
        <v>0</v>
      </c>
      <c r="GE136" s="43">
        <v>0</v>
      </c>
      <c r="GF136" s="43">
        <v>0</v>
      </c>
      <c r="GG136" s="43">
        <v>0</v>
      </c>
      <c r="GH136" s="43">
        <v>0</v>
      </c>
      <c r="GI136" s="43">
        <v>0</v>
      </c>
      <c r="GJ136" s="43">
        <v>0.1999221463648341</v>
      </c>
      <c r="GK136" s="43">
        <v>0</v>
      </c>
      <c r="GL136" s="43">
        <v>0</v>
      </c>
      <c r="GM136" s="43">
        <v>1.874552826138802E-2</v>
      </c>
      <c r="GN136" s="43">
        <v>0</v>
      </c>
      <c r="GO136" s="43">
        <v>0</v>
      </c>
      <c r="GP136" s="37">
        <v>0.21866767462622211</v>
      </c>
      <c r="GQ136" s="43">
        <v>0</v>
      </c>
      <c r="GR136" s="43">
        <v>0</v>
      </c>
      <c r="GS136" s="43">
        <v>0</v>
      </c>
      <c r="GT136" s="43">
        <v>0</v>
      </c>
      <c r="GU136" s="43">
        <v>0</v>
      </c>
      <c r="GV136" s="43">
        <v>0</v>
      </c>
      <c r="GW136" s="43">
        <v>0</v>
      </c>
      <c r="GX136" s="43">
        <v>0</v>
      </c>
      <c r="GY136" s="43">
        <v>0</v>
      </c>
      <c r="GZ136" s="43">
        <v>0</v>
      </c>
      <c r="HA136" s="43">
        <v>0</v>
      </c>
      <c r="HB136" s="43">
        <v>0</v>
      </c>
      <c r="HC136" s="37">
        <v>0</v>
      </c>
      <c r="HD136" s="43">
        <v>0</v>
      </c>
      <c r="HE136" s="43">
        <v>42.767998191988198</v>
      </c>
      <c r="HF136" s="43">
        <v>0</v>
      </c>
      <c r="HG136" s="43">
        <v>0</v>
      </c>
      <c r="HH136" s="43">
        <v>0</v>
      </c>
      <c r="HI136" s="43">
        <v>0</v>
      </c>
      <c r="HJ136" s="43">
        <v>0</v>
      </c>
      <c r="HK136" s="43">
        <v>29.464001455957344</v>
      </c>
      <c r="HL136" s="43">
        <v>0</v>
      </c>
      <c r="HM136" s="43">
        <v>0</v>
      </c>
      <c r="HN136" s="43">
        <v>0</v>
      </c>
      <c r="HO136" s="43">
        <v>0</v>
      </c>
      <c r="HP136" s="37">
        <v>72.231999647945543</v>
      </c>
      <c r="HQ136" s="43">
        <v>0</v>
      </c>
      <c r="HR136" s="43">
        <v>0</v>
      </c>
      <c r="HS136" s="43">
        <v>0</v>
      </c>
      <c r="HT136" s="43">
        <v>0</v>
      </c>
      <c r="HU136" s="43">
        <v>14.1299987657369</v>
      </c>
      <c r="HV136" s="43">
        <v>16.441377570997506</v>
      </c>
      <c r="HW136" s="43">
        <v>0.10624962003769226</v>
      </c>
      <c r="HX136" s="43">
        <v>135.78008964807077</v>
      </c>
      <c r="HY136" s="43">
        <v>0</v>
      </c>
      <c r="HZ136" s="43">
        <v>0</v>
      </c>
      <c r="IA136" s="43">
        <v>9.6211984342065637</v>
      </c>
      <c r="IB136" s="43">
        <v>174.50999818723184</v>
      </c>
      <c r="IC136" s="37">
        <v>350.58891222628131</v>
      </c>
      <c r="ID136" s="43">
        <v>230.16</v>
      </c>
      <c r="IE136" s="43">
        <v>42.625497767587788</v>
      </c>
      <c r="IF136" s="43">
        <v>0</v>
      </c>
      <c r="IG136" s="43">
        <v>0</v>
      </c>
      <c r="IH136" s="43">
        <v>0</v>
      </c>
      <c r="II136" s="43">
        <v>0</v>
      </c>
      <c r="IJ136" s="43">
        <v>258.71999879197875</v>
      </c>
      <c r="IK136" s="43">
        <v>637.49700252798834</v>
      </c>
      <c r="IL136" s="43">
        <v>510.3</v>
      </c>
      <c r="IM136" s="43">
        <v>807.10000000000014</v>
      </c>
      <c r="IN136" s="43">
        <v>352.85577000000001</v>
      </c>
      <c r="IO136" s="43">
        <v>618.66000000000008</v>
      </c>
      <c r="IP136" s="37">
        <v>3457.918269087555</v>
      </c>
      <c r="IQ136" s="43">
        <v>945</v>
      </c>
      <c r="IR136" s="43">
        <v>0</v>
      </c>
      <c r="IS136" s="43">
        <v>0</v>
      </c>
      <c r="IT136" s="43">
        <v>0</v>
      </c>
      <c r="IU136" s="43">
        <v>13.299499999999998</v>
      </c>
      <c r="IV136" s="43">
        <v>0</v>
      </c>
      <c r="IW136" s="43">
        <v>507.77000000000004</v>
      </c>
      <c r="IX136" s="43">
        <v>385.7</v>
      </c>
      <c r="IY136" s="43">
        <v>121.8</v>
      </c>
      <c r="IZ136" s="43">
        <v>6.9761741906064749</v>
      </c>
      <c r="JA136" s="43">
        <v>1.6544331375561458</v>
      </c>
      <c r="JB136" s="43">
        <v>7.1100399999999997</v>
      </c>
      <c r="JC136" s="37">
        <v>1989.3101473281629</v>
      </c>
      <c r="JD136" s="43">
        <v>0</v>
      </c>
      <c r="JE136" s="43">
        <v>35.326638065522623</v>
      </c>
      <c r="JF136" s="43">
        <v>1.2033700000000001</v>
      </c>
      <c r="JG136" s="43">
        <v>0.11307805073075386</v>
      </c>
      <c r="JH136" s="43">
        <v>0</v>
      </c>
      <c r="JI136" s="43">
        <v>35</v>
      </c>
      <c r="JJ136" s="43">
        <v>0</v>
      </c>
      <c r="JK136" s="43">
        <v>0</v>
      </c>
      <c r="JL136" s="43">
        <v>0.33500000000000002</v>
      </c>
      <c r="JM136" s="43">
        <v>0.21799999999999997</v>
      </c>
      <c r="JN136" s="43">
        <v>0</v>
      </c>
      <c r="JO136" s="43">
        <v>0</v>
      </c>
      <c r="JP136" s="37">
        <v>72.196086116253383</v>
      </c>
      <c r="JQ136" s="43">
        <v>0</v>
      </c>
      <c r="JR136" s="43">
        <v>0</v>
      </c>
      <c r="JS136" s="43">
        <v>0.43428000000000005</v>
      </c>
      <c r="JT136" s="43">
        <v>0</v>
      </c>
      <c r="JU136" s="43">
        <v>26.094644248079589</v>
      </c>
      <c r="JV136" s="43">
        <v>0</v>
      </c>
      <c r="JW136" s="43">
        <v>0</v>
      </c>
      <c r="JX136" s="43">
        <v>15</v>
      </c>
      <c r="JY136" s="43">
        <v>30.898800000000001</v>
      </c>
      <c r="JZ136" s="43">
        <v>0</v>
      </c>
      <c r="KA136" s="43">
        <v>0</v>
      </c>
      <c r="KB136" s="43">
        <v>0</v>
      </c>
      <c r="KC136" s="37">
        <v>72.427724248079585</v>
      </c>
      <c r="KD136" s="43">
        <v>0</v>
      </c>
      <c r="KE136" s="43">
        <v>12.861744864700979</v>
      </c>
      <c r="KF136" s="43">
        <v>0.25</v>
      </c>
      <c r="KG136" s="43">
        <v>0</v>
      </c>
      <c r="KH136" s="43">
        <v>1.4373129279762396</v>
      </c>
      <c r="KI136" s="43">
        <v>0.08</v>
      </c>
      <c r="KJ136" s="43">
        <v>0</v>
      </c>
      <c r="KK136" s="43">
        <v>2.08</v>
      </c>
      <c r="KL136" s="43">
        <v>0</v>
      </c>
      <c r="KM136" s="43">
        <v>0</v>
      </c>
      <c r="KN136" s="43">
        <v>0</v>
      </c>
      <c r="KO136" s="43">
        <v>0.35014999999999996</v>
      </c>
      <c r="KP136" s="37">
        <v>17.059207792677221</v>
      </c>
    </row>
    <row r="137" spans="1:302" x14ac:dyDescent="0.25">
      <c r="A137" s="48">
        <v>578</v>
      </c>
      <c r="B137" s="85" t="s">
        <v>56</v>
      </c>
      <c r="C137" s="86" t="s">
        <v>152</v>
      </c>
      <c r="D137" s="43">
        <v>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79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3">
        <v>0</v>
      </c>
      <c r="AM137" s="43">
        <v>0</v>
      </c>
      <c r="AN137" s="43">
        <v>191.04499999999999</v>
      </c>
      <c r="AO137" s="43">
        <v>0</v>
      </c>
      <c r="AP137" s="43">
        <v>191.04499999999999</v>
      </c>
      <c r="AQ137" s="43">
        <v>0</v>
      </c>
      <c r="AR137" s="43">
        <v>0</v>
      </c>
      <c r="AS137" s="43">
        <v>0</v>
      </c>
      <c r="AT137" s="43">
        <v>0</v>
      </c>
      <c r="AU137" s="43">
        <v>0</v>
      </c>
      <c r="AV137" s="43">
        <v>0</v>
      </c>
      <c r="AW137" s="43">
        <v>0</v>
      </c>
      <c r="AX137" s="43">
        <v>0</v>
      </c>
      <c r="AY137" s="43">
        <v>0</v>
      </c>
      <c r="AZ137" s="43">
        <v>0</v>
      </c>
      <c r="BA137" s="43">
        <v>0</v>
      </c>
      <c r="BB137" s="43">
        <v>82.428635514018694</v>
      </c>
      <c r="BC137" s="79">
        <v>82.428635514018694</v>
      </c>
      <c r="BD137" s="43">
        <v>0</v>
      </c>
      <c r="BE137" s="43">
        <v>0</v>
      </c>
      <c r="BF137" s="43">
        <v>0</v>
      </c>
      <c r="BG137" s="43">
        <v>55.681497777777778</v>
      </c>
      <c r="BH137" s="43">
        <v>0</v>
      </c>
      <c r="BI137" s="43">
        <v>0</v>
      </c>
      <c r="BJ137" s="43">
        <v>0</v>
      </c>
      <c r="BK137" s="43">
        <v>0</v>
      </c>
      <c r="BL137" s="43">
        <v>0</v>
      </c>
      <c r="BM137" s="43">
        <v>0</v>
      </c>
      <c r="BN137" s="43">
        <v>0</v>
      </c>
      <c r="BO137" s="43">
        <v>0</v>
      </c>
      <c r="BP137" s="79">
        <v>55.681497777777778</v>
      </c>
      <c r="BQ137" s="43">
        <v>0</v>
      </c>
      <c r="BR137" s="43">
        <v>0</v>
      </c>
      <c r="BS137" s="43">
        <v>0</v>
      </c>
      <c r="BT137" s="43">
        <v>0</v>
      </c>
      <c r="BU137" s="43">
        <v>0</v>
      </c>
      <c r="BV137" s="43">
        <v>0</v>
      </c>
      <c r="BW137" s="43">
        <v>0</v>
      </c>
      <c r="BX137" s="43">
        <v>0</v>
      </c>
      <c r="BY137" s="43">
        <v>0</v>
      </c>
      <c r="BZ137" s="43">
        <v>0</v>
      </c>
      <c r="CA137" s="43">
        <v>0</v>
      </c>
      <c r="CB137" s="43">
        <v>0</v>
      </c>
      <c r="CC137" s="37">
        <v>0</v>
      </c>
      <c r="CD137" s="43">
        <v>0</v>
      </c>
      <c r="CE137" s="43">
        <v>0</v>
      </c>
      <c r="CF137" s="43">
        <v>0</v>
      </c>
      <c r="CG137" s="43">
        <v>0</v>
      </c>
      <c r="CH137" s="43">
        <v>0</v>
      </c>
      <c r="CI137" s="43">
        <v>0</v>
      </c>
      <c r="CJ137" s="43">
        <v>0</v>
      </c>
      <c r="CK137" s="43">
        <v>0</v>
      </c>
      <c r="CL137" s="43">
        <v>0</v>
      </c>
      <c r="CM137" s="43">
        <v>0</v>
      </c>
      <c r="CN137" s="43">
        <v>0</v>
      </c>
      <c r="CO137" s="43">
        <v>0</v>
      </c>
      <c r="CP137" s="37">
        <v>0</v>
      </c>
      <c r="CQ137" s="43">
        <v>2.5791599999999999</v>
      </c>
      <c r="CR137" s="43">
        <v>0</v>
      </c>
      <c r="CS137" s="43">
        <v>0</v>
      </c>
      <c r="CT137" s="43">
        <v>0</v>
      </c>
      <c r="CU137" s="43">
        <v>0</v>
      </c>
      <c r="CV137" s="43">
        <v>0</v>
      </c>
      <c r="CW137" s="43">
        <v>0</v>
      </c>
      <c r="CX137" s="43">
        <v>0</v>
      </c>
      <c r="CY137" s="43">
        <v>0</v>
      </c>
      <c r="CZ137" s="43">
        <v>0</v>
      </c>
      <c r="DA137" s="43">
        <v>0</v>
      </c>
      <c r="DB137" s="43">
        <v>0</v>
      </c>
      <c r="DC137" s="37">
        <v>2.5791599999999999</v>
      </c>
      <c r="DD137" s="43">
        <v>0</v>
      </c>
      <c r="DE137" s="43">
        <v>0</v>
      </c>
      <c r="DF137" s="43">
        <v>0</v>
      </c>
      <c r="DG137" s="43">
        <v>0</v>
      </c>
      <c r="DH137" s="43">
        <v>0</v>
      </c>
      <c r="DI137" s="43">
        <v>0</v>
      </c>
      <c r="DJ137" s="43">
        <v>0</v>
      </c>
      <c r="DK137" s="43">
        <v>0.70258000000000009</v>
      </c>
      <c r="DL137" s="43">
        <v>4.9997700000000007</v>
      </c>
      <c r="DM137" s="43">
        <v>0</v>
      </c>
      <c r="DN137" s="43">
        <v>0</v>
      </c>
      <c r="DO137" s="43">
        <v>0</v>
      </c>
      <c r="DP137" s="37">
        <v>5.7023500000000009</v>
      </c>
      <c r="DQ137" s="43">
        <v>0</v>
      </c>
      <c r="DR137" s="43">
        <v>0</v>
      </c>
      <c r="DS137" s="43">
        <v>0</v>
      </c>
      <c r="DT137" s="43">
        <v>0</v>
      </c>
      <c r="DU137" s="43">
        <v>0.33360000000000001</v>
      </c>
      <c r="DV137" s="43">
        <v>47.99</v>
      </c>
      <c r="DW137" s="43">
        <v>1.663</v>
      </c>
      <c r="DX137" s="43">
        <v>2.3544300000000002</v>
      </c>
      <c r="DY137" s="43">
        <v>0</v>
      </c>
      <c r="DZ137" s="43">
        <v>29.877300000000002</v>
      </c>
      <c r="EA137" s="43">
        <v>0.54261999999999988</v>
      </c>
      <c r="EB137" s="43">
        <v>10.186819999999999</v>
      </c>
      <c r="EC137" s="37">
        <v>92.947769999999991</v>
      </c>
      <c r="ED137" s="43">
        <v>0</v>
      </c>
      <c r="EE137" s="43">
        <v>0</v>
      </c>
      <c r="EF137" s="43">
        <v>0</v>
      </c>
      <c r="EG137" s="43">
        <v>0</v>
      </c>
      <c r="EH137" s="43">
        <v>0</v>
      </c>
      <c r="EI137" s="43">
        <v>0</v>
      </c>
      <c r="EJ137" s="43">
        <v>0.62041052805826846</v>
      </c>
      <c r="EK137" s="43">
        <v>0.62207473669023239</v>
      </c>
      <c r="EL137" s="43">
        <v>16.10249777481086</v>
      </c>
      <c r="EM137" s="43">
        <v>0</v>
      </c>
      <c r="EN137" s="43">
        <v>18.252603718096768</v>
      </c>
      <c r="EO137" s="43">
        <v>1.6010547576301615</v>
      </c>
      <c r="EP137" s="37">
        <v>37.19864151528629</v>
      </c>
      <c r="EQ137" s="43">
        <v>0</v>
      </c>
      <c r="ER137" s="43">
        <v>1.8912917894876717</v>
      </c>
      <c r="ES137" s="43">
        <v>1.1809766803840878</v>
      </c>
      <c r="ET137" s="43">
        <v>0</v>
      </c>
      <c r="EU137" s="43">
        <v>0</v>
      </c>
      <c r="EV137" s="43">
        <v>0</v>
      </c>
      <c r="EW137" s="43">
        <v>425.39369510711742</v>
      </c>
      <c r="EX137" s="43">
        <v>0</v>
      </c>
      <c r="EY137" s="43">
        <v>0</v>
      </c>
      <c r="EZ137" s="43">
        <v>1</v>
      </c>
      <c r="FA137" s="43">
        <v>0</v>
      </c>
      <c r="FB137" s="43">
        <v>0.59498987561469485</v>
      </c>
      <c r="FC137" s="37">
        <v>430.06095345260388</v>
      </c>
      <c r="FD137" s="43">
        <v>15.079963825194001</v>
      </c>
      <c r="FE137" s="43">
        <v>0</v>
      </c>
      <c r="FF137" s="43">
        <v>0.14499706400469758</v>
      </c>
      <c r="FG137" s="43">
        <v>17.260795521508545</v>
      </c>
      <c r="FH137" s="43">
        <v>0</v>
      </c>
      <c r="FI137" s="43">
        <v>0</v>
      </c>
      <c r="FJ137" s="43">
        <v>0</v>
      </c>
      <c r="FK137" s="43">
        <v>0</v>
      </c>
      <c r="FL137" s="43">
        <v>0.57999999999999996</v>
      </c>
      <c r="FM137" s="43">
        <v>0</v>
      </c>
      <c r="FN137" s="43">
        <v>0</v>
      </c>
      <c r="FO137" s="43">
        <v>3.1639940933534501</v>
      </c>
      <c r="FP137" s="37">
        <v>36.229750504060689</v>
      </c>
      <c r="FQ137" s="43">
        <v>0.35125148986889099</v>
      </c>
      <c r="FR137" s="43">
        <v>0</v>
      </c>
      <c r="FS137" s="43">
        <v>0</v>
      </c>
      <c r="FT137" s="43">
        <v>20.858878954608002</v>
      </c>
      <c r="FU137" s="43">
        <v>0</v>
      </c>
      <c r="FV137" s="43">
        <v>0</v>
      </c>
      <c r="FW137" s="43">
        <v>0</v>
      </c>
      <c r="FX137" s="43">
        <v>0</v>
      </c>
      <c r="FY137" s="43">
        <v>0</v>
      </c>
      <c r="FZ137" s="43">
        <v>0</v>
      </c>
      <c r="GA137" s="43">
        <v>0</v>
      </c>
      <c r="GB137" s="43">
        <v>0.28159255112499559</v>
      </c>
      <c r="GC137" s="37">
        <v>21.491722995601886</v>
      </c>
      <c r="GD137" s="43">
        <v>0</v>
      </c>
      <c r="GE137" s="43">
        <v>1.25</v>
      </c>
      <c r="GF137" s="43">
        <v>538.1110000000001</v>
      </c>
      <c r="GG137" s="43">
        <v>0</v>
      </c>
      <c r="GH137" s="43">
        <v>0</v>
      </c>
      <c r="GI137" s="43">
        <v>0</v>
      </c>
      <c r="GJ137" s="43">
        <v>0</v>
      </c>
      <c r="GK137" s="43">
        <v>0</v>
      </c>
      <c r="GL137" s="43">
        <v>20.858874561768349</v>
      </c>
      <c r="GM137" s="43">
        <v>0</v>
      </c>
      <c r="GN137" s="43">
        <v>0</v>
      </c>
      <c r="GO137" s="43">
        <v>9.8869351637179896</v>
      </c>
      <c r="GP137" s="37">
        <v>570.10680972548653</v>
      </c>
      <c r="GQ137" s="43">
        <v>0.22300869360902301</v>
      </c>
      <c r="GR137" s="43">
        <v>0</v>
      </c>
      <c r="GS137" s="43">
        <v>1.0808156663393201E-2</v>
      </c>
      <c r="GT137" s="43">
        <v>5.1479947290019501</v>
      </c>
      <c r="GU137" s="43">
        <v>0</v>
      </c>
      <c r="GV137" s="43">
        <v>0</v>
      </c>
      <c r="GW137" s="43">
        <v>123.05774858105028</v>
      </c>
      <c r="GX137" s="43">
        <v>0</v>
      </c>
      <c r="GY137" s="43">
        <v>2.1915371425410699</v>
      </c>
      <c r="GZ137" s="43">
        <v>0</v>
      </c>
      <c r="HA137" s="43">
        <v>20.107997737556602</v>
      </c>
      <c r="HB137" s="43">
        <v>21.491200181673669</v>
      </c>
      <c r="HC137" s="37">
        <v>172.230295222096</v>
      </c>
      <c r="HD137" s="43">
        <v>0</v>
      </c>
      <c r="HE137" s="43">
        <v>133.122092832791</v>
      </c>
      <c r="HF137" s="43">
        <v>0</v>
      </c>
      <c r="HG137" s="43">
        <v>0</v>
      </c>
      <c r="HH137" s="43">
        <v>0</v>
      </c>
      <c r="HI137" s="43">
        <v>28.801496071949593</v>
      </c>
      <c r="HJ137" s="43">
        <v>1.0497727816311899</v>
      </c>
      <c r="HK137" s="43">
        <v>0</v>
      </c>
      <c r="HL137" s="43">
        <v>1.30944768315404</v>
      </c>
      <c r="HM137" s="43">
        <v>21.183338508506704</v>
      </c>
      <c r="HN137" s="43">
        <v>464.06365525240915</v>
      </c>
      <c r="HO137" s="43">
        <v>24.340978260869605</v>
      </c>
      <c r="HP137" s="37">
        <v>673.87078139131131</v>
      </c>
      <c r="HQ137" s="43">
        <v>3.4339350409755536</v>
      </c>
      <c r="HR137" s="43">
        <v>0</v>
      </c>
      <c r="HS137" s="43">
        <v>0</v>
      </c>
      <c r="HT137" s="43">
        <v>0</v>
      </c>
      <c r="HU137" s="43">
        <v>5.5292744363211899</v>
      </c>
      <c r="HV137" s="43">
        <v>0</v>
      </c>
      <c r="HW137" s="43">
        <v>0</v>
      </c>
      <c r="HX137" s="43">
        <v>1.2556745726489416</v>
      </c>
      <c r="HY137" s="43">
        <v>20.858883187443396</v>
      </c>
      <c r="HZ137" s="43">
        <v>0</v>
      </c>
      <c r="IA137" s="43">
        <v>13.559998798221368</v>
      </c>
      <c r="IB137" s="43">
        <v>0</v>
      </c>
      <c r="IC137" s="37">
        <v>44.637766035610454</v>
      </c>
      <c r="ID137" s="43">
        <v>0</v>
      </c>
      <c r="IE137" s="43">
        <v>20.399999999999999</v>
      </c>
      <c r="IF137" s="43">
        <v>372.90906790383804</v>
      </c>
      <c r="IG137" s="43">
        <v>0</v>
      </c>
      <c r="IH137" s="43">
        <v>0</v>
      </c>
      <c r="II137" s="43">
        <v>0</v>
      </c>
      <c r="IJ137" s="43">
        <v>0</v>
      </c>
      <c r="IK137" s="43">
        <v>22.3487994222784</v>
      </c>
      <c r="IL137" s="43">
        <v>15.350224806666263</v>
      </c>
      <c r="IM137" s="43">
        <v>0</v>
      </c>
      <c r="IN137" s="43">
        <v>0</v>
      </c>
      <c r="IO137" s="43">
        <v>0</v>
      </c>
      <c r="IP137" s="37">
        <v>431.00809213278268</v>
      </c>
      <c r="IQ137" s="43">
        <v>1.3000000000000001E-2</v>
      </c>
      <c r="IR137" s="43">
        <v>6.1732847711038028</v>
      </c>
      <c r="IS137" s="43">
        <v>3</v>
      </c>
      <c r="IT137" s="43">
        <v>0</v>
      </c>
      <c r="IU137" s="43">
        <v>0</v>
      </c>
      <c r="IV137" s="43">
        <v>5.1687879884377939</v>
      </c>
      <c r="IW137" s="43">
        <v>41.703951777930875</v>
      </c>
      <c r="IX137" s="43">
        <v>22.348800000000001</v>
      </c>
      <c r="IY137" s="43">
        <v>0</v>
      </c>
      <c r="IZ137" s="43">
        <v>0</v>
      </c>
      <c r="JA137" s="43">
        <v>0</v>
      </c>
      <c r="JB137" s="43">
        <v>1.680874281858292</v>
      </c>
      <c r="JC137" s="37">
        <v>80.088698819330773</v>
      </c>
      <c r="JD137" s="43">
        <v>0</v>
      </c>
      <c r="JE137" s="43">
        <v>0</v>
      </c>
      <c r="JF137" s="43">
        <v>0</v>
      </c>
      <c r="JG137" s="43">
        <v>0</v>
      </c>
      <c r="JH137" s="43">
        <v>0</v>
      </c>
      <c r="JI137" s="43">
        <v>0</v>
      </c>
      <c r="JJ137" s="43">
        <v>0</v>
      </c>
      <c r="JK137" s="43">
        <v>0</v>
      </c>
      <c r="JL137" s="43">
        <v>0</v>
      </c>
      <c r="JM137" s="43">
        <v>22.348800000000001</v>
      </c>
      <c r="JN137" s="43">
        <v>0</v>
      </c>
      <c r="JO137" s="43">
        <v>33.86</v>
      </c>
      <c r="JP137" s="37">
        <v>56.208799999999997</v>
      </c>
      <c r="JQ137" s="43">
        <v>0</v>
      </c>
      <c r="JR137" s="43">
        <v>0</v>
      </c>
      <c r="JS137" s="43">
        <v>0</v>
      </c>
      <c r="JT137" s="43">
        <v>2.0176539116408283</v>
      </c>
      <c r="JU137" s="43">
        <v>0.34</v>
      </c>
      <c r="JV137" s="43">
        <v>49.084081488042514</v>
      </c>
      <c r="JW137" s="43">
        <v>0</v>
      </c>
      <c r="JX137" s="43">
        <v>1.7</v>
      </c>
      <c r="JY137" s="43">
        <v>0</v>
      </c>
      <c r="JZ137" s="43">
        <v>0.76500000000000001</v>
      </c>
      <c r="KA137" s="43">
        <v>0</v>
      </c>
      <c r="KB137" s="43">
        <v>231.73675065432244</v>
      </c>
      <c r="KC137" s="37">
        <v>285.64348605400579</v>
      </c>
      <c r="KD137" s="43">
        <v>0</v>
      </c>
      <c r="KE137" s="43">
        <v>0</v>
      </c>
      <c r="KF137" s="43">
        <v>23.188800000000004</v>
      </c>
      <c r="KG137" s="43">
        <v>0</v>
      </c>
      <c r="KH137" s="43">
        <v>0</v>
      </c>
      <c r="KI137" s="43">
        <v>0.2</v>
      </c>
      <c r="KJ137" s="43">
        <v>0</v>
      </c>
      <c r="KK137" s="43">
        <v>711.34599999999955</v>
      </c>
      <c r="KL137" s="43">
        <v>0</v>
      </c>
      <c r="KM137" s="43">
        <v>47.482525796303001</v>
      </c>
      <c r="KN137" s="43">
        <v>66.966899999999995</v>
      </c>
      <c r="KO137" s="43">
        <v>0.82528000000000001</v>
      </c>
      <c r="KP137" s="37">
        <v>850.00950579630251</v>
      </c>
    </row>
    <row r="138" spans="1:302" x14ac:dyDescent="0.25">
      <c r="A138" s="48">
        <v>512</v>
      </c>
      <c r="B138" s="85" t="s">
        <v>56</v>
      </c>
      <c r="C138" s="86" t="s">
        <v>153</v>
      </c>
      <c r="D138" s="43">
        <v>0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79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3">
        <v>0</v>
      </c>
      <c r="AM138" s="43">
        <v>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0</v>
      </c>
      <c r="AT138" s="43">
        <v>0</v>
      </c>
      <c r="AU138" s="43">
        <v>0</v>
      </c>
      <c r="AV138" s="43">
        <v>0</v>
      </c>
      <c r="AW138" s="43">
        <v>0</v>
      </c>
      <c r="AX138" s="43">
        <v>0</v>
      </c>
      <c r="AY138" s="43">
        <v>0</v>
      </c>
      <c r="AZ138" s="43">
        <v>0</v>
      </c>
      <c r="BA138" s="43">
        <v>0</v>
      </c>
      <c r="BB138" s="43">
        <v>0</v>
      </c>
      <c r="BC138" s="79">
        <v>0</v>
      </c>
      <c r="BD138" s="43">
        <v>0</v>
      </c>
      <c r="BE138" s="43">
        <v>0</v>
      </c>
      <c r="BF138" s="43">
        <v>0</v>
      </c>
      <c r="BG138" s="43">
        <v>0</v>
      </c>
      <c r="BH138" s="43">
        <v>0</v>
      </c>
      <c r="BI138" s="43">
        <v>0</v>
      </c>
      <c r="BJ138" s="43">
        <v>0</v>
      </c>
      <c r="BK138" s="43">
        <v>0</v>
      </c>
      <c r="BL138" s="43">
        <v>0</v>
      </c>
      <c r="BM138" s="43">
        <v>0</v>
      </c>
      <c r="BN138" s="43">
        <v>0</v>
      </c>
      <c r="BO138" s="43">
        <v>0</v>
      </c>
      <c r="BP138" s="79">
        <v>0</v>
      </c>
      <c r="BQ138" s="43">
        <v>0</v>
      </c>
      <c r="BR138" s="43">
        <v>0</v>
      </c>
      <c r="BS138" s="43">
        <v>0</v>
      </c>
      <c r="BT138" s="43">
        <v>0</v>
      </c>
      <c r="BU138" s="43">
        <v>0</v>
      </c>
      <c r="BV138" s="43">
        <v>0</v>
      </c>
      <c r="BW138" s="43">
        <v>0</v>
      </c>
      <c r="BX138" s="43">
        <v>0</v>
      </c>
      <c r="BY138" s="43">
        <v>0</v>
      </c>
      <c r="BZ138" s="43">
        <v>0</v>
      </c>
      <c r="CA138" s="43">
        <v>0</v>
      </c>
      <c r="CB138" s="43">
        <v>0</v>
      </c>
      <c r="CC138" s="37">
        <v>0</v>
      </c>
      <c r="CD138" s="43">
        <v>0</v>
      </c>
      <c r="CE138" s="43">
        <v>0</v>
      </c>
      <c r="CF138" s="43">
        <v>0</v>
      </c>
      <c r="CG138" s="43">
        <v>0</v>
      </c>
      <c r="CH138" s="43">
        <v>0</v>
      </c>
      <c r="CI138" s="43">
        <v>0</v>
      </c>
      <c r="CJ138" s="43">
        <v>0</v>
      </c>
      <c r="CK138" s="43">
        <v>0</v>
      </c>
      <c r="CL138" s="43">
        <v>0</v>
      </c>
      <c r="CM138" s="43">
        <v>0</v>
      </c>
      <c r="CN138" s="43">
        <v>0</v>
      </c>
      <c r="CO138" s="43">
        <v>0</v>
      </c>
      <c r="CP138" s="37">
        <v>0</v>
      </c>
      <c r="CQ138" s="43">
        <v>0</v>
      </c>
      <c r="CR138" s="43">
        <v>0</v>
      </c>
      <c r="CS138" s="43">
        <v>0</v>
      </c>
      <c r="CT138" s="43">
        <v>0</v>
      </c>
      <c r="CU138" s="43">
        <v>0</v>
      </c>
      <c r="CV138" s="43">
        <v>0</v>
      </c>
      <c r="CW138" s="43">
        <v>0</v>
      </c>
      <c r="CX138" s="43">
        <v>0</v>
      </c>
      <c r="CY138" s="43">
        <v>0</v>
      </c>
      <c r="CZ138" s="43">
        <v>0</v>
      </c>
      <c r="DA138" s="43">
        <v>0</v>
      </c>
      <c r="DB138" s="43">
        <v>0</v>
      </c>
      <c r="DC138" s="37">
        <v>0</v>
      </c>
      <c r="DD138" s="43">
        <v>0</v>
      </c>
      <c r="DE138" s="43">
        <v>0</v>
      </c>
      <c r="DF138" s="43">
        <v>0</v>
      </c>
      <c r="DG138" s="43">
        <v>0</v>
      </c>
      <c r="DH138" s="43">
        <v>0</v>
      </c>
      <c r="DI138" s="43">
        <v>0</v>
      </c>
      <c r="DJ138" s="43">
        <v>0</v>
      </c>
      <c r="DK138" s="43">
        <v>0</v>
      </c>
      <c r="DL138" s="43">
        <v>0</v>
      </c>
      <c r="DM138" s="43">
        <v>0</v>
      </c>
      <c r="DN138" s="43">
        <v>0</v>
      </c>
      <c r="DO138" s="43">
        <v>0</v>
      </c>
      <c r="DP138" s="37">
        <v>0</v>
      </c>
      <c r="DQ138" s="43">
        <v>0</v>
      </c>
      <c r="DR138" s="43">
        <v>0</v>
      </c>
      <c r="DS138" s="43">
        <v>0</v>
      </c>
      <c r="DT138" s="43">
        <v>0</v>
      </c>
      <c r="DU138" s="43">
        <v>0</v>
      </c>
      <c r="DV138" s="43">
        <v>0</v>
      </c>
      <c r="DW138" s="43">
        <v>0</v>
      </c>
      <c r="DX138" s="43">
        <v>0</v>
      </c>
      <c r="DY138" s="43">
        <v>0</v>
      </c>
      <c r="DZ138" s="43">
        <v>0</v>
      </c>
      <c r="EA138" s="43">
        <v>0</v>
      </c>
      <c r="EB138" s="43">
        <v>0</v>
      </c>
      <c r="EC138" s="37">
        <v>0</v>
      </c>
      <c r="ED138" s="43">
        <v>0</v>
      </c>
      <c r="EE138" s="43">
        <v>0</v>
      </c>
      <c r="EF138" s="43">
        <v>0</v>
      </c>
      <c r="EG138" s="43">
        <v>28.070999999999998</v>
      </c>
      <c r="EH138" s="43">
        <v>0</v>
      </c>
      <c r="EI138" s="43">
        <v>0</v>
      </c>
      <c r="EJ138" s="43">
        <v>0</v>
      </c>
      <c r="EK138" s="43">
        <v>0</v>
      </c>
      <c r="EL138" s="43">
        <v>0</v>
      </c>
      <c r="EM138" s="43">
        <v>0</v>
      </c>
      <c r="EN138" s="43">
        <v>0</v>
      </c>
      <c r="EO138" s="43">
        <v>0</v>
      </c>
      <c r="EP138" s="37">
        <v>28.070999999999998</v>
      </c>
      <c r="EQ138" s="43">
        <v>0</v>
      </c>
      <c r="ER138" s="43">
        <v>0</v>
      </c>
      <c r="ES138" s="43">
        <v>0</v>
      </c>
      <c r="ET138" s="43">
        <v>0</v>
      </c>
      <c r="EU138" s="43">
        <v>0</v>
      </c>
      <c r="EV138" s="43">
        <v>0</v>
      </c>
      <c r="EW138" s="43">
        <v>0</v>
      </c>
      <c r="EX138" s="43">
        <v>0</v>
      </c>
      <c r="EY138" s="43">
        <v>0</v>
      </c>
      <c r="EZ138" s="43">
        <v>0</v>
      </c>
      <c r="FA138" s="43">
        <v>0</v>
      </c>
      <c r="FB138" s="43">
        <v>0</v>
      </c>
      <c r="FC138" s="37">
        <v>0</v>
      </c>
      <c r="FD138" s="43">
        <v>2.1049956331877731</v>
      </c>
      <c r="FE138" s="43">
        <v>0</v>
      </c>
      <c r="FF138" s="43">
        <v>0.26</v>
      </c>
      <c r="FG138" s="43">
        <v>0</v>
      </c>
      <c r="FH138" s="43">
        <v>0</v>
      </c>
      <c r="FI138" s="43">
        <v>0</v>
      </c>
      <c r="FJ138" s="43">
        <v>0</v>
      </c>
      <c r="FK138" s="43">
        <v>0</v>
      </c>
      <c r="FL138" s="43">
        <v>0</v>
      </c>
      <c r="FM138" s="43">
        <v>0</v>
      </c>
      <c r="FN138" s="43">
        <v>0</v>
      </c>
      <c r="FO138" s="43">
        <v>0</v>
      </c>
      <c r="FP138" s="37">
        <v>2.3649956331877728</v>
      </c>
      <c r="FQ138" s="43">
        <v>0</v>
      </c>
      <c r="FR138" s="43">
        <v>0</v>
      </c>
      <c r="FS138" s="43">
        <v>0</v>
      </c>
      <c r="FT138" s="43">
        <v>0</v>
      </c>
      <c r="FU138" s="43">
        <v>0</v>
      </c>
      <c r="FV138" s="43">
        <v>0</v>
      </c>
      <c r="FW138" s="43">
        <v>0</v>
      </c>
      <c r="FX138" s="43">
        <v>0</v>
      </c>
      <c r="FY138" s="43">
        <v>0</v>
      </c>
      <c r="FZ138" s="43">
        <v>0</v>
      </c>
      <c r="GA138" s="43">
        <v>0</v>
      </c>
      <c r="GB138" s="43">
        <v>0</v>
      </c>
      <c r="GC138" s="37">
        <v>0</v>
      </c>
      <c r="GD138" s="43">
        <v>0</v>
      </c>
      <c r="GE138" s="43">
        <v>0</v>
      </c>
      <c r="GF138" s="43">
        <v>0</v>
      </c>
      <c r="GG138" s="43">
        <v>0</v>
      </c>
      <c r="GH138" s="43">
        <v>0</v>
      </c>
      <c r="GI138" s="43">
        <v>0</v>
      </c>
      <c r="GJ138" s="43">
        <v>0</v>
      </c>
      <c r="GK138" s="43">
        <v>0</v>
      </c>
      <c r="GL138" s="43">
        <v>0</v>
      </c>
      <c r="GM138" s="43">
        <v>0</v>
      </c>
      <c r="GN138" s="43">
        <v>0</v>
      </c>
      <c r="GO138" s="43">
        <v>0</v>
      </c>
      <c r="GP138" s="37">
        <v>0</v>
      </c>
      <c r="GQ138" s="43">
        <v>87.4</v>
      </c>
      <c r="GR138" s="43">
        <v>0</v>
      </c>
      <c r="GS138" s="43">
        <v>0</v>
      </c>
      <c r="GT138" s="43">
        <v>0</v>
      </c>
      <c r="GU138" s="43">
        <v>0</v>
      </c>
      <c r="GV138" s="43">
        <v>1.145004048582996</v>
      </c>
      <c r="GW138" s="43">
        <v>86.11700547826095</v>
      </c>
      <c r="GX138" s="43">
        <v>0</v>
      </c>
      <c r="GY138" s="43">
        <v>0</v>
      </c>
      <c r="GZ138" s="43">
        <v>0</v>
      </c>
      <c r="HA138" s="43">
        <v>327.4398521666659</v>
      </c>
      <c r="HB138" s="43">
        <v>0</v>
      </c>
      <c r="HC138" s="37">
        <v>502.10186169350982</v>
      </c>
      <c r="HD138" s="43">
        <v>0</v>
      </c>
      <c r="HE138" s="43">
        <v>0</v>
      </c>
      <c r="HF138" s="43">
        <v>0</v>
      </c>
      <c r="HG138" s="43">
        <v>0</v>
      </c>
      <c r="HH138" s="43">
        <v>0</v>
      </c>
      <c r="HI138" s="43">
        <v>0</v>
      </c>
      <c r="HJ138" s="43">
        <v>0</v>
      </c>
      <c r="HK138" s="43">
        <v>0</v>
      </c>
      <c r="HL138" s="43">
        <v>0</v>
      </c>
      <c r="HM138" s="43">
        <v>0</v>
      </c>
      <c r="HN138" s="43">
        <v>0</v>
      </c>
      <c r="HO138" s="43">
        <v>0</v>
      </c>
      <c r="HP138" s="37">
        <v>0</v>
      </c>
      <c r="HQ138" s="43">
        <v>0</v>
      </c>
      <c r="HR138" s="43">
        <v>0</v>
      </c>
      <c r="HS138" s="43">
        <v>0</v>
      </c>
      <c r="HT138" s="43">
        <v>0</v>
      </c>
      <c r="HU138" s="43">
        <v>0</v>
      </c>
      <c r="HV138" s="43">
        <v>0</v>
      </c>
      <c r="HW138" s="43">
        <v>0</v>
      </c>
      <c r="HX138" s="43">
        <v>0</v>
      </c>
      <c r="HY138" s="43">
        <v>0</v>
      </c>
      <c r="HZ138" s="43">
        <v>0</v>
      </c>
      <c r="IA138" s="43">
        <v>0</v>
      </c>
      <c r="IB138" s="43">
        <v>0</v>
      </c>
      <c r="IC138" s="37">
        <v>0</v>
      </c>
      <c r="ID138" s="43">
        <v>0</v>
      </c>
      <c r="IE138" s="43">
        <v>0</v>
      </c>
      <c r="IF138" s="43">
        <v>0</v>
      </c>
      <c r="IG138" s="43">
        <v>0</v>
      </c>
      <c r="IH138" s="43">
        <v>0</v>
      </c>
      <c r="II138" s="43">
        <v>0</v>
      </c>
      <c r="IJ138" s="43">
        <v>0</v>
      </c>
      <c r="IK138" s="43">
        <v>0</v>
      </c>
      <c r="IL138" s="43">
        <v>0</v>
      </c>
      <c r="IM138" s="43">
        <v>0</v>
      </c>
      <c r="IN138" s="43">
        <v>0</v>
      </c>
      <c r="IO138" s="43">
        <v>0</v>
      </c>
      <c r="IP138" s="37">
        <v>0</v>
      </c>
      <c r="IQ138" s="43">
        <v>0</v>
      </c>
      <c r="IR138" s="43">
        <v>0</v>
      </c>
      <c r="IS138" s="43">
        <v>0</v>
      </c>
      <c r="IT138" s="43">
        <v>0</v>
      </c>
      <c r="IU138" s="43">
        <v>0</v>
      </c>
      <c r="IV138" s="43">
        <v>0</v>
      </c>
      <c r="IW138" s="43">
        <v>3.9033700000000002</v>
      </c>
      <c r="IX138" s="43">
        <v>0</v>
      </c>
      <c r="IY138" s="43">
        <v>0</v>
      </c>
      <c r="IZ138" s="43">
        <v>0</v>
      </c>
      <c r="JA138" s="43">
        <v>0</v>
      </c>
      <c r="JB138" s="43">
        <v>0</v>
      </c>
      <c r="JC138" s="37">
        <v>3.9033700000000002</v>
      </c>
      <c r="JD138" s="43">
        <v>0</v>
      </c>
      <c r="JE138" s="43">
        <v>0</v>
      </c>
      <c r="JF138" s="43">
        <v>0</v>
      </c>
      <c r="JG138" s="43">
        <v>0</v>
      </c>
      <c r="JH138" s="43">
        <v>0</v>
      </c>
      <c r="JI138" s="43">
        <v>0</v>
      </c>
      <c r="JJ138" s="43">
        <v>0</v>
      </c>
      <c r="JK138" s="43">
        <v>0</v>
      </c>
      <c r="JL138" s="43">
        <v>0</v>
      </c>
      <c r="JM138" s="43">
        <v>0</v>
      </c>
      <c r="JN138" s="43">
        <v>0</v>
      </c>
      <c r="JO138" s="43">
        <v>0</v>
      </c>
      <c r="JP138" s="37">
        <v>0</v>
      </c>
      <c r="JQ138" s="43">
        <v>0</v>
      </c>
      <c r="JR138" s="43">
        <v>0</v>
      </c>
      <c r="JS138" s="43">
        <v>0</v>
      </c>
      <c r="JT138" s="43">
        <v>0</v>
      </c>
      <c r="JU138" s="43">
        <v>0</v>
      </c>
      <c r="JV138" s="43">
        <v>0</v>
      </c>
      <c r="JW138" s="43">
        <v>0</v>
      </c>
      <c r="JX138" s="43">
        <v>0</v>
      </c>
      <c r="JY138" s="43">
        <v>0.73322593286019078</v>
      </c>
      <c r="JZ138" s="43">
        <v>0</v>
      </c>
      <c r="KA138" s="43">
        <v>0</v>
      </c>
      <c r="KB138" s="43">
        <v>0</v>
      </c>
      <c r="KC138" s="37">
        <v>0.73322593286019078</v>
      </c>
      <c r="KD138" s="43">
        <v>0</v>
      </c>
      <c r="KE138" s="43">
        <v>4.9224343675417656E-2</v>
      </c>
      <c r="KF138" s="43">
        <v>0</v>
      </c>
      <c r="KG138" s="43">
        <v>0</v>
      </c>
      <c r="KH138" s="43">
        <v>7.45526838966203E-2</v>
      </c>
      <c r="KI138" s="43">
        <v>0.05</v>
      </c>
      <c r="KJ138" s="43">
        <v>0</v>
      </c>
      <c r="KK138" s="43">
        <v>0</v>
      </c>
      <c r="KL138" s="43">
        <v>0</v>
      </c>
      <c r="KM138" s="43">
        <v>9.3243295753841302</v>
      </c>
      <c r="KN138" s="43">
        <v>0</v>
      </c>
      <c r="KO138" s="43">
        <v>0</v>
      </c>
      <c r="KP138" s="37">
        <v>9.4981066029561685</v>
      </c>
    </row>
    <row r="139" spans="1:302" x14ac:dyDescent="0.25">
      <c r="A139" s="48">
        <v>586</v>
      </c>
      <c r="B139" s="85" t="s">
        <v>56</v>
      </c>
      <c r="C139" s="86" t="s">
        <v>154</v>
      </c>
      <c r="D139" s="43">
        <v>0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79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6.9</v>
      </c>
      <c r="AO139" s="43">
        <v>0</v>
      </c>
      <c r="AP139" s="43">
        <v>6.9</v>
      </c>
      <c r="AQ139" s="43">
        <v>0</v>
      </c>
      <c r="AR139" s="43">
        <v>0</v>
      </c>
      <c r="AS139" s="43">
        <v>0</v>
      </c>
      <c r="AT139" s="43">
        <v>0</v>
      </c>
      <c r="AU139" s="43">
        <v>0</v>
      </c>
      <c r="AV139" s="43">
        <v>0</v>
      </c>
      <c r="AW139" s="43">
        <v>0</v>
      </c>
      <c r="AX139" s="43">
        <v>0</v>
      </c>
      <c r="AY139" s="43">
        <v>0</v>
      </c>
      <c r="AZ139" s="43">
        <v>0</v>
      </c>
      <c r="BA139" s="43">
        <v>0</v>
      </c>
      <c r="BB139" s="43">
        <v>0</v>
      </c>
      <c r="BC139" s="79">
        <v>0</v>
      </c>
      <c r="BD139" s="43">
        <v>0</v>
      </c>
      <c r="BE139" s="43">
        <v>0</v>
      </c>
      <c r="BF139" s="43">
        <v>0</v>
      </c>
      <c r="BG139" s="43">
        <v>0</v>
      </c>
      <c r="BH139" s="43">
        <v>0</v>
      </c>
      <c r="BI139" s="43">
        <v>0</v>
      </c>
      <c r="BJ139" s="43">
        <v>0</v>
      </c>
      <c r="BK139" s="43">
        <v>0</v>
      </c>
      <c r="BL139" s="43">
        <v>0</v>
      </c>
      <c r="BM139" s="43">
        <v>1</v>
      </c>
      <c r="BN139" s="43">
        <v>0</v>
      </c>
      <c r="BO139" s="43">
        <v>0</v>
      </c>
      <c r="BP139" s="79">
        <v>1</v>
      </c>
      <c r="BQ139" s="43">
        <v>0</v>
      </c>
      <c r="BR139" s="43">
        <v>0</v>
      </c>
      <c r="BS139" s="43">
        <v>0</v>
      </c>
      <c r="BT139" s="43">
        <v>8.1</v>
      </c>
      <c r="BU139" s="43">
        <v>0</v>
      </c>
      <c r="BV139" s="43">
        <v>0</v>
      </c>
      <c r="BW139" s="43">
        <v>5.25</v>
      </c>
      <c r="BX139" s="43">
        <v>0</v>
      </c>
      <c r="BY139" s="43">
        <v>0</v>
      </c>
      <c r="BZ139" s="43">
        <v>0</v>
      </c>
      <c r="CA139" s="43">
        <v>0</v>
      </c>
      <c r="CB139" s="43">
        <v>0</v>
      </c>
      <c r="CC139" s="37">
        <v>13.35</v>
      </c>
      <c r="CD139" s="43">
        <v>0</v>
      </c>
      <c r="CE139" s="43">
        <v>0</v>
      </c>
      <c r="CF139" s="43">
        <v>0</v>
      </c>
      <c r="CG139" s="43">
        <v>0</v>
      </c>
      <c r="CH139" s="43">
        <v>0</v>
      </c>
      <c r="CI139" s="43">
        <v>0</v>
      </c>
      <c r="CJ139" s="43">
        <v>0</v>
      </c>
      <c r="CK139" s="43">
        <v>0</v>
      </c>
      <c r="CL139" s="43">
        <v>0</v>
      </c>
      <c r="CM139" s="43">
        <v>0</v>
      </c>
      <c r="CN139" s="43">
        <v>0</v>
      </c>
      <c r="CO139" s="43">
        <v>0</v>
      </c>
      <c r="CP139" s="37">
        <v>0</v>
      </c>
      <c r="CQ139" s="43">
        <v>0</v>
      </c>
      <c r="CR139" s="43">
        <v>0</v>
      </c>
      <c r="CS139" s="43">
        <v>0</v>
      </c>
      <c r="CT139" s="43">
        <v>0</v>
      </c>
      <c r="CU139" s="43">
        <v>0</v>
      </c>
      <c r="CV139" s="43">
        <v>0</v>
      </c>
      <c r="CW139" s="43">
        <v>0</v>
      </c>
      <c r="CX139" s="43">
        <v>0</v>
      </c>
      <c r="CY139" s="43">
        <v>0</v>
      </c>
      <c r="CZ139" s="43">
        <v>0</v>
      </c>
      <c r="DA139" s="43">
        <v>0</v>
      </c>
      <c r="DB139" s="43">
        <v>0</v>
      </c>
      <c r="DC139" s="37">
        <v>0</v>
      </c>
      <c r="DD139" s="43">
        <v>0</v>
      </c>
      <c r="DE139" s="43">
        <v>0</v>
      </c>
      <c r="DF139" s="43">
        <v>0</v>
      </c>
      <c r="DG139" s="43">
        <v>0</v>
      </c>
      <c r="DH139" s="43">
        <v>0</v>
      </c>
      <c r="DI139" s="43">
        <v>27</v>
      </c>
      <c r="DJ139" s="43">
        <v>0</v>
      </c>
      <c r="DK139" s="43">
        <v>0</v>
      </c>
      <c r="DL139" s="43">
        <v>0</v>
      </c>
      <c r="DM139" s="43">
        <v>0</v>
      </c>
      <c r="DN139" s="43">
        <v>0</v>
      </c>
      <c r="DO139" s="43">
        <v>0</v>
      </c>
      <c r="DP139" s="37">
        <v>27</v>
      </c>
      <c r="DQ139" s="43">
        <v>0</v>
      </c>
      <c r="DR139" s="43">
        <v>0</v>
      </c>
      <c r="DS139" s="43">
        <v>0</v>
      </c>
      <c r="DT139" s="43">
        <v>0</v>
      </c>
      <c r="DU139" s="43">
        <v>0</v>
      </c>
      <c r="DV139" s="43">
        <v>0</v>
      </c>
      <c r="DW139" s="43">
        <v>0</v>
      </c>
      <c r="DX139" s="43">
        <v>0</v>
      </c>
      <c r="DY139" s="43">
        <v>0</v>
      </c>
      <c r="DZ139" s="43">
        <v>0</v>
      </c>
      <c r="EA139" s="43">
        <v>0</v>
      </c>
      <c r="EB139" s="43">
        <v>0</v>
      </c>
      <c r="EC139" s="37">
        <v>0</v>
      </c>
      <c r="ED139" s="43">
        <v>0</v>
      </c>
      <c r="EE139" s="43">
        <v>0</v>
      </c>
      <c r="EF139" s="43">
        <v>0</v>
      </c>
      <c r="EG139" s="43">
        <v>0</v>
      </c>
      <c r="EH139" s="43">
        <v>0</v>
      </c>
      <c r="EI139" s="43">
        <v>38.264894904809069</v>
      </c>
      <c r="EJ139" s="43">
        <v>0</v>
      </c>
      <c r="EK139" s="43">
        <v>0</v>
      </c>
      <c r="EL139" s="43">
        <v>0</v>
      </c>
      <c r="EM139" s="43">
        <v>0</v>
      </c>
      <c r="EN139" s="43">
        <v>0</v>
      </c>
      <c r="EO139" s="43">
        <v>0</v>
      </c>
      <c r="EP139" s="37">
        <v>38.264894904809069</v>
      </c>
      <c r="EQ139" s="43">
        <v>0</v>
      </c>
      <c r="ER139" s="43">
        <v>0</v>
      </c>
      <c r="ES139" s="43">
        <v>0</v>
      </c>
      <c r="ET139" s="43">
        <v>0</v>
      </c>
      <c r="EU139" s="43">
        <v>0</v>
      </c>
      <c r="EV139" s="43">
        <v>0</v>
      </c>
      <c r="EW139" s="43">
        <v>6.8884759206798867</v>
      </c>
      <c r="EX139" s="43">
        <v>18.7425</v>
      </c>
      <c r="EY139" s="43">
        <v>0.06</v>
      </c>
      <c r="EZ139" s="43">
        <v>20.475000000000001</v>
      </c>
      <c r="FA139" s="43">
        <v>0</v>
      </c>
      <c r="FB139" s="43">
        <v>20.824998550304436</v>
      </c>
      <c r="FC139" s="37">
        <v>66.990974470984327</v>
      </c>
      <c r="FD139" s="43">
        <v>0</v>
      </c>
      <c r="FE139" s="43">
        <v>21.875</v>
      </c>
      <c r="FF139" s="43">
        <v>21.175000000000001</v>
      </c>
      <c r="FG139" s="43">
        <v>0</v>
      </c>
      <c r="FH139" s="43">
        <v>0</v>
      </c>
      <c r="FI139" s="43">
        <v>0</v>
      </c>
      <c r="FJ139" s="43">
        <v>57.999993997598999</v>
      </c>
      <c r="FK139" s="43">
        <v>29.29</v>
      </c>
      <c r="FL139" s="43">
        <v>12.76</v>
      </c>
      <c r="FM139" s="43">
        <v>34.785000000000004</v>
      </c>
      <c r="FN139" s="43">
        <v>50.523764659388497</v>
      </c>
      <c r="FO139" s="43">
        <v>356.91599498589801</v>
      </c>
      <c r="FP139" s="37">
        <v>585.32475364288553</v>
      </c>
      <c r="FQ139" s="43">
        <v>0.97199623352165698</v>
      </c>
      <c r="FR139" s="43">
        <v>0</v>
      </c>
      <c r="FS139" s="43">
        <v>0</v>
      </c>
      <c r="FT139" s="43">
        <v>0</v>
      </c>
      <c r="FU139" s="43">
        <v>0</v>
      </c>
      <c r="FV139" s="43">
        <v>0</v>
      </c>
      <c r="FW139" s="43">
        <v>0</v>
      </c>
      <c r="FX139" s="43">
        <v>0</v>
      </c>
      <c r="FY139" s="43">
        <v>0</v>
      </c>
      <c r="FZ139" s="43">
        <v>0</v>
      </c>
      <c r="GA139" s="43">
        <v>23.563926661573728</v>
      </c>
      <c r="GB139" s="43">
        <v>92.751428541519886</v>
      </c>
      <c r="GC139" s="37">
        <v>117.28735143661527</v>
      </c>
      <c r="GD139" s="43">
        <v>6.4419879879879876</v>
      </c>
      <c r="GE139" s="43">
        <v>21.676325568517761</v>
      </c>
      <c r="GF139" s="43">
        <v>6.4437424032412807</v>
      </c>
      <c r="GG139" s="43">
        <v>0</v>
      </c>
      <c r="GH139" s="43">
        <v>0</v>
      </c>
      <c r="GI139" s="43">
        <v>0.77191058625052711</v>
      </c>
      <c r="GJ139" s="43">
        <v>0</v>
      </c>
      <c r="GK139" s="43">
        <v>7.3424444974934371</v>
      </c>
      <c r="GL139" s="43">
        <v>8.0149804171202668</v>
      </c>
      <c r="GM139" s="43">
        <v>41.4</v>
      </c>
      <c r="GN139" s="43">
        <v>0</v>
      </c>
      <c r="GO139" s="43">
        <v>0</v>
      </c>
      <c r="GP139" s="37">
        <v>92.091391460611248</v>
      </c>
      <c r="GQ139" s="43">
        <v>0</v>
      </c>
      <c r="GR139" s="43">
        <v>0</v>
      </c>
      <c r="GS139" s="43">
        <v>0</v>
      </c>
      <c r="GT139" s="43">
        <v>0.8</v>
      </c>
      <c r="GU139" s="43">
        <v>12</v>
      </c>
      <c r="GV139" s="43">
        <v>8.9900010597710889</v>
      </c>
      <c r="GW139" s="43">
        <v>0</v>
      </c>
      <c r="GX139" s="43">
        <v>0</v>
      </c>
      <c r="GY139" s="43">
        <v>5</v>
      </c>
      <c r="GZ139" s="43">
        <v>0</v>
      </c>
      <c r="HA139" s="43">
        <v>17.388002508981</v>
      </c>
      <c r="HB139" s="43">
        <v>0</v>
      </c>
      <c r="HC139" s="37">
        <v>44.178003568752089</v>
      </c>
      <c r="HD139" s="43">
        <v>0</v>
      </c>
      <c r="HE139" s="43">
        <v>0</v>
      </c>
      <c r="HF139" s="43">
        <v>89.239997658902027</v>
      </c>
      <c r="HG139" s="43">
        <v>34.259996465598455</v>
      </c>
      <c r="HH139" s="43">
        <v>27.583997155049801</v>
      </c>
      <c r="HI139" s="43">
        <v>25.723797147001999</v>
      </c>
      <c r="HJ139" s="43">
        <v>25.1378973687344</v>
      </c>
      <c r="HK139" s="43">
        <v>0</v>
      </c>
      <c r="HL139" s="43">
        <v>38.5</v>
      </c>
      <c r="HM139" s="43">
        <v>0</v>
      </c>
      <c r="HN139" s="43">
        <v>77</v>
      </c>
      <c r="HO139" s="43">
        <v>42</v>
      </c>
      <c r="HP139" s="37">
        <v>359.44568579528664</v>
      </c>
      <c r="HQ139" s="43">
        <v>0</v>
      </c>
      <c r="HR139" s="43">
        <v>0</v>
      </c>
      <c r="HS139" s="43">
        <v>46.988698424154897</v>
      </c>
      <c r="HT139" s="43">
        <v>0</v>
      </c>
      <c r="HU139" s="43">
        <v>0</v>
      </c>
      <c r="HV139" s="43">
        <v>0</v>
      </c>
      <c r="HW139" s="43">
        <v>0</v>
      </c>
      <c r="HX139" s="43">
        <v>0</v>
      </c>
      <c r="HY139" s="43">
        <v>9.2040012033694349</v>
      </c>
      <c r="HZ139" s="43">
        <v>108.60177471053069</v>
      </c>
      <c r="IA139" s="43">
        <v>17.445432412176583</v>
      </c>
      <c r="IB139" s="43">
        <v>0</v>
      </c>
      <c r="IC139" s="37">
        <v>182.2399067502316</v>
      </c>
      <c r="ID139" s="43">
        <v>0</v>
      </c>
      <c r="IE139" s="43">
        <v>139.89974729433825</v>
      </c>
      <c r="IF139" s="43">
        <v>152.47090299574114</v>
      </c>
      <c r="IG139" s="43">
        <v>0</v>
      </c>
      <c r="IH139" s="43">
        <v>0</v>
      </c>
      <c r="II139" s="43">
        <v>0</v>
      </c>
      <c r="IJ139" s="43">
        <v>373.77128194981304</v>
      </c>
      <c r="IK139" s="43">
        <v>1674.4548861359845</v>
      </c>
      <c r="IL139" s="43">
        <v>512.88673951396743</v>
      </c>
      <c r="IM139" s="43">
        <v>0</v>
      </c>
      <c r="IN139" s="43">
        <v>0</v>
      </c>
      <c r="IO139" s="43">
        <v>0</v>
      </c>
      <c r="IP139" s="37">
        <v>2853.4835578898442</v>
      </c>
      <c r="IQ139" s="43">
        <v>43.75</v>
      </c>
      <c r="IR139" s="43">
        <v>13</v>
      </c>
      <c r="IS139" s="43">
        <v>0</v>
      </c>
      <c r="IT139" s="43">
        <v>0</v>
      </c>
      <c r="IU139" s="43">
        <v>0</v>
      </c>
      <c r="IV139" s="43">
        <v>40.25</v>
      </c>
      <c r="IW139" s="43">
        <v>18.02</v>
      </c>
      <c r="IX139" s="43">
        <v>0</v>
      </c>
      <c r="IY139" s="43">
        <v>50.977599999999995</v>
      </c>
      <c r="IZ139" s="43">
        <v>51.104200000000013</v>
      </c>
      <c r="JA139" s="43">
        <v>148.2868</v>
      </c>
      <c r="JB139" s="43">
        <v>296.99360000000001</v>
      </c>
      <c r="JC139" s="37">
        <v>662.38220000000001</v>
      </c>
      <c r="JD139" s="43">
        <v>8.3550000000000004</v>
      </c>
      <c r="JE139" s="43">
        <v>0</v>
      </c>
      <c r="JF139" s="43">
        <v>129.75645263695884</v>
      </c>
      <c r="JG139" s="43">
        <v>0</v>
      </c>
      <c r="JH139" s="43">
        <v>0</v>
      </c>
      <c r="JI139" s="43">
        <v>0</v>
      </c>
      <c r="JJ139" s="43">
        <v>28.35</v>
      </c>
      <c r="JK139" s="43">
        <v>0.15999999999999992</v>
      </c>
      <c r="JL139" s="43">
        <v>0</v>
      </c>
      <c r="JM139" s="43">
        <v>0.14500000000000002</v>
      </c>
      <c r="JN139" s="43">
        <v>10.17</v>
      </c>
      <c r="JO139" s="43">
        <v>237.47299000000004</v>
      </c>
      <c r="JP139" s="37">
        <v>414.40944263695883</v>
      </c>
      <c r="JQ139" s="43">
        <v>0</v>
      </c>
      <c r="JR139" s="43">
        <v>0</v>
      </c>
      <c r="JS139" s="43">
        <v>0</v>
      </c>
      <c r="JT139" s="43">
        <v>16.100000000000001</v>
      </c>
      <c r="JU139" s="43">
        <v>11.46</v>
      </c>
      <c r="JV139" s="43">
        <v>7.3303999999999947</v>
      </c>
      <c r="JW139" s="43">
        <v>0</v>
      </c>
      <c r="JX139" s="43">
        <v>35.492539999999998</v>
      </c>
      <c r="JY139" s="43">
        <v>0</v>
      </c>
      <c r="JZ139" s="43">
        <v>0</v>
      </c>
      <c r="KA139" s="43">
        <v>0</v>
      </c>
      <c r="KB139" s="43">
        <v>0</v>
      </c>
      <c r="KC139" s="37">
        <v>70.382939999999991</v>
      </c>
      <c r="KD139" s="43">
        <v>8.3716000000000008</v>
      </c>
      <c r="KE139" s="43">
        <v>0</v>
      </c>
      <c r="KF139" s="43">
        <v>0.4162003033689925</v>
      </c>
      <c r="KG139" s="43">
        <v>57.653999999999996</v>
      </c>
      <c r="KH139" s="43">
        <v>0</v>
      </c>
      <c r="KI139" s="43">
        <v>0</v>
      </c>
      <c r="KJ139" s="43">
        <v>0</v>
      </c>
      <c r="KK139" s="43">
        <v>7.048</v>
      </c>
      <c r="KL139" s="43">
        <v>0</v>
      </c>
      <c r="KM139" s="43">
        <v>4.4949799999999964</v>
      </c>
      <c r="KN139" s="43">
        <v>0</v>
      </c>
      <c r="KO139" s="43">
        <v>701.70749999999998</v>
      </c>
      <c r="KP139" s="37">
        <v>779.69228030336899</v>
      </c>
    </row>
    <row r="140" spans="1:302" x14ac:dyDescent="0.25">
      <c r="A140" s="13">
        <v>275</v>
      </c>
      <c r="B140" s="85" t="s">
        <v>56</v>
      </c>
      <c r="C140" s="86" t="s">
        <v>155</v>
      </c>
      <c r="D140" s="43">
        <v>0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79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0</v>
      </c>
      <c r="AX140" s="43">
        <v>0</v>
      </c>
      <c r="AY140" s="43">
        <v>0</v>
      </c>
      <c r="AZ140" s="43">
        <v>0</v>
      </c>
      <c r="BA140" s="43">
        <v>0</v>
      </c>
      <c r="BB140" s="43">
        <v>0</v>
      </c>
      <c r="BC140" s="79">
        <v>0</v>
      </c>
      <c r="BD140" s="43">
        <v>0</v>
      </c>
      <c r="BE140" s="43">
        <v>0</v>
      </c>
      <c r="BF140" s="43">
        <v>0</v>
      </c>
      <c r="BG140" s="43">
        <v>0</v>
      </c>
      <c r="BH140" s="43">
        <v>0</v>
      </c>
      <c r="BI140" s="43">
        <v>0</v>
      </c>
      <c r="BJ140" s="43">
        <v>0</v>
      </c>
      <c r="BK140" s="43">
        <v>0</v>
      </c>
      <c r="BL140" s="43">
        <v>0</v>
      </c>
      <c r="BM140" s="43">
        <v>0</v>
      </c>
      <c r="BN140" s="43">
        <v>0</v>
      </c>
      <c r="BO140" s="43">
        <v>0</v>
      </c>
      <c r="BP140" s="79">
        <v>0</v>
      </c>
      <c r="BQ140" s="43">
        <v>0</v>
      </c>
      <c r="BR140" s="43">
        <v>0</v>
      </c>
      <c r="BS140" s="43">
        <v>0</v>
      </c>
      <c r="BT140" s="43">
        <v>0</v>
      </c>
      <c r="BU140" s="43">
        <v>0</v>
      </c>
      <c r="BV140" s="43">
        <v>0</v>
      </c>
      <c r="BW140" s="43">
        <v>0</v>
      </c>
      <c r="BX140" s="43">
        <v>0</v>
      </c>
      <c r="BY140" s="43">
        <v>0</v>
      </c>
      <c r="BZ140" s="43">
        <v>0</v>
      </c>
      <c r="CA140" s="43">
        <v>0</v>
      </c>
      <c r="CB140" s="43">
        <v>0</v>
      </c>
      <c r="CC140" s="37">
        <v>0</v>
      </c>
      <c r="CD140" s="43">
        <v>0</v>
      </c>
      <c r="CE140" s="43">
        <v>0</v>
      </c>
      <c r="CF140" s="43">
        <v>0</v>
      </c>
      <c r="CG140" s="43">
        <v>0</v>
      </c>
      <c r="CH140" s="43">
        <v>0</v>
      </c>
      <c r="CI140" s="43">
        <v>0</v>
      </c>
      <c r="CJ140" s="43">
        <v>0</v>
      </c>
      <c r="CK140" s="43">
        <v>0</v>
      </c>
      <c r="CL140" s="43">
        <v>0</v>
      </c>
      <c r="CM140" s="43">
        <v>0</v>
      </c>
      <c r="CN140" s="43">
        <v>0</v>
      </c>
      <c r="CO140" s="43">
        <v>0</v>
      </c>
      <c r="CP140" s="37">
        <v>0</v>
      </c>
      <c r="CQ140" s="43">
        <v>0</v>
      </c>
      <c r="CR140" s="43">
        <v>0</v>
      </c>
      <c r="CS140" s="43">
        <v>0</v>
      </c>
      <c r="CT140" s="43">
        <v>0</v>
      </c>
      <c r="CU140" s="43">
        <v>0</v>
      </c>
      <c r="CV140" s="43">
        <v>0</v>
      </c>
      <c r="CW140" s="43">
        <v>0</v>
      </c>
      <c r="CX140" s="43">
        <v>0</v>
      </c>
      <c r="CY140" s="43">
        <v>0</v>
      </c>
      <c r="CZ140" s="43">
        <v>0</v>
      </c>
      <c r="DA140" s="43">
        <v>0</v>
      </c>
      <c r="DB140" s="43">
        <v>0</v>
      </c>
      <c r="DC140" s="37">
        <v>0</v>
      </c>
      <c r="DD140" s="43">
        <v>0</v>
      </c>
      <c r="DE140" s="43">
        <v>0</v>
      </c>
      <c r="DF140" s="43">
        <v>0</v>
      </c>
      <c r="DG140" s="43">
        <v>0</v>
      </c>
      <c r="DH140" s="43">
        <v>0</v>
      </c>
      <c r="DI140" s="43">
        <v>0</v>
      </c>
      <c r="DJ140" s="43">
        <v>0</v>
      </c>
      <c r="DK140" s="43">
        <v>0</v>
      </c>
      <c r="DL140" s="43">
        <v>0</v>
      </c>
      <c r="DM140" s="43">
        <v>0</v>
      </c>
      <c r="DN140" s="43">
        <v>0</v>
      </c>
      <c r="DO140" s="43">
        <v>0</v>
      </c>
      <c r="DP140" s="37">
        <v>0</v>
      </c>
      <c r="DQ140" s="43">
        <v>0</v>
      </c>
      <c r="DR140" s="43">
        <v>0</v>
      </c>
      <c r="DS140" s="43">
        <v>0</v>
      </c>
      <c r="DT140" s="43">
        <v>0</v>
      </c>
      <c r="DU140" s="43">
        <v>0</v>
      </c>
      <c r="DV140" s="43">
        <v>0</v>
      </c>
      <c r="DW140" s="43">
        <v>0</v>
      </c>
      <c r="DX140" s="43">
        <v>0</v>
      </c>
      <c r="DY140" s="43">
        <v>0</v>
      </c>
      <c r="DZ140" s="43">
        <v>0</v>
      </c>
      <c r="EA140" s="43">
        <v>0</v>
      </c>
      <c r="EB140" s="43">
        <v>0</v>
      </c>
      <c r="EC140" s="37">
        <v>0</v>
      </c>
      <c r="ED140" s="43">
        <v>0</v>
      </c>
      <c r="EE140" s="43">
        <v>0</v>
      </c>
      <c r="EF140" s="43">
        <v>0</v>
      </c>
      <c r="EG140" s="43">
        <v>0</v>
      </c>
      <c r="EH140" s="43">
        <v>0</v>
      </c>
      <c r="EI140" s="43">
        <v>0</v>
      </c>
      <c r="EJ140" s="43">
        <v>0</v>
      </c>
      <c r="EK140" s="43">
        <v>0</v>
      </c>
      <c r="EL140" s="43">
        <v>0</v>
      </c>
      <c r="EM140" s="43">
        <v>0</v>
      </c>
      <c r="EN140" s="43">
        <v>0</v>
      </c>
      <c r="EO140" s="43">
        <v>0</v>
      </c>
      <c r="EP140" s="37">
        <v>0</v>
      </c>
      <c r="EQ140" s="43">
        <v>0</v>
      </c>
      <c r="ER140" s="43">
        <v>0</v>
      </c>
      <c r="ES140" s="43">
        <v>0</v>
      </c>
      <c r="ET140" s="43">
        <v>0</v>
      </c>
      <c r="EU140" s="43">
        <v>0</v>
      </c>
      <c r="EV140" s="43">
        <v>0</v>
      </c>
      <c r="EW140" s="43">
        <v>0</v>
      </c>
      <c r="EX140" s="43">
        <v>0</v>
      </c>
      <c r="EY140" s="43">
        <v>0</v>
      </c>
      <c r="EZ140" s="43">
        <v>0</v>
      </c>
      <c r="FA140" s="43">
        <v>0</v>
      </c>
      <c r="FB140" s="43">
        <v>0</v>
      </c>
      <c r="FC140" s="37">
        <v>0</v>
      </c>
      <c r="FD140" s="43">
        <v>0</v>
      </c>
      <c r="FE140" s="43">
        <v>0</v>
      </c>
      <c r="FF140" s="43">
        <v>0</v>
      </c>
      <c r="FG140" s="43">
        <v>0</v>
      </c>
      <c r="FH140" s="43">
        <v>0</v>
      </c>
      <c r="FI140" s="43">
        <v>0</v>
      </c>
      <c r="FJ140" s="43">
        <v>0</v>
      </c>
      <c r="FK140" s="43">
        <v>0</v>
      </c>
      <c r="FL140" s="43">
        <v>0</v>
      </c>
      <c r="FM140" s="43">
        <v>0</v>
      </c>
      <c r="FN140" s="43">
        <v>0</v>
      </c>
      <c r="FO140" s="43">
        <v>0</v>
      </c>
      <c r="FP140" s="37">
        <v>0</v>
      </c>
      <c r="FQ140" s="43">
        <v>0</v>
      </c>
      <c r="FR140" s="43">
        <v>0</v>
      </c>
      <c r="FS140" s="43">
        <v>0</v>
      </c>
      <c r="FT140" s="43">
        <v>0</v>
      </c>
      <c r="FU140" s="43">
        <v>0</v>
      </c>
      <c r="FV140" s="43">
        <v>0</v>
      </c>
      <c r="FW140" s="43">
        <v>0</v>
      </c>
      <c r="FX140" s="43">
        <v>0</v>
      </c>
      <c r="FY140" s="43">
        <v>0</v>
      </c>
      <c r="FZ140" s="43">
        <v>0</v>
      </c>
      <c r="GA140" s="43">
        <v>0</v>
      </c>
      <c r="GB140" s="43">
        <v>0</v>
      </c>
      <c r="GC140" s="37">
        <v>0</v>
      </c>
      <c r="GD140" s="43">
        <v>0</v>
      </c>
      <c r="GE140" s="43">
        <v>0</v>
      </c>
      <c r="GF140" s="43">
        <v>0</v>
      </c>
      <c r="GG140" s="43">
        <v>0</v>
      </c>
      <c r="GH140" s="43">
        <v>0</v>
      </c>
      <c r="GI140" s="43">
        <v>0</v>
      </c>
      <c r="GJ140" s="43">
        <v>0</v>
      </c>
      <c r="GK140" s="43">
        <v>0</v>
      </c>
      <c r="GL140" s="43">
        <v>0</v>
      </c>
      <c r="GM140" s="43">
        <v>0</v>
      </c>
      <c r="GN140" s="43">
        <v>0</v>
      </c>
      <c r="GO140" s="43">
        <v>0</v>
      </c>
      <c r="GP140" s="37">
        <v>0</v>
      </c>
      <c r="GQ140" s="43">
        <v>0</v>
      </c>
      <c r="GR140" s="43">
        <v>0</v>
      </c>
      <c r="GS140" s="43">
        <v>0</v>
      </c>
      <c r="GT140" s="43">
        <v>0</v>
      </c>
      <c r="GU140" s="43">
        <v>0</v>
      </c>
      <c r="GV140" s="43">
        <v>0</v>
      </c>
      <c r="GW140" s="43">
        <v>0</v>
      </c>
      <c r="GX140" s="43">
        <v>0</v>
      </c>
      <c r="GY140" s="43">
        <v>0</v>
      </c>
      <c r="GZ140" s="43">
        <v>0</v>
      </c>
      <c r="HA140" s="43">
        <v>0</v>
      </c>
      <c r="HB140" s="43">
        <v>0</v>
      </c>
      <c r="HC140" s="37">
        <v>0</v>
      </c>
      <c r="HD140" s="43">
        <v>0</v>
      </c>
      <c r="HE140" s="43">
        <v>0</v>
      </c>
      <c r="HF140" s="43">
        <v>0</v>
      </c>
      <c r="HG140" s="43">
        <v>0</v>
      </c>
      <c r="HH140" s="43">
        <v>0</v>
      </c>
      <c r="HI140" s="43">
        <v>0</v>
      </c>
      <c r="HJ140" s="43">
        <v>0</v>
      </c>
      <c r="HK140" s="43">
        <v>0</v>
      </c>
      <c r="HL140" s="43">
        <v>0</v>
      </c>
      <c r="HM140" s="43">
        <v>0</v>
      </c>
      <c r="HN140" s="43">
        <v>0</v>
      </c>
      <c r="HO140" s="43">
        <v>0</v>
      </c>
      <c r="HP140" s="37">
        <v>0</v>
      </c>
      <c r="HQ140" s="43">
        <v>0</v>
      </c>
      <c r="HR140" s="43">
        <v>0</v>
      </c>
      <c r="HS140" s="43">
        <v>0</v>
      </c>
      <c r="HT140" s="43">
        <v>0</v>
      </c>
      <c r="HU140" s="43">
        <v>0</v>
      </c>
      <c r="HV140" s="43">
        <v>0</v>
      </c>
      <c r="HW140" s="43">
        <v>0</v>
      </c>
      <c r="HX140" s="43">
        <v>0</v>
      </c>
      <c r="HY140" s="43">
        <v>0</v>
      </c>
      <c r="HZ140" s="43">
        <v>0</v>
      </c>
      <c r="IA140" s="43">
        <v>0</v>
      </c>
      <c r="IB140" s="43">
        <v>0</v>
      </c>
      <c r="IC140" s="37">
        <v>0</v>
      </c>
      <c r="ID140" s="43">
        <v>0</v>
      </c>
      <c r="IE140" s="43">
        <v>0</v>
      </c>
      <c r="IF140" s="43">
        <v>0</v>
      </c>
      <c r="IG140" s="43">
        <v>0</v>
      </c>
      <c r="IH140" s="43">
        <v>0</v>
      </c>
      <c r="II140" s="43">
        <v>0</v>
      </c>
      <c r="IJ140" s="43">
        <v>0</v>
      </c>
      <c r="IK140" s="43">
        <v>0</v>
      </c>
      <c r="IL140" s="43">
        <v>0</v>
      </c>
      <c r="IM140" s="43">
        <v>0</v>
      </c>
      <c r="IN140" s="43">
        <v>0</v>
      </c>
      <c r="IO140" s="43">
        <v>0</v>
      </c>
      <c r="IP140" s="37">
        <v>0</v>
      </c>
      <c r="IQ140" s="43">
        <v>0</v>
      </c>
      <c r="IR140" s="43">
        <v>0</v>
      </c>
      <c r="IS140" s="43">
        <v>0</v>
      </c>
      <c r="IT140" s="43">
        <v>0</v>
      </c>
      <c r="IU140" s="43">
        <v>0</v>
      </c>
      <c r="IV140" s="43">
        <v>0</v>
      </c>
      <c r="IW140" s="43">
        <v>0</v>
      </c>
      <c r="IX140" s="43">
        <v>0</v>
      </c>
      <c r="IY140" s="43">
        <v>0</v>
      </c>
      <c r="IZ140" s="43">
        <v>0</v>
      </c>
      <c r="JA140" s="43">
        <v>0</v>
      </c>
      <c r="JB140" s="43">
        <v>0</v>
      </c>
      <c r="JC140" s="37">
        <v>0</v>
      </c>
      <c r="JD140" s="43">
        <v>0</v>
      </c>
      <c r="JE140" s="43">
        <v>0</v>
      </c>
      <c r="JF140" s="43">
        <v>0</v>
      </c>
      <c r="JG140" s="43">
        <v>0</v>
      </c>
      <c r="JH140" s="43">
        <v>0</v>
      </c>
      <c r="JI140" s="43">
        <v>0</v>
      </c>
      <c r="JJ140" s="43">
        <v>0</v>
      </c>
      <c r="JK140" s="43">
        <v>0</v>
      </c>
      <c r="JL140" s="43">
        <v>0</v>
      </c>
      <c r="JM140" s="43">
        <v>0</v>
      </c>
      <c r="JN140" s="43">
        <v>0</v>
      </c>
      <c r="JO140" s="43">
        <v>0</v>
      </c>
      <c r="JP140" s="37">
        <v>0</v>
      </c>
      <c r="JQ140" s="43">
        <v>0</v>
      </c>
      <c r="JR140" s="43">
        <v>0</v>
      </c>
      <c r="JS140" s="43">
        <v>0</v>
      </c>
      <c r="JT140" s="43">
        <v>0</v>
      </c>
      <c r="JU140" s="43">
        <v>0</v>
      </c>
      <c r="JV140" s="43">
        <v>0</v>
      </c>
      <c r="JW140" s="43">
        <v>0</v>
      </c>
      <c r="JX140" s="43">
        <v>0</v>
      </c>
      <c r="JY140" s="43">
        <v>0</v>
      </c>
      <c r="JZ140" s="43">
        <v>0</v>
      </c>
      <c r="KA140" s="43">
        <v>0</v>
      </c>
      <c r="KB140" s="43">
        <v>0</v>
      </c>
      <c r="KC140" s="37">
        <v>0</v>
      </c>
      <c r="KD140" s="43">
        <v>0</v>
      </c>
      <c r="KE140" s="43">
        <v>0</v>
      </c>
      <c r="KF140" s="43">
        <v>0</v>
      </c>
      <c r="KG140" s="43">
        <v>0</v>
      </c>
      <c r="KH140" s="43">
        <v>0</v>
      </c>
      <c r="KI140" s="43">
        <v>0</v>
      </c>
      <c r="KJ140" s="43">
        <v>0</v>
      </c>
      <c r="KK140" s="43">
        <v>0</v>
      </c>
      <c r="KL140" s="43">
        <v>0</v>
      </c>
      <c r="KM140" s="43">
        <v>76.599999999999994</v>
      </c>
      <c r="KN140" s="43">
        <v>0</v>
      </c>
      <c r="KO140" s="43">
        <v>0</v>
      </c>
      <c r="KP140" s="37">
        <v>76.599999999999994</v>
      </c>
    </row>
    <row r="141" spans="1:302" x14ac:dyDescent="0.25">
      <c r="A141" s="48">
        <v>591</v>
      </c>
      <c r="B141" s="85" t="s">
        <v>56</v>
      </c>
      <c r="C141" s="86" t="s">
        <v>156</v>
      </c>
      <c r="D141" s="43">
        <v>0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79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57.155999999999999</v>
      </c>
      <c r="AX141" s="43">
        <v>0</v>
      </c>
      <c r="AY141" s="43">
        <v>0</v>
      </c>
      <c r="AZ141" s="43">
        <v>0</v>
      </c>
      <c r="BA141" s="43">
        <v>0</v>
      </c>
      <c r="BB141" s="43">
        <v>0</v>
      </c>
      <c r="BC141" s="79">
        <v>57.155999999999999</v>
      </c>
      <c r="BD141" s="43">
        <v>0</v>
      </c>
      <c r="BE141" s="43">
        <v>247.33915999999999</v>
      </c>
      <c r="BF141" s="43">
        <v>0</v>
      </c>
      <c r="BG141" s="43">
        <v>0</v>
      </c>
      <c r="BH141" s="43">
        <v>0</v>
      </c>
      <c r="BI141" s="43">
        <v>0</v>
      </c>
      <c r="BJ141" s="43">
        <v>0</v>
      </c>
      <c r="BK141" s="43">
        <v>0</v>
      </c>
      <c r="BL141" s="43">
        <v>0</v>
      </c>
      <c r="BM141" s="43">
        <v>109.395</v>
      </c>
      <c r="BN141" s="43">
        <v>0</v>
      </c>
      <c r="BO141" s="43">
        <v>0</v>
      </c>
      <c r="BP141" s="79">
        <v>356.73416000000003</v>
      </c>
      <c r="BQ141" s="43">
        <v>0</v>
      </c>
      <c r="BR141" s="43">
        <v>800</v>
      </c>
      <c r="BS141" s="43">
        <v>0</v>
      </c>
      <c r="BT141" s="43">
        <v>0</v>
      </c>
      <c r="BU141" s="43">
        <v>99.105999999999995</v>
      </c>
      <c r="BV141" s="43">
        <v>0</v>
      </c>
      <c r="BW141" s="43">
        <v>0</v>
      </c>
      <c r="BX141" s="43">
        <v>0</v>
      </c>
      <c r="BY141" s="43">
        <v>0</v>
      </c>
      <c r="BZ141" s="43">
        <v>0</v>
      </c>
      <c r="CA141" s="43">
        <v>0</v>
      </c>
      <c r="CB141" s="43">
        <v>0</v>
      </c>
      <c r="CC141" s="37">
        <v>899.10599999999999</v>
      </c>
      <c r="CD141" s="43">
        <v>0</v>
      </c>
      <c r="CE141" s="43">
        <v>0</v>
      </c>
      <c r="CF141" s="43">
        <v>0</v>
      </c>
      <c r="CG141" s="43">
        <v>0</v>
      </c>
      <c r="CH141" s="43">
        <v>0</v>
      </c>
      <c r="CI141" s="43">
        <v>0</v>
      </c>
      <c r="CJ141" s="43">
        <v>0</v>
      </c>
      <c r="CK141" s="43">
        <v>0</v>
      </c>
      <c r="CL141" s="43">
        <v>0</v>
      </c>
      <c r="CM141" s="43">
        <v>0</v>
      </c>
      <c r="CN141" s="43">
        <v>0</v>
      </c>
      <c r="CO141" s="43">
        <v>0</v>
      </c>
      <c r="CP141" s="37">
        <v>0</v>
      </c>
      <c r="CQ141" s="43">
        <v>181.97122999999999</v>
      </c>
      <c r="CR141" s="43">
        <v>0</v>
      </c>
      <c r="CS141" s="43">
        <v>0</v>
      </c>
      <c r="CT141" s="43">
        <v>0</v>
      </c>
      <c r="CU141" s="43">
        <v>0</v>
      </c>
      <c r="CV141" s="43">
        <v>0</v>
      </c>
      <c r="CW141" s="43">
        <v>436.334</v>
      </c>
      <c r="CX141" s="43">
        <v>0</v>
      </c>
      <c r="CY141" s="43">
        <v>0</v>
      </c>
      <c r="CZ141" s="43">
        <v>0</v>
      </c>
      <c r="DA141" s="43">
        <v>0</v>
      </c>
      <c r="DB141" s="43">
        <v>47.872720000000001</v>
      </c>
      <c r="DC141" s="37">
        <v>666.1779499999999</v>
      </c>
      <c r="DD141" s="43">
        <v>0</v>
      </c>
      <c r="DE141" s="43">
        <v>86.667310000000001</v>
      </c>
      <c r="DF141" s="43">
        <v>0</v>
      </c>
      <c r="DG141" s="43">
        <v>0</v>
      </c>
      <c r="DH141" s="43">
        <v>0</v>
      </c>
      <c r="DI141" s="43">
        <v>0</v>
      </c>
      <c r="DJ141" s="43">
        <v>82.8</v>
      </c>
      <c r="DK141" s="43">
        <v>0</v>
      </c>
      <c r="DL141" s="43">
        <v>545.53602000000001</v>
      </c>
      <c r="DM141" s="43">
        <v>0</v>
      </c>
      <c r="DN141" s="43">
        <v>264.95188000000002</v>
      </c>
      <c r="DO141" s="43">
        <v>84</v>
      </c>
      <c r="DP141" s="37">
        <v>1063.9552100000001</v>
      </c>
      <c r="DQ141" s="43">
        <v>0</v>
      </c>
      <c r="DR141" s="43">
        <v>0</v>
      </c>
      <c r="DS141" s="43">
        <v>0</v>
      </c>
      <c r="DT141" s="43">
        <v>0</v>
      </c>
      <c r="DU141" s="43">
        <v>4.5600000000000005</v>
      </c>
      <c r="DV141" s="43">
        <v>0</v>
      </c>
      <c r="DW141" s="43">
        <v>5.2</v>
      </c>
      <c r="DX141" s="43">
        <v>0</v>
      </c>
      <c r="DY141" s="43">
        <v>0</v>
      </c>
      <c r="DZ141" s="43">
        <v>0.28078999999999998</v>
      </c>
      <c r="EA141" s="43">
        <v>1.4205499999999998</v>
      </c>
      <c r="EB141" s="43">
        <v>0</v>
      </c>
      <c r="EC141" s="37">
        <v>11.461340000000002</v>
      </c>
      <c r="ED141" s="43">
        <v>0.9619899999999999</v>
      </c>
      <c r="EE141" s="43">
        <v>1.3349999999999995</v>
      </c>
      <c r="EF141" s="43">
        <v>0</v>
      </c>
      <c r="EG141" s="43">
        <v>0</v>
      </c>
      <c r="EH141" s="43">
        <v>0</v>
      </c>
      <c r="EI141" s="43">
        <v>1.1236392119189791</v>
      </c>
      <c r="EJ141" s="43">
        <v>0</v>
      </c>
      <c r="EK141" s="43">
        <v>0</v>
      </c>
      <c r="EL141" s="43">
        <v>0.87328159645232795</v>
      </c>
      <c r="EM141" s="43">
        <v>0.58325000000000005</v>
      </c>
      <c r="EN141" s="43">
        <v>0.44713091922005571</v>
      </c>
      <c r="EO141" s="43">
        <v>0.70789355742296911</v>
      </c>
      <c r="EP141" s="37">
        <v>6.0321852850143314</v>
      </c>
      <c r="EQ141" s="43">
        <v>0</v>
      </c>
      <c r="ER141" s="43">
        <v>1.4135538352725148</v>
      </c>
      <c r="ES141" s="43">
        <v>204.54599562363239</v>
      </c>
      <c r="ET141" s="43">
        <v>0.94291689598238837</v>
      </c>
      <c r="EU141" s="43">
        <v>0</v>
      </c>
      <c r="EV141" s="43">
        <v>0</v>
      </c>
      <c r="EW141" s="43">
        <v>309.00099999999998</v>
      </c>
      <c r="EX141" s="43">
        <v>0</v>
      </c>
      <c r="EY141" s="43">
        <v>1.4</v>
      </c>
      <c r="EZ141" s="43">
        <v>0</v>
      </c>
      <c r="FA141" s="43">
        <v>22.330394244604314</v>
      </c>
      <c r="FB141" s="43">
        <v>0</v>
      </c>
      <c r="FC141" s="37">
        <v>539.63386059949164</v>
      </c>
      <c r="FD141" s="43">
        <v>0</v>
      </c>
      <c r="FE141" s="43">
        <v>0</v>
      </c>
      <c r="FF141" s="43">
        <v>0</v>
      </c>
      <c r="FG141" s="43">
        <v>12.230008867868758</v>
      </c>
      <c r="FH141" s="43">
        <v>0</v>
      </c>
      <c r="FI141" s="43">
        <v>0</v>
      </c>
      <c r="FJ141" s="43">
        <v>142.71199159519708</v>
      </c>
      <c r="FK141" s="43">
        <v>55.295995203836902</v>
      </c>
      <c r="FL141" s="43">
        <v>102.04244578313299</v>
      </c>
      <c r="FM141" s="43">
        <v>0</v>
      </c>
      <c r="FN141" s="43">
        <v>0</v>
      </c>
      <c r="FO141" s="43">
        <v>4.2900408419729787</v>
      </c>
      <c r="FP141" s="37">
        <v>316.57048229200871</v>
      </c>
      <c r="FQ141" s="43">
        <v>0</v>
      </c>
      <c r="FR141" s="43">
        <v>0</v>
      </c>
      <c r="FS141" s="43">
        <v>0</v>
      </c>
      <c r="FT141" s="43">
        <v>0</v>
      </c>
      <c r="FU141" s="43">
        <v>0</v>
      </c>
      <c r="FV141" s="43">
        <v>0</v>
      </c>
      <c r="FW141" s="43">
        <v>0</v>
      </c>
      <c r="FX141" s="43">
        <v>0</v>
      </c>
      <c r="FY141" s="43">
        <v>186.92593147751597</v>
      </c>
      <c r="FZ141" s="43">
        <v>223.38804790033123</v>
      </c>
      <c r="GA141" s="43">
        <v>0</v>
      </c>
      <c r="GB141" s="43">
        <v>0</v>
      </c>
      <c r="GC141" s="37">
        <v>410.3139793778472</v>
      </c>
      <c r="GD141" s="43">
        <v>0</v>
      </c>
      <c r="GE141" s="43">
        <v>0</v>
      </c>
      <c r="GF141" s="43">
        <v>0</v>
      </c>
      <c r="GG141" s="43">
        <v>0</v>
      </c>
      <c r="GH141" s="43">
        <v>0</v>
      </c>
      <c r="GI141" s="43">
        <v>0</v>
      </c>
      <c r="GJ141" s="43">
        <v>108</v>
      </c>
      <c r="GK141" s="43">
        <v>233.70252916340749</v>
      </c>
      <c r="GL141" s="43">
        <v>102</v>
      </c>
      <c r="GM141" s="43">
        <v>9.5981849662666388E-2</v>
      </c>
      <c r="GN141" s="43">
        <v>0</v>
      </c>
      <c r="GO141" s="43">
        <v>186.96999581364699</v>
      </c>
      <c r="GP141" s="37">
        <v>630.76850682671716</v>
      </c>
      <c r="GQ141" s="43">
        <v>0</v>
      </c>
      <c r="GR141" s="43">
        <v>832</v>
      </c>
      <c r="GS141" s="43">
        <v>115.655666316894</v>
      </c>
      <c r="GT141" s="43">
        <v>0</v>
      </c>
      <c r="GU141" s="43">
        <v>91.869100774317531</v>
      </c>
      <c r="GV141" s="43">
        <v>440.10528886408042</v>
      </c>
      <c r="GW141" s="43">
        <v>45.998045708702023</v>
      </c>
      <c r="GX141" s="43">
        <v>91.948136494330825</v>
      </c>
      <c r="GY141" s="43">
        <v>124.74999726880399</v>
      </c>
      <c r="GZ141" s="43">
        <v>260.06526909674204</v>
      </c>
      <c r="HA141" s="43">
        <v>245.12587098224321</v>
      </c>
      <c r="HB141" s="43">
        <v>103.60238907849829</v>
      </c>
      <c r="HC141" s="37">
        <v>2351.1197645846123</v>
      </c>
      <c r="HD141" s="43">
        <v>195.44612140716902</v>
      </c>
      <c r="HE141" s="43">
        <v>334.44131561162425</v>
      </c>
      <c r="HF141" s="43">
        <v>0</v>
      </c>
      <c r="HG141" s="43">
        <v>1160.0000030169549</v>
      </c>
      <c r="HH141" s="43">
        <v>598.46440899269601</v>
      </c>
      <c r="HI141" s="43">
        <v>353.92443908832684</v>
      </c>
      <c r="HJ141" s="43">
        <v>582.7900023917723</v>
      </c>
      <c r="HK141" s="43">
        <v>1214.8088694216005</v>
      </c>
      <c r="HL141" s="43">
        <v>1423.7400754131847</v>
      </c>
      <c r="HM141" s="43">
        <v>1016.9836075755835</v>
      </c>
      <c r="HN141" s="43">
        <v>822.40763780836289</v>
      </c>
      <c r="HO141" s="43">
        <v>1918.4601197863758</v>
      </c>
      <c r="HP141" s="37">
        <v>9621.4666005136514</v>
      </c>
      <c r="HQ141" s="43">
        <v>524.84759566441096</v>
      </c>
      <c r="HR141" s="43">
        <v>365.96407162642038</v>
      </c>
      <c r="HS141" s="43">
        <v>2659.4356491207209</v>
      </c>
      <c r="HT141" s="43">
        <v>1868.4018942280766</v>
      </c>
      <c r="HU141" s="43">
        <v>293.696944723775</v>
      </c>
      <c r="HV141" s="43">
        <v>1217.6038291023631</v>
      </c>
      <c r="HW141" s="43">
        <v>974.34317916910845</v>
      </c>
      <c r="HX141" s="43">
        <v>1236.8512105005975</v>
      </c>
      <c r="HY141" s="43">
        <v>745.43175121726085</v>
      </c>
      <c r="HZ141" s="43">
        <v>674.00615310369813</v>
      </c>
      <c r="IA141" s="43">
        <v>258.51445121583299</v>
      </c>
      <c r="IB141" s="43">
        <v>760.26246595639054</v>
      </c>
      <c r="IC141" s="37">
        <v>11579.359195628656</v>
      </c>
      <c r="ID141" s="43">
        <v>599.24797119269022</v>
      </c>
      <c r="IE141" s="43">
        <v>84.5</v>
      </c>
      <c r="IF141" s="43">
        <v>247.85124465071425</v>
      </c>
      <c r="IG141" s="43">
        <v>499.94029937594348</v>
      </c>
      <c r="IH141" s="43">
        <v>109.08000000000001</v>
      </c>
      <c r="II141" s="43">
        <v>546.02936753210918</v>
      </c>
      <c r="IJ141" s="43">
        <v>414.6914848613041</v>
      </c>
      <c r="IK141" s="43">
        <v>68.639998795398398</v>
      </c>
      <c r="IL141" s="43">
        <v>340.87138086238286</v>
      </c>
      <c r="IM141" s="43">
        <v>0</v>
      </c>
      <c r="IN141" s="43">
        <v>0</v>
      </c>
      <c r="IO141" s="43">
        <v>0</v>
      </c>
      <c r="IP141" s="37">
        <v>2910.8517472705421</v>
      </c>
      <c r="IQ141" s="43">
        <v>48.336508654825209</v>
      </c>
      <c r="IR141" s="43">
        <v>271.4988209581872</v>
      </c>
      <c r="IS141" s="43">
        <v>164.5</v>
      </c>
      <c r="IT141" s="43">
        <v>582.20208020410257</v>
      </c>
      <c r="IU141" s="43">
        <v>644.85146478443119</v>
      </c>
      <c r="IV141" s="43">
        <v>190</v>
      </c>
      <c r="IW141" s="43">
        <v>849.75602591818028</v>
      </c>
      <c r="IX141" s="43">
        <v>599.94683781701167</v>
      </c>
      <c r="IY141" s="43">
        <v>111.10124</v>
      </c>
      <c r="IZ141" s="43">
        <v>760.45622487256139</v>
      </c>
      <c r="JA141" s="43">
        <v>265.45490974606065</v>
      </c>
      <c r="JB141" s="43">
        <v>246.79989618479104</v>
      </c>
      <c r="JC141" s="37">
        <v>4734.9040091401503</v>
      </c>
      <c r="JD141" s="43">
        <v>41.1051</v>
      </c>
      <c r="JE141" s="43">
        <v>454.86089818241288</v>
      </c>
      <c r="JF141" s="43">
        <v>6.7070999999999996</v>
      </c>
      <c r="JG141" s="43">
        <v>138.21432786763114</v>
      </c>
      <c r="JH141" s="43">
        <v>378.00019583238804</v>
      </c>
      <c r="JI141" s="43">
        <v>190.99942178534894</v>
      </c>
      <c r="JJ141" s="43">
        <v>190.00088315817362</v>
      </c>
      <c r="JK141" s="43">
        <v>263.58920271800383</v>
      </c>
      <c r="JL141" s="43">
        <v>122.49969386505572</v>
      </c>
      <c r="JM141" s="43">
        <v>58.25094</v>
      </c>
      <c r="JN141" s="43">
        <v>522.03521373659839</v>
      </c>
      <c r="JO141" s="43">
        <v>38.835601022146506</v>
      </c>
      <c r="JP141" s="37">
        <v>2405.0985781677587</v>
      </c>
      <c r="JQ141" s="43">
        <v>195</v>
      </c>
      <c r="JR141" s="43">
        <v>281.99975770302467</v>
      </c>
      <c r="JS141" s="43">
        <v>324.53486919839679</v>
      </c>
      <c r="JT141" s="43">
        <v>240.49984407715954</v>
      </c>
      <c r="JU141" s="43">
        <v>371.44767174801115</v>
      </c>
      <c r="JV141" s="43">
        <v>0</v>
      </c>
      <c r="JW141" s="43">
        <v>37.320788746475273</v>
      </c>
      <c r="JX141" s="43">
        <v>235.20189287132129</v>
      </c>
      <c r="JY141" s="43">
        <v>518.52415014102019</v>
      </c>
      <c r="JZ141" s="43">
        <v>401.50016842608824</v>
      </c>
      <c r="KA141" s="43">
        <v>442.44090940678518</v>
      </c>
      <c r="KB141" s="43">
        <v>427.80099073279018</v>
      </c>
      <c r="KC141" s="37">
        <v>3476.271043051072</v>
      </c>
      <c r="KD141" s="43">
        <v>0</v>
      </c>
      <c r="KE141" s="43">
        <v>195.20036053629772</v>
      </c>
      <c r="KF141" s="43">
        <v>304.59956601340582</v>
      </c>
      <c r="KG141" s="43">
        <v>195.1996654819151</v>
      </c>
      <c r="KH141" s="43">
        <v>261.40064431020181</v>
      </c>
      <c r="KI141" s="43">
        <v>0</v>
      </c>
      <c r="KJ141" s="43">
        <v>68.199891408762483</v>
      </c>
      <c r="KK141" s="43">
        <v>0</v>
      </c>
      <c r="KL141" s="43">
        <v>405.5595583421026</v>
      </c>
      <c r="KM141" s="43">
        <v>350.51313131453287</v>
      </c>
      <c r="KN141" s="43">
        <v>199.15932935900707</v>
      </c>
      <c r="KO141" s="43">
        <v>0</v>
      </c>
      <c r="KP141" s="37">
        <v>1979.8321467662258</v>
      </c>
    </row>
    <row r="142" spans="1:302" x14ac:dyDescent="0.25">
      <c r="A142" s="48">
        <v>600</v>
      </c>
      <c r="B142" s="85" t="s">
        <v>56</v>
      </c>
      <c r="C142" s="86" t="s">
        <v>157</v>
      </c>
      <c r="D142" s="43">
        <v>0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79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U142" s="43">
        <v>0</v>
      </c>
      <c r="AV142" s="43">
        <v>0</v>
      </c>
      <c r="AW142" s="43">
        <v>0</v>
      </c>
      <c r="AX142" s="43">
        <v>0</v>
      </c>
      <c r="AY142" s="43">
        <v>0</v>
      </c>
      <c r="AZ142" s="43">
        <v>0</v>
      </c>
      <c r="BA142" s="43">
        <v>0</v>
      </c>
      <c r="BB142" s="43">
        <v>0</v>
      </c>
      <c r="BC142" s="79">
        <v>0</v>
      </c>
      <c r="BD142" s="43">
        <v>0</v>
      </c>
      <c r="BE142" s="43">
        <v>0</v>
      </c>
      <c r="BF142" s="43">
        <v>0</v>
      </c>
      <c r="BG142" s="43">
        <v>0</v>
      </c>
      <c r="BH142" s="43">
        <v>0</v>
      </c>
      <c r="BI142" s="43">
        <v>0</v>
      </c>
      <c r="BJ142" s="43">
        <v>0</v>
      </c>
      <c r="BK142" s="43">
        <v>0</v>
      </c>
      <c r="BL142" s="43">
        <v>0</v>
      </c>
      <c r="BM142" s="43">
        <v>0</v>
      </c>
      <c r="BN142" s="43">
        <v>0</v>
      </c>
      <c r="BO142" s="43">
        <v>0</v>
      </c>
      <c r="BP142" s="79">
        <v>0</v>
      </c>
      <c r="BQ142" s="43">
        <v>0</v>
      </c>
      <c r="BR142" s="43">
        <v>0</v>
      </c>
      <c r="BS142" s="43">
        <v>0</v>
      </c>
      <c r="BT142" s="43">
        <v>0</v>
      </c>
      <c r="BU142" s="43">
        <v>0</v>
      </c>
      <c r="BV142" s="43">
        <v>0</v>
      </c>
      <c r="BW142" s="43">
        <v>0</v>
      </c>
      <c r="BX142" s="43">
        <v>0</v>
      </c>
      <c r="BY142" s="43">
        <v>0</v>
      </c>
      <c r="BZ142" s="43">
        <v>0</v>
      </c>
      <c r="CA142" s="43">
        <v>0</v>
      </c>
      <c r="CB142" s="43">
        <v>0</v>
      </c>
      <c r="CC142" s="37">
        <v>0</v>
      </c>
      <c r="CD142" s="43">
        <v>0</v>
      </c>
      <c r="CE142" s="43">
        <v>0</v>
      </c>
      <c r="CF142" s="43">
        <v>0</v>
      </c>
      <c r="CG142" s="43">
        <v>0</v>
      </c>
      <c r="CH142" s="43">
        <v>0</v>
      </c>
      <c r="CI142" s="43">
        <v>0</v>
      </c>
      <c r="CJ142" s="43">
        <v>0</v>
      </c>
      <c r="CK142" s="43">
        <v>0</v>
      </c>
      <c r="CL142" s="43">
        <v>0</v>
      </c>
      <c r="CM142" s="43">
        <v>0</v>
      </c>
      <c r="CN142" s="43">
        <v>0</v>
      </c>
      <c r="CO142" s="43">
        <v>0</v>
      </c>
      <c r="CP142" s="37">
        <v>0</v>
      </c>
      <c r="CQ142" s="43">
        <v>0</v>
      </c>
      <c r="CR142" s="43">
        <v>0</v>
      </c>
      <c r="CS142" s="43">
        <v>0</v>
      </c>
      <c r="CT142" s="43">
        <v>0</v>
      </c>
      <c r="CU142" s="43">
        <v>0</v>
      </c>
      <c r="CV142" s="43">
        <v>0</v>
      </c>
      <c r="CW142" s="43">
        <v>0</v>
      </c>
      <c r="CX142" s="43">
        <v>0</v>
      </c>
      <c r="CY142" s="43">
        <v>0</v>
      </c>
      <c r="CZ142" s="43">
        <v>0</v>
      </c>
      <c r="DA142" s="43">
        <v>0</v>
      </c>
      <c r="DB142" s="43">
        <v>0</v>
      </c>
      <c r="DC142" s="37">
        <v>0</v>
      </c>
      <c r="DD142" s="43">
        <v>0</v>
      </c>
      <c r="DE142" s="43">
        <v>0</v>
      </c>
      <c r="DF142" s="43">
        <v>0</v>
      </c>
      <c r="DG142" s="43">
        <v>0</v>
      </c>
      <c r="DH142" s="43">
        <v>0</v>
      </c>
      <c r="DI142" s="43">
        <v>0</v>
      </c>
      <c r="DJ142" s="43">
        <v>0</v>
      </c>
      <c r="DK142" s="43">
        <v>0</v>
      </c>
      <c r="DL142" s="43">
        <v>0</v>
      </c>
      <c r="DM142" s="43">
        <v>0</v>
      </c>
      <c r="DN142" s="43">
        <v>0</v>
      </c>
      <c r="DO142" s="43">
        <v>0</v>
      </c>
      <c r="DP142" s="37">
        <v>0</v>
      </c>
      <c r="DQ142" s="43">
        <v>0</v>
      </c>
      <c r="DR142" s="43">
        <v>0</v>
      </c>
      <c r="DS142" s="43">
        <v>0</v>
      </c>
      <c r="DT142" s="43">
        <v>0</v>
      </c>
      <c r="DU142" s="43">
        <v>0</v>
      </c>
      <c r="DV142" s="43">
        <v>0</v>
      </c>
      <c r="DW142" s="43">
        <v>0</v>
      </c>
      <c r="DX142" s="43">
        <v>0</v>
      </c>
      <c r="DY142" s="43">
        <v>0</v>
      </c>
      <c r="DZ142" s="43">
        <v>0</v>
      </c>
      <c r="EA142" s="43">
        <v>0</v>
      </c>
      <c r="EB142" s="43">
        <v>0</v>
      </c>
      <c r="EC142" s="37">
        <v>0</v>
      </c>
      <c r="ED142" s="43">
        <v>0</v>
      </c>
      <c r="EE142" s="43">
        <v>0</v>
      </c>
      <c r="EF142" s="43">
        <v>0</v>
      </c>
      <c r="EG142" s="43">
        <v>0</v>
      </c>
      <c r="EH142" s="43">
        <v>0</v>
      </c>
      <c r="EI142" s="43">
        <v>0</v>
      </c>
      <c r="EJ142" s="43">
        <v>0</v>
      </c>
      <c r="EK142" s="43">
        <v>0</v>
      </c>
      <c r="EL142" s="43">
        <v>0</v>
      </c>
      <c r="EM142" s="43">
        <v>0</v>
      </c>
      <c r="EN142" s="43">
        <v>0</v>
      </c>
      <c r="EO142" s="43">
        <v>0</v>
      </c>
      <c r="EP142" s="37">
        <v>0</v>
      </c>
      <c r="EQ142" s="43">
        <v>0</v>
      </c>
      <c r="ER142" s="43">
        <v>0</v>
      </c>
      <c r="ES142" s="43">
        <v>0</v>
      </c>
      <c r="ET142" s="43">
        <v>0</v>
      </c>
      <c r="EU142" s="43">
        <v>0</v>
      </c>
      <c r="EV142" s="43">
        <v>0</v>
      </c>
      <c r="EW142" s="43">
        <v>0</v>
      </c>
      <c r="EX142" s="43">
        <v>0</v>
      </c>
      <c r="EY142" s="43">
        <v>0</v>
      </c>
      <c r="EZ142" s="43">
        <v>0</v>
      </c>
      <c r="FA142" s="43">
        <v>0</v>
      </c>
      <c r="FB142" s="43">
        <v>0</v>
      </c>
      <c r="FC142" s="37">
        <v>0</v>
      </c>
      <c r="FD142" s="43">
        <v>0</v>
      </c>
      <c r="FE142" s="43">
        <v>0</v>
      </c>
      <c r="FF142" s="43">
        <v>0</v>
      </c>
      <c r="FG142" s="43">
        <v>0</v>
      </c>
      <c r="FH142" s="43">
        <v>0</v>
      </c>
      <c r="FI142" s="43">
        <v>0</v>
      </c>
      <c r="FJ142" s="43">
        <v>0</v>
      </c>
      <c r="FK142" s="43">
        <v>0</v>
      </c>
      <c r="FL142" s="43">
        <v>0</v>
      </c>
      <c r="FM142" s="43">
        <v>0</v>
      </c>
      <c r="FN142" s="43">
        <v>0</v>
      </c>
      <c r="FO142" s="43">
        <v>0</v>
      </c>
      <c r="FP142" s="37">
        <v>0</v>
      </c>
      <c r="FQ142" s="43">
        <v>0</v>
      </c>
      <c r="FR142" s="43">
        <v>0</v>
      </c>
      <c r="FS142" s="43">
        <v>0</v>
      </c>
      <c r="FT142" s="43">
        <v>0</v>
      </c>
      <c r="FU142" s="43">
        <v>0</v>
      </c>
      <c r="FV142" s="43">
        <v>0</v>
      </c>
      <c r="FW142" s="43">
        <v>0</v>
      </c>
      <c r="FX142" s="43">
        <v>0</v>
      </c>
      <c r="FY142" s="43">
        <v>0</v>
      </c>
      <c r="FZ142" s="43">
        <v>0</v>
      </c>
      <c r="GA142" s="43">
        <v>0</v>
      </c>
      <c r="GB142" s="43">
        <v>0</v>
      </c>
      <c r="GC142" s="37">
        <v>0</v>
      </c>
      <c r="GD142" s="43">
        <v>0</v>
      </c>
      <c r="GE142" s="43">
        <v>0</v>
      </c>
      <c r="GF142" s="43">
        <v>0</v>
      </c>
      <c r="GG142" s="43">
        <v>0</v>
      </c>
      <c r="GH142" s="43">
        <v>0</v>
      </c>
      <c r="GI142" s="43">
        <v>0</v>
      </c>
      <c r="GJ142" s="43">
        <v>0</v>
      </c>
      <c r="GK142" s="43">
        <v>0</v>
      </c>
      <c r="GL142" s="43">
        <v>0</v>
      </c>
      <c r="GM142" s="43">
        <v>0</v>
      </c>
      <c r="GN142" s="43">
        <v>0</v>
      </c>
      <c r="GO142" s="43">
        <v>0</v>
      </c>
      <c r="GP142" s="37">
        <v>0</v>
      </c>
      <c r="GQ142" s="43">
        <v>0</v>
      </c>
      <c r="GR142" s="43">
        <v>0</v>
      </c>
      <c r="GS142" s="43">
        <v>0</v>
      </c>
      <c r="GT142" s="43">
        <v>0</v>
      </c>
      <c r="GU142" s="43">
        <v>0</v>
      </c>
      <c r="GV142" s="43">
        <v>0</v>
      </c>
      <c r="GW142" s="43">
        <v>0</v>
      </c>
      <c r="GX142" s="43">
        <v>0</v>
      </c>
      <c r="GY142" s="43">
        <v>0</v>
      </c>
      <c r="GZ142" s="43">
        <v>0</v>
      </c>
      <c r="HA142" s="43">
        <v>0</v>
      </c>
      <c r="HB142" s="43">
        <v>0</v>
      </c>
      <c r="HC142" s="37">
        <v>0</v>
      </c>
      <c r="HD142" s="43">
        <v>0</v>
      </c>
      <c r="HE142" s="43">
        <v>0</v>
      </c>
      <c r="HF142" s="43">
        <v>0</v>
      </c>
      <c r="HG142" s="43">
        <v>0</v>
      </c>
      <c r="HH142" s="43">
        <v>0</v>
      </c>
      <c r="HI142" s="43">
        <v>0</v>
      </c>
      <c r="HJ142" s="43">
        <v>0</v>
      </c>
      <c r="HK142" s="43">
        <v>0</v>
      </c>
      <c r="HL142" s="43">
        <v>0</v>
      </c>
      <c r="HM142" s="43">
        <v>0</v>
      </c>
      <c r="HN142" s="43">
        <v>0</v>
      </c>
      <c r="HO142" s="43">
        <v>0</v>
      </c>
      <c r="HP142" s="37">
        <v>0</v>
      </c>
      <c r="HQ142" s="43">
        <v>0</v>
      </c>
      <c r="HR142" s="43">
        <v>0</v>
      </c>
      <c r="HS142" s="43">
        <v>0</v>
      </c>
      <c r="HT142" s="43">
        <v>0</v>
      </c>
      <c r="HU142" s="43">
        <v>0</v>
      </c>
      <c r="HV142" s="43">
        <v>0</v>
      </c>
      <c r="HW142" s="43">
        <v>0</v>
      </c>
      <c r="HX142" s="43">
        <v>0</v>
      </c>
      <c r="HY142" s="43">
        <v>0</v>
      </c>
      <c r="HZ142" s="43">
        <v>0</v>
      </c>
      <c r="IA142" s="43">
        <v>0</v>
      </c>
      <c r="IB142" s="43">
        <v>0</v>
      </c>
      <c r="IC142" s="37">
        <v>0</v>
      </c>
      <c r="ID142" s="43">
        <v>0</v>
      </c>
      <c r="IE142" s="43">
        <v>0</v>
      </c>
      <c r="IF142" s="43">
        <v>0</v>
      </c>
      <c r="IG142" s="43">
        <v>0</v>
      </c>
      <c r="IH142" s="43">
        <v>0</v>
      </c>
      <c r="II142" s="43">
        <v>0</v>
      </c>
      <c r="IJ142" s="43">
        <v>0</v>
      </c>
      <c r="IK142" s="43">
        <v>0</v>
      </c>
      <c r="IL142" s="43">
        <v>0</v>
      </c>
      <c r="IM142" s="43">
        <v>0</v>
      </c>
      <c r="IN142" s="43">
        <v>0.10269</v>
      </c>
      <c r="IO142" s="43">
        <v>0</v>
      </c>
      <c r="IP142" s="37">
        <v>0.10269</v>
      </c>
      <c r="IQ142" s="43">
        <v>0</v>
      </c>
      <c r="IR142" s="43">
        <v>0</v>
      </c>
      <c r="IS142" s="43">
        <v>0</v>
      </c>
      <c r="IT142" s="43">
        <v>0</v>
      </c>
      <c r="IU142" s="43">
        <v>0</v>
      </c>
      <c r="IV142" s="43">
        <v>0</v>
      </c>
      <c r="IW142" s="43">
        <v>0</v>
      </c>
      <c r="IX142" s="43">
        <v>0</v>
      </c>
      <c r="IY142" s="43">
        <v>0</v>
      </c>
      <c r="IZ142" s="43">
        <v>0</v>
      </c>
      <c r="JA142" s="43">
        <v>0.25333</v>
      </c>
      <c r="JB142" s="43">
        <v>0</v>
      </c>
      <c r="JC142" s="37">
        <v>0.25333</v>
      </c>
      <c r="JD142" s="43">
        <v>0</v>
      </c>
      <c r="JE142" s="43">
        <v>0</v>
      </c>
      <c r="JF142" s="43">
        <v>0</v>
      </c>
      <c r="JG142" s="43">
        <v>0</v>
      </c>
      <c r="JH142" s="43">
        <v>0</v>
      </c>
      <c r="JI142" s="43">
        <v>0</v>
      </c>
      <c r="JJ142" s="43">
        <v>0</v>
      </c>
      <c r="JK142" s="43">
        <v>0</v>
      </c>
      <c r="JL142" s="43">
        <v>0</v>
      </c>
      <c r="JM142" s="43">
        <v>0</v>
      </c>
      <c r="JN142" s="43">
        <v>0</v>
      </c>
      <c r="JO142" s="43">
        <v>0</v>
      </c>
      <c r="JP142" s="37">
        <v>0</v>
      </c>
      <c r="JQ142" s="43">
        <v>0</v>
      </c>
      <c r="JR142" s="43">
        <v>0</v>
      </c>
      <c r="JS142" s="43">
        <v>0</v>
      </c>
      <c r="JT142" s="43">
        <v>0</v>
      </c>
      <c r="JU142" s="43">
        <v>0</v>
      </c>
      <c r="JV142" s="43">
        <v>0</v>
      </c>
      <c r="JW142" s="43">
        <v>0</v>
      </c>
      <c r="JX142" s="43">
        <v>0</v>
      </c>
      <c r="JY142" s="43">
        <v>0</v>
      </c>
      <c r="JZ142" s="43">
        <v>0</v>
      </c>
      <c r="KA142" s="43">
        <v>0</v>
      </c>
      <c r="KB142" s="43">
        <v>0</v>
      </c>
      <c r="KC142" s="37">
        <v>0</v>
      </c>
      <c r="KD142" s="43">
        <v>0</v>
      </c>
      <c r="KE142" s="43">
        <v>0</v>
      </c>
      <c r="KF142" s="43">
        <v>0</v>
      </c>
      <c r="KG142" s="43">
        <v>0</v>
      </c>
      <c r="KH142" s="43">
        <v>0</v>
      </c>
      <c r="KI142" s="43">
        <v>0</v>
      </c>
      <c r="KJ142" s="43">
        <v>0</v>
      </c>
      <c r="KK142" s="43">
        <v>0</v>
      </c>
      <c r="KL142" s="43">
        <v>0.11019</v>
      </c>
      <c r="KM142" s="43">
        <v>0</v>
      </c>
      <c r="KN142" s="43">
        <v>0</v>
      </c>
      <c r="KO142" s="43">
        <v>0</v>
      </c>
      <c r="KP142" s="37">
        <v>0.11019</v>
      </c>
    </row>
    <row r="143" spans="1:302" x14ac:dyDescent="0.25">
      <c r="A143" s="48">
        <v>604</v>
      </c>
      <c r="B143" s="85" t="s">
        <v>56</v>
      </c>
      <c r="C143" s="86" t="s">
        <v>158</v>
      </c>
      <c r="D143" s="43">
        <v>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79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0</v>
      </c>
      <c r="AT143" s="43">
        <v>8</v>
      </c>
      <c r="AU143" s="43">
        <v>0</v>
      </c>
      <c r="AV143" s="43">
        <v>0</v>
      </c>
      <c r="AW143" s="43">
        <v>0</v>
      </c>
      <c r="AX143" s="43">
        <v>0</v>
      </c>
      <c r="AY143" s="43">
        <v>0</v>
      </c>
      <c r="AZ143" s="43">
        <v>0</v>
      </c>
      <c r="BA143" s="43">
        <v>0</v>
      </c>
      <c r="BB143" s="43">
        <v>0</v>
      </c>
      <c r="BC143" s="79">
        <v>8</v>
      </c>
      <c r="BD143" s="43">
        <v>0</v>
      </c>
      <c r="BE143" s="43">
        <v>0</v>
      </c>
      <c r="BF143" s="43">
        <v>0</v>
      </c>
      <c r="BG143" s="43">
        <v>0</v>
      </c>
      <c r="BH143" s="43">
        <v>0</v>
      </c>
      <c r="BI143" s="43">
        <v>0</v>
      </c>
      <c r="BJ143" s="43">
        <v>0</v>
      </c>
      <c r="BK143" s="43">
        <v>0</v>
      </c>
      <c r="BL143" s="43">
        <v>0</v>
      </c>
      <c r="BM143" s="43">
        <v>0</v>
      </c>
      <c r="BN143" s="43">
        <v>0</v>
      </c>
      <c r="BO143" s="43">
        <v>0</v>
      </c>
      <c r="BP143" s="79">
        <v>0</v>
      </c>
      <c r="BQ143" s="43">
        <v>0</v>
      </c>
      <c r="BR143" s="43">
        <v>0</v>
      </c>
      <c r="BS143" s="43">
        <v>0</v>
      </c>
      <c r="BT143" s="43">
        <v>0</v>
      </c>
      <c r="BU143" s="43">
        <v>0</v>
      </c>
      <c r="BV143" s="43">
        <v>0</v>
      </c>
      <c r="BW143" s="43">
        <v>0</v>
      </c>
      <c r="BX143" s="43">
        <v>0</v>
      </c>
      <c r="BY143" s="43">
        <v>0</v>
      </c>
      <c r="BZ143" s="43">
        <v>0</v>
      </c>
      <c r="CA143" s="43">
        <v>0</v>
      </c>
      <c r="CB143" s="43">
        <v>0</v>
      </c>
      <c r="CC143" s="37">
        <v>0</v>
      </c>
      <c r="CD143" s="43">
        <v>0</v>
      </c>
      <c r="CE143" s="43">
        <v>0</v>
      </c>
      <c r="CF143" s="43">
        <v>0</v>
      </c>
      <c r="CG143" s="43">
        <v>0</v>
      </c>
      <c r="CH143" s="43">
        <v>0</v>
      </c>
      <c r="CI143" s="43">
        <v>0</v>
      </c>
      <c r="CJ143" s="43">
        <v>0</v>
      </c>
      <c r="CK143" s="43">
        <v>0</v>
      </c>
      <c r="CL143" s="43">
        <v>0</v>
      </c>
      <c r="CM143" s="43">
        <v>0</v>
      </c>
      <c r="CN143" s="43">
        <v>0</v>
      </c>
      <c r="CO143" s="43">
        <v>0</v>
      </c>
      <c r="CP143" s="37">
        <v>0</v>
      </c>
      <c r="CQ143" s="43">
        <v>0</v>
      </c>
      <c r="CR143" s="43">
        <v>0</v>
      </c>
      <c r="CS143" s="43">
        <v>0</v>
      </c>
      <c r="CT143" s="43">
        <v>6</v>
      </c>
      <c r="CU143" s="43">
        <v>0</v>
      </c>
      <c r="CV143" s="43">
        <v>0</v>
      </c>
      <c r="CW143" s="43">
        <v>0</v>
      </c>
      <c r="CX143" s="43">
        <v>0</v>
      </c>
      <c r="CY143" s="43">
        <v>0</v>
      </c>
      <c r="CZ143" s="43">
        <v>0</v>
      </c>
      <c r="DA143" s="43">
        <v>0</v>
      </c>
      <c r="DB143" s="43">
        <v>0</v>
      </c>
      <c r="DC143" s="37">
        <v>6</v>
      </c>
      <c r="DD143" s="43">
        <v>0</v>
      </c>
      <c r="DE143" s="43">
        <v>0</v>
      </c>
      <c r="DF143" s="43">
        <v>0</v>
      </c>
      <c r="DG143" s="43">
        <v>0</v>
      </c>
      <c r="DH143" s="43">
        <v>0</v>
      </c>
      <c r="DI143" s="43">
        <v>0</v>
      </c>
      <c r="DJ143" s="43">
        <v>0</v>
      </c>
      <c r="DK143" s="43">
        <v>0</v>
      </c>
      <c r="DL143" s="43">
        <v>0</v>
      </c>
      <c r="DM143" s="43">
        <v>0</v>
      </c>
      <c r="DN143" s="43">
        <v>0</v>
      </c>
      <c r="DO143" s="43">
        <v>0</v>
      </c>
      <c r="DP143" s="37">
        <v>0</v>
      </c>
      <c r="DQ143" s="43">
        <v>0</v>
      </c>
      <c r="DR143" s="43">
        <v>0</v>
      </c>
      <c r="DS143" s="43">
        <v>0</v>
      </c>
      <c r="DT143" s="43">
        <v>0</v>
      </c>
      <c r="DU143" s="43">
        <v>0</v>
      </c>
      <c r="DV143" s="43">
        <v>0</v>
      </c>
      <c r="DW143" s="43">
        <v>0</v>
      </c>
      <c r="DX143" s="43">
        <v>0</v>
      </c>
      <c r="DY143" s="43">
        <v>0</v>
      </c>
      <c r="DZ143" s="43">
        <v>0</v>
      </c>
      <c r="EA143" s="43">
        <v>0</v>
      </c>
      <c r="EB143" s="43">
        <v>0</v>
      </c>
      <c r="EC143" s="37">
        <v>0</v>
      </c>
      <c r="ED143" s="43">
        <v>0</v>
      </c>
      <c r="EE143" s="43">
        <v>0</v>
      </c>
      <c r="EF143" s="43">
        <v>0</v>
      </c>
      <c r="EG143" s="43">
        <v>0</v>
      </c>
      <c r="EH143" s="43">
        <v>0</v>
      </c>
      <c r="EI143" s="43">
        <v>0</v>
      </c>
      <c r="EJ143" s="43">
        <v>0</v>
      </c>
      <c r="EK143" s="43">
        <v>0</v>
      </c>
      <c r="EL143" s="43">
        <v>0</v>
      </c>
      <c r="EM143" s="43">
        <v>0</v>
      </c>
      <c r="EN143" s="43">
        <v>0</v>
      </c>
      <c r="EO143" s="43">
        <v>0</v>
      </c>
      <c r="EP143" s="37">
        <v>0</v>
      </c>
      <c r="EQ143" s="43">
        <v>0</v>
      </c>
      <c r="ER143" s="43">
        <v>0</v>
      </c>
      <c r="ES143" s="43">
        <v>0</v>
      </c>
      <c r="ET143" s="43">
        <v>0</v>
      </c>
      <c r="EU143" s="43">
        <v>0</v>
      </c>
      <c r="EV143" s="43">
        <v>0.30999439775910365</v>
      </c>
      <c r="EW143" s="43">
        <v>0</v>
      </c>
      <c r="EX143" s="43">
        <v>0</v>
      </c>
      <c r="EY143" s="43">
        <v>0</v>
      </c>
      <c r="EZ143" s="43">
        <v>123.90716646367336</v>
      </c>
      <c r="FA143" s="43">
        <v>87.520098039215682</v>
      </c>
      <c r="FB143" s="43">
        <v>0</v>
      </c>
      <c r="FC143" s="37">
        <v>211.73725890064816</v>
      </c>
      <c r="FD143" s="43">
        <v>19.099499970928544</v>
      </c>
      <c r="FE143" s="43">
        <v>46.079995332827728</v>
      </c>
      <c r="FF143" s="43">
        <v>80.681994719859205</v>
      </c>
      <c r="FG143" s="43">
        <v>208.84499260669892</v>
      </c>
      <c r="FH143" s="43">
        <v>44.624998515880101</v>
      </c>
      <c r="FI143" s="43">
        <v>169.63799463024381</v>
      </c>
      <c r="FJ143" s="43">
        <v>146.99999399579698</v>
      </c>
      <c r="FK143" s="43">
        <v>63.232525556223699</v>
      </c>
      <c r="FL143" s="43">
        <v>0</v>
      </c>
      <c r="FM143" s="43">
        <v>263.33999237012603</v>
      </c>
      <c r="FN143" s="43">
        <v>63.457777777777778</v>
      </c>
      <c r="FO143" s="43">
        <v>195.29999999999998</v>
      </c>
      <c r="FP143" s="37">
        <v>1301.2997654763628</v>
      </c>
      <c r="FQ143" s="43">
        <v>113.7499968555437</v>
      </c>
      <c r="FR143" s="43">
        <v>0</v>
      </c>
      <c r="FS143" s="43">
        <v>95.968399729912193</v>
      </c>
      <c r="FT143" s="43">
        <v>0</v>
      </c>
      <c r="FU143" s="43">
        <v>0</v>
      </c>
      <c r="FV143" s="43">
        <v>0</v>
      </c>
      <c r="FW143" s="43">
        <v>0</v>
      </c>
      <c r="FX143" s="43">
        <v>0</v>
      </c>
      <c r="FY143" s="43">
        <v>0</v>
      </c>
      <c r="FZ143" s="43">
        <v>0</v>
      </c>
      <c r="GA143" s="43">
        <v>0</v>
      </c>
      <c r="GB143" s="43">
        <v>0</v>
      </c>
      <c r="GC143" s="37">
        <v>209.71839658545588</v>
      </c>
      <c r="GD143" s="43">
        <v>0</v>
      </c>
      <c r="GE143" s="43">
        <v>0</v>
      </c>
      <c r="GF143" s="43">
        <v>0</v>
      </c>
      <c r="GG143" s="43">
        <v>0</v>
      </c>
      <c r="GH143" s="43">
        <v>0</v>
      </c>
      <c r="GI143" s="43">
        <v>0</v>
      </c>
      <c r="GJ143" s="43">
        <v>0</v>
      </c>
      <c r="GK143" s="43">
        <v>0</v>
      </c>
      <c r="GL143" s="43">
        <v>0</v>
      </c>
      <c r="GM143" s="43">
        <v>0</v>
      </c>
      <c r="GN143" s="43">
        <v>0</v>
      </c>
      <c r="GO143" s="43">
        <v>0</v>
      </c>
      <c r="GP143" s="37">
        <v>0</v>
      </c>
      <c r="GQ143" s="43">
        <v>0</v>
      </c>
      <c r="GR143" s="43">
        <v>0</v>
      </c>
      <c r="GS143" s="43">
        <v>0</v>
      </c>
      <c r="GT143" s="43">
        <v>0</v>
      </c>
      <c r="GU143" s="43">
        <v>0</v>
      </c>
      <c r="GV143" s="43">
        <v>0</v>
      </c>
      <c r="GW143" s="43">
        <v>0</v>
      </c>
      <c r="GX143" s="43">
        <v>0</v>
      </c>
      <c r="GY143" s="43">
        <v>0</v>
      </c>
      <c r="GZ143" s="43">
        <v>0</v>
      </c>
      <c r="HA143" s="43">
        <v>0</v>
      </c>
      <c r="HB143" s="43">
        <v>0</v>
      </c>
      <c r="HC143" s="37">
        <v>0</v>
      </c>
      <c r="HD143" s="43">
        <v>0</v>
      </c>
      <c r="HE143" s="43">
        <v>0</v>
      </c>
      <c r="HF143" s="43">
        <v>0</v>
      </c>
      <c r="HG143" s="43">
        <v>9.9711677078327698E-4</v>
      </c>
      <c r="HH143" s="43">
        <v>0</v>
      </c>
      <c r="HI143" s="43">
        <v>0</v>
      </c>
      <c r="HJ143" s="43">
        <v>0</v>
      </c>
      <c r="HK143" s="43">
        <v>0</v>
      </c>
      <c r="HL143" s="43">
        <v>0</v>
      </c>
      <c r="HM143" s="43">
        <v>0</v>
      </c>
      <c r="HN143" s="43">
        <v>0</v>
      </c>
      <c r="HO143" s="43">
        <v>365.80199676911963</v>
      </c>
      <c r="HP143" s="37">
        <v>365.80299388589043</v>
      </c>
      <c r="HQ143" s="43">
        <v>230.76176619295154</v>
      </c>
      <c r="HR143" s="43">
        <v>0</v>
      </c>
      <c r="HS143" s="43">
        <v>0</v>
      </c>
      <c r="HT143" s="43">
        <v>0</v>
      </c>
      <c r="HU143" s="43">
        <v>2027.2132208686471</v>
      </c>
      <c r="HV143" s="43">
        <v>865.66755460296827</v>
      </c>
      <c r="HW143" s="43">
        <v>0</v>
      </c>
      <c r="HX143" s="43">
        <v>191.70239761455611</v>
      </c>
      <c r="HY143" s="43">
        <v>131.24326714801441</v>
      </c>
      <c r="HZ143" s="43">
        <v>0</v>
      </c>
      <c r="IA143" s="43">
        <v>78.262072289156606</v>
      </c>
      <c r="IB143" s="43">
        <v>0</v>
      </c>
      <c r="IC143" s="37">
        <v>3524.8502787162938</v>
      </c>
      <c r="ID143" s="43">
        <v>417.35399915571099</v>
      </c>
      <c r="IE143" s="43">
        <v>683.98481829119658</v>
      </c>
      <c r="IF143" s="43">
        <v>295.21256655683817</v>
      </c>
      <c r="IG143" s="43">
        <v>1034.8367633487742</v>
      </c>
      <c r="IH143" s="43">
        <v>278.33599946574844</v>
      </c>
      <c r="II143" s="43">
        <v>5.9307044642316313</v>
      </c>
      <c r="IJ143" s="43">
        <v>251.16960530560542</v>
      </c>
      <c r="IK143" s="43">
        <v>793.14025115664253</v>
      </c>
      <c r="IL143" s="43">
        <v>303.14024715644985</v>
      </c>
      <c r="IM143" s="43">
        <v>378.65101482647276</v>
      </c>
      <c r="IN143" s="43">
        <v>336.20737000000003</v>
      </c>
      <c r="IO143" s="43">
        <v>1258.04701</v>
      </c>
      <c r="IP143" s="37">
        <v>6036.0103497276705</v>
      </c>
      <c r="IQ143" s="43">
        <v>1091.07548</v>
      </c>
      <c r="IR143" s="43">
        <v>250.87126000000001</v>
      </c>
      <c r="IS143" s="43">
        <v>0</v>
      </c>
      <c r="IT143" s="43">
        <v>0</v>
      </c>
      <c r="IU143" s="43">
        <v>0</v>
      </c>
      <c r="IV143" s="43">
        <v>426.42584000000005</v>
      </c>
      <c r="IW143" s="43">
        <v>520.20915000000002</v>
      </c>
      <c r="IX143" s="43">
        <v>0</v>
      </c>
      <c r="IY143" s="43">
        <v>306.71368999999999</v>
      </c>
      <c r="IZ143" s="43">
        <v>294.87486000000001</v>
      </c>
      <c r="JA143" s="43">
        <v>291.43971000000005</v>
      </c>
      <c r="JB143" s="43">
        <v>189.76285999999999</v>
      </c>
      <c r="JC143" s="37">
        <v>3371.3728499999997</v>
      </c>
      <c r="JD143" s="43">
        <v>427.42065000000002</v>
      </c>
      <c r="JE143" s="43">
        <v>266.57080999999999</v>
      </c>
      <c r="JF143" s="43">
        <v>0</v>
      </c>
      <c r="JG143" s="43">
        <v>121.63637</v>
      </c>
      <c r="JH143" s="43">
        <v>0</v>
      </c>
      <c r="JI143" s="43">
        <v>340.92344999999995</v>
      </c>
      <c r="JJ143" s="43">
        <v>0</v>
      </c>
      <c r="JK143" s="43">
        <v>165.26257999999999</v>
      </c>
      <c r="JL143" s="43">
        <v>351.74538999999993</v>
      </c>
      <c r="JM143" s="43">
        <v>298.52414999999996</v>
      </c>
      <c r="JN143" s="43">
        <v>320.10773999999998</v>
      </c>
      <c r="JO143" s="43">
        <v>294.49250999999998</v>
      </c>
      <c r="JP143" s="37">
        <v>2586.6836499999999</v>
      </c>
      <c r="JQ143" s="43">
        <v>201.53330999999989</v>
      </c>
      <c r="JR143" s="43">
        <v>221.76485999999997</v>
      </c>
      <c r="JS143" s="43">
        <v>358.23445747430497</v>
      </c>
      <c r="JT143" s="43">
        <v>188.92128</v>
      </c>
      <c r="JU143" s="43">
        <v>106.01346999999998</v>
      </c>
      <c r="JV143" s="43">
        <v>247.31621999999999</v>
      </c>
      <c r="JW143" s="43">
        <v>0</v>
      </c>
      <c r="JX143" s="43">
        <v>0</v>
      </c>
      <c r="JY143" s="43">
        <v>192.50968</v>
      </c>
      <c r="JZ143" s="43">
        <v>192.45477</v>
      </c>
      <c r="KA143" s="43">
        <v>862.34458999999993</v>
      </c>
      <c r="KB143" s="43">
        <v>399.22390999999999</v>
      </c>
      <c r="KC143" s="37">
        <v>2970.316547474305</v>
      </c>
      <c r="KD143" s="43">
        <v>158.66305999999997</v>
      </c>
      <c r="KE143" s="43">
        <v>679.98455000000001</v>
      </c>
      <c r="KF143" s="43">
        <v>1110.5250000000001</v>
      </c>
      <c r="KG143" s="43">
        <v>1952.4179999999999</v>
      </c>
      <c r="KH143" s="43">
        <v>0</v>
      </c>
      <c r="KI143" s="43">
        <v>0</v>
      </c>
      <c r="KJ143" s="43">
        <v>0</v>
      </c>
      <c r="KK143" s="43">
        <v>80.804083169476641</v>
      </c>
      <c r="KL143" s="43">
        <v>0</v>
      </c>
      <c r="KM143" s="43">
        <v>0</v>
      </c>
      <c r="KN143" s="43">
        <v>0</v>
      </c>
      <c r="KO143" s="43">
        <v>0</v>
      </c>
      <c r="KP143" s="37">
        <v>3982.3946931694768</v>
      </c>
    </row>
    <row r="144" spans="1:302" x14ac:dyDescent="0.25">
      <c r="A144" s="48">
        <v>608</v>
      </c>
      <c r="B144" s="85" t="s">
        <v>56</v>
      </c>
      <c r="C144" s="86" t="s">
        <v>159</v>
      </c>
      <c r="D144" s="43">
        <v>0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79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0</v>
      </c>
      <c r="AT144" s="43">
        <v>0</v>
      </c>
      <c r="AU144" s="43">
        <v>0</v>
      </c>
      <c r="AV144" s="43">
        <v>0</v>
      </c>
      <c r="AW144" s="43">
        <v>0</v>
      </c>
      <c r="AX144" s="43">
        <v>0</v>
      </c>
      <c r="AY144" s="43">
        <v>0</v>
      </c>
      <c r="AZ144" s="43">
        <v>0</v>
      </c>
      <c r="BA144" s="43">
        <v>0</v>
      </c>
      <c r="BB144" s="43">
        <v>0</v>
      </c>
      <c r="BC144" s="79">
        <v>0</v>
      </c>
      <c r="BD144" s="43">
        <v>0</v>
      </c>
      <c r="BE144" s="43">
        <v>0</v>
      </c>
      <c r="BF144" s="43">
        <v>0</v>
      </c>
      <c r="BG144" s="43">
        <v>0</v>
      </c>
      <c r="BH144" s="43">
        <v>0</v>
      </c>
      <c r="BI144" s="43">
        <v>0</v>
      </c>
      <c r="BJ144" s="43">
        <v>0</v>
      </c>
      <c r="BK144" s="43">
        <v>0</v>
      </c>
      <c r="BL144" s="43">
        <v>0</v>
      </c>
      <c r="BM144" s="43">
        <v>0</v>
      </c>
      <c r="BN144" s="43">
        <v>0</v>
      </c>
      <c r="BO144" s="43">
        <v>0</v>
      </c>
      <c r="BP144" s="79">
        <v>0</v>
      </c>
      <c r="BQ144" s="43">
        <v>0</v>
      </c>
      <c r="BR144" s="43">
        <v>0</v>
      </c>
      <c r="BS144" s="43">
        <v>0</v>
      </c>
      <c r="BT144" s="43">
        <v>0</v>
      </c>
      <c r="BU144" s="43">
        <v>0</v>
      </c>
      <c r="BV144" s="43">
        <v>0</v>
      </c>
      <c r="BW144" s="43">
        <v>0</v>
      </c>
      <c r="BX144" s="43">
        <v>0</v>
      </c>
      <c r="BY144" s="43">
        <v>0</v>
      </c>
      <c r="BZ144" s="43">
        <v>0</v>
      </c>
      <c r="CA144" s="43">
        <v>0</v>
      </c>
      <c r="CB144" s="43">
        <v>0</v>
      </c>
      <c r="CC144" s="37">
        <v>0</v>
      </c>
      <c r="CD144" s="43">
        <v>0</v>
      </c>
      <c r="CE144" s="43">
        <v>0</v>
      </c>
      <c r="CF144" s="43">
        <v>19.724889999999991</v>
      </c>
      <c r="CG144" s="43">
        <v>0</v>
      </c>
      <c r="CH144" s="43">
        <v>0</v>
      </c>
      <c r="CI144" s="43">
        <v>0</v>
      </c>
      <c r="CJ144" s="43">
        <v>0</v>
      </c>
      <c r="CK144" s="43">
        <v>0</v>
      </c>
      <c r="CL144" s="43">
        <v>0</v>
      </c>
      <c r="CM144" s="43">
        <v>0</v>
      </c>
      <c r="CN144" s="43">
        <v>0</v>
      </c>
      <c r="CO144" s="43">
        <v>0</v>
      </c>
      <c r="CP144" s="37">
        <v>19.724889999999991</v>
      </c>
      <c r="CQ144" s="43">
        <v>0</v>
      </c>
      <c r="CR144" s="43">
        <v>0</v>
      </c>
      <c r="CS144" s="43">
        <v>0</v>
      </c>
      <c r="CT144" s="43">
        <v>0</v>
      </c>
      <c r="CU144" s="43">
        <v>0</v>
      </c>
      <c r="CV144" s="43">
        <v>0</v>
      </c>
      <c r="CW144" s="43">
        <v>0</v>
      </c>
      <c r="CX144" s="43">
        <v>0</v>
      </c>
      <c r="CY144" s="43">
        <v>0</v>
      </c>
      <c r="CZ144" s="43">
        <v>6.0100000000000007</v>
      </c>
      <c r="DA144" s="43">
        <v>0</v>
      </c>
      <c r="DB144" s="43">
        <v>0</v>
      </c>
      <c r="DC144" s="37">
        <v>6.0100000000000007</v>
      </c>
      <c r="DD144" s="43">
        <v>0</v>
      </c>
      <c r="DE144" s="43">
        <v>0</v>
      </c>
      <c r="DF144" s="43">
        <v>0</v>
      </c>
      <c r="DG144" s="43">
        <v>0</v>
      </c>
      <c r="DH144" s="43">
        <v>0</v>
      </c>
      <c r="DI144" s="43">
        <v>0</v>
      </c>
      <c r="DJ144" s="43">
        <v>0</v>
      </c>
      <c r="DK144" s="43">
        <v>0</v>
      </c>
      <c r="DL144" s="43">
        <v>0</v>
      </c>
      <c r="DM144" s="43">
        <v>0</v>
      </c>
      <c r="DN144" s="43">
        <v>0</v>
      </c>
      <c r="DO144" s="43">
        <v>0</v>
      </c>
      <c r="DP144" s="37">
        <v>0</v>
      </c>
      <c r="DQ144" s="43">
        <v>0</v>
      </c>
      <c r="DR144" s="43">
        <v>0</v>
      </c>
      <c r="DS144" s="43">
        <v>0</v>
      </c>
      <c r="DT144" s="43">
        <v>0</v>
      </c>
      <c r="DU144" s="43">
        <v>0</v>
      </c>
      <c r="DV144" s="43">
        <v>0</v>
      </c>
      <c r="DW144" s="43">
        <v>0</v>
      </c>
      <c r="DX144" s="43">
        <v>0</v>
      </c>
      <c r="DY144" s="43">
        <v>0</v>
      </c>
      <c r="DZ144" s="43">
        <v>0</v>
      </c>
      <c r="EA144" s="43">
        <v>0</v>
      </c>
      <c r="EB144" s="43">
        <v>0</v>
      </c>
      <c r="EC144" s="37">
        <v>0</v>
      </c>
      <c r="ED144" s="43">
        <v>0</v>
      </c>
      <c r="EE144" s="43">
        <v>0</v>
      </c>
      <c r="EF144" s="43">
        <v>0</v>
      </c>
      <c r="EG144" s="43">
        <v>0</v>
      </c>
      <c r="EH144" s="43">
        <v>0</v>
      </c>
      <c r="EI144" s="43">
        <v>0</v>
      </c>
      <c r="EJ144" s="43">
        <v>1.3263715057617032</v>
      </c>
      <c r="EK144" s="43">
        <v>0</v>
      </c>
      <c r="EL144" s="43">
        <v>0</v>
      </c>
      <c r="EM144" s="43">
        <v>0</v>
      </c>
      <c r="EN144" s="43">
        <v>0</v>
      </c>
      <c r="EO144" s="43">
        <v>0</v>
      </c>
      <c r="EP144" s="37">
        <v>1.3263715057617032</v>
      </c>
      <c r="EQ144" s="43">
        <v>0</v>
      </c>
      <c r="ER144" s="43">
        <v>0</v>
      </c>
      <c r="ES144" s="43">
        <v>0</v>
      </c>
      <c r="ET144" s="43">
        <v>0</v>
      </c>
      <c r="EU144" s="43">
        <v>0</v>
      </c>
      <c r="EV144" s="43">
        <v>0</v>
      </c>
      <c r="EW144" s="43">
        <v>0</v>
      </c>
      <c r="EX144" s="43">
        <v>0</v>
      </c>
      <c r="EY144" s="43">
        <v>0</v>
      </c>
      <c r="EZ144" s="43">
        <v>0</v>
      </c>
      <c r="FA144" s="43">
        <v>0</v>
      </c>
      <c r="FB144" s="43">
        <v>0</v>
      </c>
      <c r="FC144" s="37">
        <v>0</v>
      </c>
      <c r="FD144" s="43">
        <v>0</v>
      </c>
      <c r="FE144" s="43">
        <v>0</v>
      </c>
      <c r="FF144" s="43">
        <v>0</v>
      </c>
      <c r="FG144" s="43">
        <v>108.67499704247012</v>
      </c>
      <c r="FH144" s="43">
        <v>65.624997032640991</v>
      </c>
      <c r="FI144" s="43">
        <v>3.5</v>
      </c>
      <c r="FJ144" s="43">
        <v>0</v>
      </c>
      <c r="FK144" s="43">
        <v>296.52</v>
      </c>
      <c r="FL144" s="43">
        <v>505.53999999999996</v>
      </c>
      <c r="FM144" s="43">
        <v>168</v>
      </c>
      <c r="FN144" s="43">
        <v>0</v>
      </c>
      <c r="FO144" s="43">
        <v>132.9999984553599</v>
      </c>
      <c r="FP144" s="37">
        <v>1280.8599925304709</v>
      </c>
      <c r="FQ144" s="43">
        <v>159.6</v>
      </c>
      <c r="FR144" s="43">
        <v>72.974999999999994</v>
      </c>
      <c r="FS144" s="43">
        <v>24.324999999999999</v>
      </c>
      <c r="FT144" s="43">
        <v>0</v>
      </c>
      <c r="FU144" s="43">
        <v>0</v>
      </c>
      <c r="FV144" s="43">
        <v>0</v>
      </c>
      <c r="FW144" s="43">
        <v>0</v>
      </c>
      <c r="FX144" s="43">
        <v>0</v>
      </c>
      <c r="FY144" s="43">
        <v>0</v>
      </c>
      <c r="FZ144" s="43">
        <v>0</v>
      </c>
      <c r="GA144" s="43">
        <v>0</v>
      </c>
      <c r="GB144" s="43">
        <v>0</v>
      </c>
      <c r="GC144" s="37">
        <v>256.89999999999998</v>
      </c>
      <c r="GD144" s="43">
        <v>0</v>
      </c>
      <c r="GE144" s="43">
        <v>0</v>
      </c>
      <c r="GF144" s="43">
        <v>5.7568809252804947</v>
      </c>
      <c r="GG144" s="43">
        <v>0</v>
      </c>
      <c r="GH144" s="43">
        <v>0</v>
      </c>
      <c r="GI144" s="43">
        <v>0</v>
      </c>
      <c r="GJ144" s="43">
        <v>0</v>
      </c>
      <c r="GK144" s="43">
        <v>0</v>
      </c>
      <c r="GL144" s="43">
        <v>30.939991461570102</v>
      </c>
      <c r="GM144" s="43">
        <v>68.904795990469594</v>
      </c>
      <c r="GN144" s="43">
        <v>32.447595769157097</v>
      </c>
      <c r="GO144" s="43">
        <v>60.877211943684799</v>
      </c>
      <c r="GP144" s="37">
        <v>198.92647609016211</v>
      </c>
      <c r="GQ144" s="43">
        <v>30.8</v>
      </c>
      <c r="GR144" s="43">
        <v>0</v>
      </c>
      <c r="GS144" s="43">
        <v>40.8299971371314</v>
      </c>
      <c r="GT144" s="43">
        <v>29.2599965745604</v>
      </c>
      <c r="GU144" s="43">
        <v>0</v>
      </c>
      <c r="GV144" s="43">
        <v>29.259998939948098</v>
      </c>
      <c r="GW144" s="43">
        <v>0</v>
      </c>
      <c r="GX144" s="43">
        <v>0</v>
      </c>
      <c r="GY144" s="43">
        <v>0</v>
      </c>
      <c r="GZ144" s="43">
        <v>28.2489979228653</v>
      </c>
      <c r="HA144" s="43">
        <v>56.592002037120899</v>
      </c>
      <c r="HB144" s="43">
        <v>29.520002256317699</v>
      </c>
      <c r="HC144" s="37">
        <v>244.51099486794379</v>
      </c>
      <c r="HD144" s="43">
        <v>55.893546506500698</v>
      </c>
      <c r="HE144" s="43">
        <v>0</v>
      </c>
      <c r="HF144" s="43">
        <v>29.830001758602499</v>
      </c>
      <c r="HG144" s="43">
        <v>29.866110163295101</v>
      </c>
      <c r="HH144" s="43">
        <v>0</v>
      </c>
      <c r="HI144" s="43">
        <v>0</v>
      </c>
      <c r="HJ144" s="43">
        <v>30.300997236573398</v>
      </c>
      <c r="HK144" s="43">
        <v>77</v>
      </c>
      <c r="HL144" s="43">
        <v>0</v>
      </c>
      <c r="HM144" s="43">
        <v>0</v>
      </c>
      <c r="HN144" s="43">
        <v>106.83000302206099</v>
      </c>
      <c r="HO144" s="43">
        <v>0</v>
      </c>
      <c r="HP144" s="37">
        <v>329.72065868703271</v>
      </c>
      <c r="HQ144" s="43">
        <v>0</v>
      </c>
      <c r="HR144" s="43">
        <v>28.9115483832263</v>
      </c>
      <c r="HS144" s="43">
        <v>29.572517546536499</v>
      </c>
      <c r="HT144" s="43">
        <v>0</v>
      </c>
      <c r="HU144" s="43">
        <v>0</v>
      </c>
      <c r="HV144" s="43">
        <v>29.358998961070714</v>
      </c>
      <c r="HW144" s="43">
        <v>41.951397260273978</v>
      </c>
      <c r="HX144" s="43">
        <v>119.98080082760299</v>
      </c>
      <c r="HY144" s="43">
        <v>32.879521292752564</v>
      </c>
      <c r="HZ144" s="43">
        <v>29.363708074908171</v>
      </c>
      <c r="IA144" s="43">
        <v>0</v>
      </c>
      <c r="IB144" s="43">
        <v>28.40601267733172</v>
      </c>
      <c r="IC144" s="37">
        <v>340.42450502370292</v>
      </c>
      <c r="ID144" s="43">
        <v>0</v>
      </c>
      <c r="IE144" s="43">
        <v>0</v>
      </c>
      <c r="IF144" s="43">
        <v>42.201261544033315</v>
      </c>
      <c r="IG144" s="43">
        <v>0</v>
      </c>
      <c r="IH144" s="43">
        <v>31.038901769371584</v>
      </c>
      <c r="II144" s="43">
        <v>0</v>
      </c>
      <c r="IJ144" s="43">
        <v>0</v>
      </c>
      <c r="IK144" s="43">
        <v>31.35289724129623</v>
      </c>
      <c r="IL144" s="43">
        <v>0</v>
      </c>
      <c r="IM144" s="43">
        <v>0</v>
      </c>
      <c r="IN144" s="43">
        <v>0</v>
      </c>
      <c r="IO144" s="43">
        <v>0</v>
      </c>
      <c r="IP144" s="37">
        <v>104.59306055470114</v>
      </c>
      <c r="IQ144" s="43">
        <v>30.0655</v>
      </c>
      <c r="IR144" s="43">
        <v>30.096899999999994</v>
      </c>
      <c r="IS144" s="43">
        <v>0</v>
      </c>
      <c r="IT144" s="43">
        <v>0</v>
      </c>
      <c r="IU144" s="43">
        <v>29.139200000000002</v>
      </c>
      <c r="IV144" s="43">
        <v>0</v>
      </c>
      <c r="IW144" s="43">
        <v>0</v>
      </c>
      <c r="IX144" s="43">
        <v>0</v>
      </c>
      <c r="IY144" s="43">
        <v>30.457999999999998</v>
      </c>
      <c r="IZ144" s="43">
        <v>0</v>
      </c>
      <c r="JA144" s="43">
        <v>0</v>
      </c>
      <c r="JB144" s="43">
        <v>36.067500000000003</v>
      </c>
      <c r="JC144" s="37">
        <v>155.8271</v>
      </c>
      <c r="JD144" s="43">
        <v>0</v>
      </c>
      <c r="JE144" s="43">
        <v>34.125</v>
      </c>
      <c r="JF144" s="43">
        <v>0</v>
      </c>
      <c r="JG144" s="43">
        <v>34.335000000000001</v>
      </c>
      <c r="JH144" s="43">
        <v>35.122500000000002</v>
      </c>
      <c r="JI144" s="43">
        <v>0</v>
      </c>
      <c r="JJ144" s="43">
        <v>35.700000000000003</v>
      </c>
      <c r="JK144" s="43">
        <v>0</v>
      </c>
      <c r="JL144" s="43">
        <v>0</v>
      </c>
      <c r="JM144" s="43">
        <v>34.319999999999993</v>
      </c>
      <c r="JN144" s="43">
        <v>35.968500000000006</v>
      </c>
      <c r="JO144" s="43">
        <v>38.341999999999999</v>
      </c>
      <c r="JP144" s="37">
        <v>247.91300000000001</v>
      </c>
      <c r="JQ144" s="43">
        <v>3.5999999999999997E-2</v>
      </c>
      <c r="JR144" s="43">
        <v>0.04</v>
      </c>
      <c r="JS144" s="43">
        <v>35.758000000000003</v>
      </c>
      <c r="JT144" s="43">
        <v>36.993000000000002</v>
      </c>
      <c r="JU144" s="43">
        <v>0</v>
      </c>
      <c r="JV144" s="43">
        <v>0</v>
      </c>
      <c r="JW144" s="43">
        <v>0</v>
      </c>
      <c r="JX144" s="43">
        <v>0</v>
      </c>
      <c r="JY144" s="43">
        <v>33.392499999999998</v>
      </c>
      <c r="JZ144" s="43">
        <v>0</v>
      </c>
      <c r="KA144" s="43">
        <v>1.3288000000000002</v>
      </c>
      <c r="KB144" s="43">
        <v>32.489999999999981</v>
      </c>
      <c r="KC144" s="37">
        <v>140.03829999999999</v>
      </c>
      <c r="KD144" s="43">
        <v>0</v>
      </c>
      <c r="KE144" s="43">
        <v>0</v>
      </c>
      <c r="KF144" s="43">
        <v>32.299999999999997</v>
      </c>
      <c r="KG144" s="43">
        <v>34.531500000000001</v>
      </c>
      <c r="KH144" s="43">
        <v>0</v>
      </c>
      <c r="KI144" s="43">
        <v>33.207900000000002</v>
      </c>
      <c r="KJ144" s="43">
        <v>0</v>
      </c>
      <c r="KK144" s="43">
        <v>35.393999999999998</v>
      </c>
      <c r="KL144" s="43">
        <v>36.585650000000022</v>
      </c>
      <c r="KM144" s="43">
        <v>0</v>
      </c>
      <c r="KN144" s="43">
        <v>36.225000000000001</v>
      </c>
      <c r="KO144" s="43">
        <v>68.306700000000006</v>
      </c>
      <c r="KP144" s="37">
        <v>276.55074999999999</v>
      </c>
    </row>
    <row r="145" spans="1:302" x14ac:dyDescent="0.25">
      <c r="A145" s="48">
        <v>634</v>
      </c>
      <c r="B145" s="85" t="s">
        <v>56</v>
      </c>
      <c r="C145" s="86" t="s">
        <v>160</v>
      </c>
      <c r="D145" s="43">
        <v>0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79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3">
        <v>0</v>
      </c>
      <c r="AM145" s="43">
        <v>0</v>
      </c>
      <c r="AN145" s="43">
        <v>0</v>
      </c>
      <c r="AO145" s="43">
        <v>0</v>
      </c>
      <c r="AP145" s="43">
        <v>0</v>
      </c>
      <c r="AQ145" s="43">
        <v>0</v>
      </c>
      <c r="AR145" s="43">
        <v>0</v>
      </c>
      <c r="AS145" s="43">
        <v>0</v>
      </c>
      <c r="AT145" s="43">
        <v>0</v>
      </c>
      <c r="AU145" s="43">
        <v>0</v>
      </c>
      <c r="AV145" s="43">
        <v>0</v>
      </c>
      <c r="AW145" s="43">
        <v>0</v>
      </c>
      <c r="AX145" s="43">
        <v>0</v>
      </c>
      <c r="AY145" s="43">
        <v>0</v>
      </c>
      <c r="AZ145" s="43">
        <v>0</v>
      </c>
      <c r="BA145" s="43">
        <v>0</v>
      </c>
      <c r="BB145" s="43">
        <v>0</v>
      </c>
      <c r="BC145" s="79">
        <v>0</v>
      </c>
      <c r="BD145" s="43">
        <v>0</v>
      </c>
      <c r="BE145" s="43">
        <v>0</v>
      </c>
      <c r="BF145" s="43">
        <v>0</v>
      </c>
      <c r="BG145" s="43">
        <v>0</v>
      </c>
      <c r="BH145" s="43">
        <v>0</v>
      </c>
      <c r="BI145" s="43">
        <v>0</v>
      </c>
      <c r="BJ145" s="43">
        <v>0</v>
      </c>
      <c r="BK145" s="43">
        <v>0</v>
      </c>
      <c r="BL145" s="43">
        <v>0</v>
      </c>
      <c r="BM145" s="43">
        <v>0</v>
      </c>
      <c r="BN145" s="43">
        <v>0</v>
      </c>
      <c r="BO145" s="43">
        <v>0</v>
      </c>
      <c r="BP145" s="79">
        <v>0</v>
      </c>
      <c r="BQ145" s="43">
        <v>0</v>
      </c>
      <c r="BR145" s="43">
        <v>0</v>
      </c>
      <c r="BS145" s="43">
        <v>0</v>
      </c>
      <c r="BT145" s="43">
        <v>0</v>
      </c>
      <c r="BU145" s="43">
        <v>0</v>
      </c>
      <c r="BV145" s="43">
        <v>0</v>
      </c>
      <c r="BW145" s="43">
        <v>0</v>
      </c>
      <c r="BX145" s="43">
        <v>0</v>
      </c>
      <c r="BY145" s="43">
        <v>0</v>
      </c>
      <c r="BZ145" s="43">
        <v>0</v>
      </c>
      <c r="CA145" s="43">
        <v>0</v>
      </c>
      <c r="CB145" s="43">
        <v>0</v>
      </c>
      <c r="CC145" s="37">
        <v>0</v>
      </c>
      <c r="CD145" s="43">
        <v>0</v>
      </c>
      <c r="CE145" s="43">
        <v>0</v>
      </c>
      <c r="CF145" s="43">
        <v>0</v>
      </c>
      <c r="CG145" s="43">
        <v>0</v>
      </c>
      <c r="CH145" s="43">
        <v>0</v>
      </c>
      <c r="CI145" s="43">
        <v>0</v>
      </c>
      <c r="CJ145" s="43">
        <v>0</v>
      </c>
      <c r="CK145" s="43">
        <v>0</v>
      </c>
      <c r="CL145" s="43">
        <v>0</v>
      </c>
      <c r="CM145" s="43">
        <v>0</v>
      </c>
      <c r="CN145" s="43">
        <v>0</v>
      </c>
      <c r="CO145" s="43">
        <v>0</v>
      </c>
      <c r="CP145" s="37">
        <v>0</v>
      </c>
      <c r="CQ145" s="43">
        <v>0</v>
      </c>
      <c r="CR145" s="43">
        <v>0</v>
      </c>
      <c r="CS145" s="43">
        <v>0</v>
      </c>
      <c r="CT145" s="43">
        <v>0</v>
      </c>
      <c r="CU145" s="43">
        <v>0</v>
      </c>
      <c r="CV145" s="43">
        <v>0</v>
      </c>
      <c r="CW145" s="43">
        <v>0</v>
      </c>
      <c r="CX145" s="43">
        <v>0</v>
      </c>
      <c r="CY145" s="43">
        <v>0</v>
      </c>
      <c r="CZ145" s="43">
        <v>0</v>
      </c>
      <c r="DA145" s="43">
        <v>0</v>
      </c>
      <c r="DB145" s="43">
        <v>0</v>
      </c>
      <c r="DC145" s="37">
        <v>0</v>
      </c>
      <c r="DD145" s="43">
        <v>0</v>
      </c>
      <c r="DE145" s="43">
        <v>0</v>
      </c>
      <c r="DF145" s="43">
        <v>0</v>
      </c>
      <c r="DG145" s="43">
        <v>0</v>
      </c>
      <c r="DH145" s="43">
        <v>0</v>
      </c>
      <c r="DI145" s="43">
        <v>0</v>
      </c>
      <c r="DJ145" s="43">
        <v>0</v>
      </c>
      <c r="DK145" s="43">
        <v>0</v>
      </c>
      <c r="DL145" s="43">
        <v>0</v>
      </c>
      <c r="DM145" s="43">
        <v>1.95052</v>
      </c>
      <c r="DN145" s="43">
        <v>0</v>
      </c>
      <c r="DO145" s="43">
        <v>0</v>
      </c>
      <c r="DP145" s="37">
        <v>1.95052</v>
      </c>
      <c r="DQ145" s="43">
        <v>0</v>
      </c>
      <c r="DR145" s="43">
        <v>0</v>
      </c>
      <c r="DS145" s="43">
        <v>0</v>
      </c>
      <c r="DT145" s="43">
        <v>0</v>
      </c>
      <c r="DU145" s="43">
        <v>0</v>
      </c>
      <c r="DV145" s="43">
        <v>0</v>
      </c>
      <c r="DW145" s="43">
        <v>0</v>
      </c>
      <c r="DX145" s="43">
        <v>0</v>
      </c>
      <c r="DY145" s="43">
        <v>0</v>
      </c>
      <c r="DZ145" s="43">
        <v>0</v>
      </c>
      <c r="EA145" s="43">
        <v>0</v>
      </c>
      <c r="EB145" s="43">
        <v>0</v>
      </c>
      <c r="EC145" s="37">
        <v>0</v>
      </c>
      <c r="ED145" s="43">
        <v>138.63999000000001</v>
      </c>
      <c r="EE145" s="43">
        <v>0</v>
      </c>
      <c r="EF145" s="43">
        <v>5.1498100000000004</v>
      </c>
      <c r="EG145" s="43">
        <v>0</v>
      </c>
      <c r="EH145" s="43">
        <v>0</v>
      </c>
      <c r="EI145" s="43">
        <v>0</v>
      </c>
      <c r="EJ145" s="43">
        <v>5.5775975280030901</v>
      </c>
      <c r="EK145" s="43">
        <v>0</v>
      </c>
      <c r="EL145" s="43">
        <v>0</v>
      </c>
      <c r="EM145" s="43">
        <v>0</v>
      </c>
      <c r="EN145" s="43">
        <v>0</v>
      </c>
      <c r="EO145" s="43">
        <v>0</v>
      </c>
      <c r="EP145" s="37">
        <v>149.3673975280031</v>
      </c>
      <c r="EQ145" s="43">
        <v>0</v>
      </c>
      <c r="ER145" s="43">
        <v>0</v>
      </c>
      <c r="ES145" s="43">
        <v>0</v>
      </c>
      <c r="ET145" s="43">
        <v>0</v>
      </c>
      <c r="EU145" s="43">
        <v>0</v>
      </c>
      <c r="EV145" s="43">
        <v>0</v>
      </c>
      <c r="EW145" s="43">
        <v>0</v>
      </c>
      <c r="EX145" s="43">
        <v>0</v>
      </c>
      <c r="EY145" s="43">
        <v>0</v>
      </c>
      <c r="EZ145" s="43">
        <v>0.8</v>
      </c>
      <c r="FA145" s="43">
        <v>0</v>
      </c>
      <c r="FB145" s="43">
        <v>0</v>
      </c>
      <c r="FC145" s="37">
        <v>0.8</v>
      </c>
      <c r="FD145" s="43">
        <v>0</v>
      </c>
      <c r="FE145" s="43">
        <v>0</v>
      </c>
      <c r="FF145" s="43">
        <v>0</v>
      </c>
      <c r="FG145" s="43">
        <v>0</v>
      </c>
      <c r="FH145" s="43">
        <v>0</v>
      </c>
      <c r="FI145" s="43">
        <v>0</v>
      </c>
      <c r="FJ145" s="43">
        <v>0</v>
      </c>
      <c r="FK145" s="43">
        <v>0</v>
      </c>
      <c r="FL145" s="43">
        <v>0</v>
      </c>
      <c r="FM145" s="43">
        <v>0</v>
      </c>
      <c r="FN145" s="43">
        <v>0</v>
      </c>
      <c r="FO145" s="43">
        <v>0</v>
      </c>
      <c r="FP145" s="37">
        <v>0</v>
      </c>
      <c r="FQ145" s="43">
        <v>0</v>
      </c>
      <c r="FR145" s="43">
        <v>0</v>
      </c>
      <c r="FS145" s="43">
        <v>0</v>
      </c>
      <c r="FT145" s="43">
        <v>0</v>
      </c>
      <c r="FU145" s="43">
        <v>0</v>
      </c>
      <c r="FV145" s="43">
        <v>0</v>
      </c>
      <c r="FW145" s="43">
        <v>1.1043293115684882</v>
      </c>
      <c r="FX145" s="43">
        <v>526.86799716914402</v>
      </c>
      <c r="FY145" s="43">
        <v>0</v>
      </c>
      <c r="FZ145" s="43">
        <v>0</v>
      </c>
      <c r="GA145" s="43">
        <v>0</v>
      </c>
      <c r="GB145" s="43">
        <v>0</v>
      </c>
      <c r="GC145" s="37">
        <v>527.97232648071247</v>
      </c>
      <c r="GD145" s="43">
        <v>0</v>
      </c>
      <c r="GE145" s="43">
        <v>0</v>
      </c>
      <c r="GF145" s="43">
        <v>0</v>
      </c>
      <c r="GG145" s="43">
        <v>0</v>
      </c>
      <c r="GH145" s="43">
        <v>1.268277945619336</v>
      </c>
      <c r="GI145" s="43">
        <v>0</v>
      </c>
      <c r="GJ145" s="43">
        <v>0</v>
      </c>
      <c r="GK145" s="43">
        <v>0</v>
      </c>
      <c r="GL145" s="43">
        <v>0</v>
      </c>
      <c r="GM145" s="43">
        <v>0</v>
      </c>
      <c r="GN145" s="43">
        <v>0</v>
      </c>
      <c r="GO145" s="43">
        <v>0</v>
      </c>
      <c r="GP145" s="37">
        <v>1.268277945619336</v>
      </c>
      <c r="GQ145" s="43">
        <v>0</v>
      </c>
      <c r="GR145" s="43">
        <v>0</v>
      </c>
      <c r="GS145" s="43">
        <v>0</v>
      </c>
      <c r="GT145" s="43">
        <v>0</v>
      </c>
      <c r="GU145" s="43">
        <v>0</v>
      </c>
      <c r="GV145" s="43">
        <v>0</v>
      </c>
      <c r="GW145" s="43">
        <v>0</v>
      </c>
      <c r="GX145" s="43">
        <v>0.15163002274450302</v>
      </c>
      <c r="GY145" s="43">
        <v>0</v>
      </c>
      <c r="GZ145" s="43">
        <v>0</v>
      </c>
      <c r="HA145" s="43">
        <v>320</v>
      </c>
      <c r="HB145" s="43">
        <v>0</v>
      </c>
      <c r="HC145" s="37">
        <v>320.15163002274448</v>
      </c>
      <c r="HD145" s="43">
        <v>0</v>
      </c>
      <c r="HE145" s="43">
        <v>72.575999999999993</v>
      </c>
      <c r="HF145" s="43">
        <v>0</v>
      </c>
      <c r="HG145" s="43">
        <v>0</v>
      </c>
      <c r="HH145" s="43">
        <v>0</v>
      </c>
      <c r="HI145" s="43">
        <v>4.0834179050380612</v>
      </c>
      <c r="HJ145" s="43">
        <v>0</v>
      </c>
      <c r="HK145" s="43">
        <v>19.642315853288899</v>
      </c>
      <c r="HL145" s="43">
        <v>0</v>
      </c>
      <c r="HM145" s="43">
        <v>0</v>
      </c>
      <c r="HN145" s="43">
        <v>0</v>
      </c>
      <c r="HO145" s="43">
        <v>108.630054315027</v>
      </c>
      <c r="HP145" s="37">
        <v>204.93178807335394</v>
      </c>
      <c r="HQ145" s="43">
        <v>108.0436292781156</v>
      </c>
      <c r="HR145" s="43">
        <v>0</v>
      </c>
      <c r="HS145" s="43">
        <v>0</v>
      </c>
      <c r="HT145" s="43">
        <v>0</v>
      </c>
      <c r="HU145" s="43">
        <v>0</v>
      </c>
      <c r="HV145" s="43">
        <v>0</v>
      </c>
      <c r="HW145" s="43">
        <v>0</v>
      </c>
      <c r="HX145" s="43">
        <v>0</v>
      </c>
      <c r="HY145" s="43">
        <v>0</v>
      </c>
      <c r="HZ145" s="43">
        <v>0</v>
      </c>
      <c r="IA145" s="43">
        <v>0</v>
      </c>
      <c r="IB145" s="43">
        <v>10.804548732123543</v>
      </c>
      <c r="IC145" s="37">
        <v>118.84817801023914</v>
      </c>
      <c r="ID145" s="43">
        <v>14.404959575238324</v>
      </c>
      <c r="IE145" s="43">
        <v>0</v>
      </c>
      <c r="IF145" s="43">
        <v>0</v>
      </c>
      <c r="IG145" s="43">
        <v>0</v>
      </c>
      <c r="IH145" s="43">
        <v>0</v>
      </c>
      <c r="II145" s="43">
        <v>0</v>
      </c>
      <c r="IJ145" s="43">
        <v>0</v>
      </c>
      <c r="IK145" s="43">
        <v>0</v>
      </c>
      <c r="IL145" s="43">
        <v>0</v>
      </c>
      <c r="IM145" s="43">
        <v>0</v>
      </c>
      <c r="IN145" s="43">
        <v>0</v>
      </c>
      <c r="IO145" s="43">
        <v>0</v>
      </c>
      <c r="IP145" s="37">
        <v>14.404959575238324</v>
      </c>
      <c r="IQ145" s="43">
        <v>0</v>
      </c>
      <c r="IR145" s="43">
        <v>0</v>
      </c>
      <c r="IS145" s="43">
        <v>0</v>
      </c>
      <c r="IT145" s="43">
        <v>0</v>
      </c>
      <c r="IU145" s="43">
        <v>0</v>
      </c>
      <c r="IV145" s="43">
        <v>2.7700000000000005</v>
      </c>
      <c r="IW145" s="43">
        <v>5.269499999999999</v>
      </c>
      <c r="IX145" s="43">
        <v>0</v>
      </c>
      <c r="IY145" s="43">
        <v>0</v>
      </c>
      <c r="IZ145" s="43">
        <v>0</v>
      </c>
      <c r="JA145" s="43">
        <v>0</v>
      </c>
      <c r="JB145" s="43">
        <v>0</v>
      </c>
      <c r="JC145" s="37">
        <v>8.0395000000000003</v>
      </c>
      <c r="JD145" s="43">
        <v>0</v>
      </c>
      <c r="JE145" s="43">
        <v>0</v>
      </c>
      <c r="JF145" s="43">
        <v>0</v>
      </c>
      <c r="JG145" s="43">
        <v>0</v>
      </c>
      <c r="JH145" s="43">
        <v>0</v>
      </c>
      <c r="JI145" s="43">
        <v>0.2075754690574339</v>
      </c>
      <c r="JJ145" s="43">
        <v>0</v>
      </c>
      <c r="JK145" s="43">
        <v>0</v>
      </c>
      <c r="JL145" s="43">
        <v>1.2537453644192396</v>
      </c>
      <c r="JM145" s="43">
        <v>0</v>
      </c>
      <c r="JN145" s="43">
        <v>0</v>
      </c>
      <c r="JO145" s="43">
        <v>0</v>
      </c>
      <c r="JP145" s="37">
        <v>1.4613208334766734</v>
      </c>
      <c r="JQ145" s="43">
        <v>275.61900000000003</v>
      </c>
      <c r="JR145" s="43">
        <v>196.7</v>
      </c>
      <c r="JS145" s="43">
        <v>9.4408893485005176</v>
      </c>
      <c r="JT145" s="43">
        <v>0</v>
      </c>
      <c r="JU145" s="43">
        <v>5.4484492875104776E-2</v>
      </c>
      <c r="JV145" s="43">
        <v>0</v>
      </c>
      <c r="JW145" s="43">
        <v>0</v>
      </c>
      <c r="JX145" s="43">
        <v>0.123</v>
      </c>
      <c r="JY145" s="43">
        <v>0</v>
      </c>
      <c r="JZ145" s="43">
        <v>4.509718472811417</v>
      </c>
      <c r="KA145" s="43">
        <v>0</v>
      </c>
      <c r="KB145" s="43">
        <v>0</v>
      </c>
      <c r="KC145" s="37">
        <v>486.44709231418705</v>
      </c>
      <c r="KD145" s="43">
        <v>0</v>
      </c>
      <c r="KE145" s="43">
        <v>4.8726467331118489E-2</v>
      </c>
      <c r="KF145" s="43">
        <v>0</v>
      </c>
      <c r="KG145" s="43">
        <v>75.850536746490491</v>
      </c>
      <c r="KH145" s="43">
        <v>14.247552869146048</v>
      </c>
      <c r="KI145" s="43">
        <v>14.011900000000001</v>
      </c>
      <c r="KJ145" s="43">
        <v>179.82677000000001</v>
      </c>
      <c r="KK145" s="43">
        <v>308.80199000000022</v>
      </c>
      <c r="KL145" s="43">
        <v>278.21787999999998</v>
      </c>
      <c r="KM145" s="43">
        <v>221.59723596844304</v>
      </c>
      <c r="KN145" s="43">
        <v>155.38594999999998</v>
      </c>
      <c r="KO145" s="43">
        <v>33.239178986815247</v>
      </c>
      <c r="KP145" s="37">
        <v>1281.2277210382263</v>
      </c>
    </row>
    <row r="146" spans="1:302" x14ac:dyDescent="0.25">
      <c r="A146" s="48">
        <v>646</v>
      </c>
      <c r="B146" s="85" t="s">
        <v>56</v>
      </c>
      <c r="C146" s="86" t="s">
        <v>161</v>
      </c>
      <c r="D146" s="43">
        <v>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79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0</v>
      </c>
      <c r="AU146" s="43">
        <v>0</v>
      </c>
      <c r="AV146" s="43">
        <v>0</v>
      </c>
      <c r="AW146" s="43">
        <v>0</v>
      </c>
      <c r="AX146" s="43">
        <v>0</v>
      </c>
      <c r="AY146" s="43">
        <v>0</v>
      </c>
      <c r="AZ146" s="43">
        <v>0</v>
      </c>
      <c r="BA146" s="43">
        <v>0</v>
      </c>
      <c r="BB146" s="43">
        <v>0</v>
      </c>
      <c r="BC146" s="79">
        <v>0</v>
      </c>
      <c r="BD146" s="43">
        <v>0</v>
      </c>
      <c r="BE146" s="43">
        <v>0</v>
      </c>
      <c r="BF146" s="43">
        <v>0</v>
      </c>
      <c r="BG146" s="43">
        <v>0</v>
      </c>
      <c r="BH146" s="43">
        <v>0</v>
      </c>
      <c r="BI146" s="43">
        <v>0</v>
      </c>
      <c r="BJ146" s="43">
        <v>0</v>
      </c>
      <c r="BK146" s="43">
        <v>0</v>
      </c>
      <c r="BL146" s="43">
        <v>0</v>
      </c>
      <c r="BM146" s="43">
        <v>0</v>
      </c>
      <c r="BN146" s="43">
        <v>0</v>
      </c>
      <c r="BO146" s="43">
        <v>0</v>
      </c>
      <c r="BP146" s="79">
        <v>0</v>
      </c>
      <c r="BQ146" s="43">
        <v>0</v>
      </c>
      <c r="BR146" s="43">
        <v>0</v>
      </c>
      <c r="BS146" s="43">
        <v>0</v>
      </c>
      <c r="BT146" s="43">
        <v>0</v>
      </c>
      <c r="BU146" s="43">
        <v>0</v>
      </c>
      <c r="BV146" s="43">
        <v>83</v>
      </c>
      <c r="BW146" s="43">
        <v>0</v>
      </c>
      <c r="BX146" s="43">
        <v>0</v>
      </c>
      <c r="BY146" s="43">
        <v>0</v>
      </c>
      <c r="BZ146" s="43">
        <v>0</v>
      </c>
      <c r="CA146" s="43">
        <v>0</v>
      </c>
      <c r="CB146" s="43">
        <v>0</v>
      </c>
      <c r="CC146" s="37">
        <v>83</v>
      </c>
      <c r="CD146" s="43">
        <v>0</v>
      </c>
      <c r="CE146" s="43">
        <v>0</v>
      </c>
      <c r="CF146" s="43">
        <v>0</v>
      </c>
      <c r="CG146" s="43">
        <v>0</v>
      </c>
      <c r="CH146" s="43">
        <v>0</v>
      </c>
      <c r="CI146" s="43">
        <v>0</v>
      </c>
      <c r="CJ146" s="43">
        <v>0</v>
      </c>
      <c r="CK146" s="43">
        <v>0</v>
      </c>
      <c r="CL146" s="43">
        <v>0</v>
      </c>
      <c r="CM146" s="43">
        <v>0</v>
      </c>
      <c r="CN146" s="43">
        <v>0</v>
      </c>
      <c r="CO146" s="43">
        <v>0</v>
      </c>
      <c r="CP146" s="37">
        <v>0</v>
      </c>
      <c r="CQ146" s="43">
        <v>0</v>
      </c>
      <c r="CR146" s="43">
        <v>0</v>
      </c>
      <c r="CS146" s="43">
        <v>0</v>
      </c>
      <c r="CT146" s="43">
        <v>0</v>
      </c>
      <c r="CU146" s="43">
        <v>0</v>
      </c>
      <c r="CV146" s="43">
        <v>0</v>
      </c>
      <c r="CW146" s="43">
        <v>0</v>
      </c>
      <c r="CX146" s="43">
        <v>0</v>
      </c>
      <c r="CY146" s="43">
        <v>0</v>
      </c>
      <c r="CZ146" s="43">
        <v>0</v>
      </c>
      <c r="DA146" s="43">
        <v>0</v>
      </c>
      <c r="DB146" s="43">
        <v>0</v>
      </c>
      <c r="DC146" s="37">
        <v>0</v>
      </c>
      <c r="DD146" s="43">
        <v>0</v>
      </c>
      <c r="DE146" s="43">
        <v>0</v>
      </c>
      <c r="DF146" s="43">
        <v>0</v>
      </c>
      <c r="DG146" s="43">
        <v>0</v>
      </c>
      <c r="DH146" s="43">
        <v>0</v>
      </c>
      <c r="DI146" s="43">
        <v>0</v>
      </c>
      <c r="DJ146" s="43">
        <v>0</v>
      </c>
      <c r="DK146" s="43">
        <v>0</v>
      </c>
      <c r="DL146" s="43">
        <v>0</v>
      </c>
      <c r="DM146" s="43">
        <v>0</v>
      </c>
      <c r="DN146" s="43">
        <v>0</v>
      </c>
      <c r="DO146" s="43">
        <v>0</v>
      </c>
      <c r="DP146" s="37">
        <v>0</v>
      </c>
      <c r="DQ146" s="43">
        <v>0</v>
      </c>
      <c r="DR146" s="43">
        <v>0</v>
      </c>
      <c r="DS146" s="43">
        <v>0</v>
      </c>
      <c r="DT146" s="43">
        <v>0</v>
      </c>
      <c r="DU146" s="43">
        <v>0</v>
      </c>
      <c r="DV146" s="43">
        <v>0</v>
      </c>
      <c r="DW146" s="43">
        <v>0</v>
      </c>
      <c r="DX146" s="43">
        <v>0</v>
      </c>
      <c r="DY146" s="43">
        <v>0</v>
      </c>
      <c r="DZ146" s="43">
        <v>0</v>
      </c>
      <c r="EA146" s="43">
        <v>0</v>
      </c>
      <c r="EB146" s="43">
        <v>0</v>
      </c>
      <c r="EC146" s="37">
        <v>0</v>
      </c>
      <c r="ED146" s="43">
        <v>4.25</v>
      </c>
      <c r="EE146" s="43">
        <v>0</v>
      </c>
      <c r="EF146" s="43">
        <v>0</v>
      </c>
      <c r="EG146" s="43">
        <v>0</v>
      </c>
      <c r="EH146" s="43">
        <v>0</v>
      </c>
      <c r="EI146" s="43">
        <v>0</v>
      </c>
      <c r="EJ146" s="43">
        <v>0</v>
      </c>
      <c r="EK146" s="43">
        <v>0</v>
      </c>
      <c r="EL146" s="43">
        <v>0</v>
      </c>
      <c r="EM146" s="43">
        <v>0</v>
      </c>
      <c r="EN146" s="43">
        <v>0</v>
      </c>
      <c r="EO146" s="43">
        <v>0</v>
      </c>
      <c r="EP146" s="37">
        <v>4.25</v>
      </c>
      <c r="EQ146" s="43">
        <v>0</v>
      </c>
      <c r="ER146" s="43">
        <v>0</v>
      </c>
      <c r="ES146" s="43">
        <v>0</v>
      </c>
      <c r="ET146" s="43">
        <v>0</v>
      </c>
      <c r="EU146" s="43">
        <v>0</v>
      </c>
      <c r="EV146" s="43">
        <v>0</v>
      </c>
      <c r="EW146" s="43">
        <v>0</v>
      </c>
      <c r="EX146" s="43">
        <v>0</v>
      </c>
      <c r="EY146" s="43">
        <v>0</v>
      </c>
      <c r="EZ146" s="43">
        <v>0</v>
      </c>
      <c r="FA146" s="43">
        <v>0</v>
      </c>
      <c r="FB146" s="43">
        <v>0</v>
      </c>
      <c r="FC146" s="37">
        <v>0</v>
      </c>
      <c r="FD146" s="43">
        <v>0</v>
      </c>
      <c r="FE146" s="43">
        <v>0</v>
      </c>
      <c r="FF146" s="43">
        <v>0</v>
      </c>
      <c r="FG146" s="43">
        <v>0</v>
      </c>
      <c r="FH146" s="43">
        <v>0</v>
      </c>
      <c r="FI146" s="43">
        <v>0</v>
      </c>
      <c r="FJ146" s="43">
        <v>0</v>
      </c>
      <c r="FK146" s="43">
        <v>0</v>
      </c>
      <c r="FL146" s="43">
        <v>0</v>
      </c>
      <c r="FM146" s="43">
        <v>0</v>
      </c>
      <c r="FN146" s="43">
        <v>0</v>
      </c>
      <c r="FO146" s="43">
        <v>0</v>
      </c>
      <c r="FP146" s="37">
        <v>0</v>
      </c>
      <c r="FQ146" s="43">
        <v>0</v>
      </c>
      <c r="FR146" s="43">
        <v>0</v>
      </c>
      <c r="FS146" s="43">
        <v>0</v>
      </c>
      <c r="FT146" s="43">
        <v>0</v>
      </c>
      <c r="FU146" s="43">
        <v>0</v>
      </c>
      <c r="FV146" s="43">
        <v>0</v>
      </c>
      <c r="FW146" s="43">
        <v>0</v>
      </c>
      <c r="FX146" s="43">
        <v>0</v>
      </c>
      <c r="FY146" s="43">
        <v>0</v>
      </c>
      <c r="FZ146" s="43">
        <v>0</v>
      </c>
      <c r="GA146" s="43">
        <v>0</v>
      </c>
      <c r="GB146" s="43">
        <v>0</v>
      </c>
      <c r="GC146" s="37">
        <v>0</v>
      </c>
      <c r="GD146" s="43">
        <v>0</v>
      </c>
      <c r="GE146" s="43">
        <v>0</v>
      </c>
      <c r="GF146" s="43">
        <v>0</v>
      </c>
      <c r="GG146" s="43">
        <v>0</v>
      </c>
      <c r="GH146" s="43">
        <v>0</v>
      </c>
      <c r="GI146" s="43">
        <v>0</v>
      </c>
      <c r="GJ146" s="43">
        <v>0</v>
      </c>
      <c r="GK146" s="43">
        <v>0</v>
      </c>
      <c r="GL146" s="43">
        <v>0</v>
      </c>
      <c r="GM146" s="43">
        <v>0</v>
      </c>
      <c r="GN146" s="43">
        <v>0</v>
      </c>
      <c r="GO146" s="43">
        <v>0</v>
      </c>
      <c r="GP146" s="37">
        <v>0</v>
      </c>
      <c r="GQ146" s="43">
        <v>0</v>
      </c>
      <c r="GR146" s="43">
        <v>0</v>
      </c>
      <c r="GS146" s="43">
        <v>0</v>
      </c>
      <c r="GT146" s="43">
        <v>0</v>
      </c>
      <c r="GU146" s="43">
        <v>0</v>
      </c>
      <c r="GV146" s="43">
        <v>0</v>
      </c>
      <c r="GW146" s="43">
        <v>0</v>
      </c>
      <c r="GX146" s="43">
        <v>0</v>
      </c>
      <c r="GY146" s="43">
        <v>0</v>
      </c>
      <c r="GZ146" s="43">
        <v>0</v>
      </c>
      <c r="HA146" s="43">
        <v>0</v>
      </c>
      <c r="HB146" s="43">
        <v>0</v>
      </c>
      <c r="HC146" s="37">
        <v>0</v>
      </c>
      <c r="HD146" s="43">
        <v>0</v>
      </c>
      <c r="HE146" s="43">
        <v>0</v>
      </c>
      <c r="HF146" s="43">
        <v>0</v>
      </c>
      <c r="HG146" s="43">
        <v>0</v>
      </c>
      <c r="HH146" s="43">
        <v>0</v>
      </c>
      <c r="HI146" s="43">
        <v>0</v>
      </c>
      <c r="HJ146" s="43">
        <v>0</v>
      </c>
      <c r="HK146" s="43">
        <v>0</v>
      </c>
      <c r="HL146" s="43">
        <v>0</v>
      </c>
      <c r="HM146" s="43">
        <v>0</v>
      </c>
      <c r="HN146" s="43">
        <v>0</v>
      </c>
      <c r="HO146" s="43">
        <v>0</v>
      </c>
      <c r="HP146" s="37">
        <v>0</v>
      </c>
      <c r="HQ146" s="43">
        <v>0</v>
      </c>
      <c r="HR146" s="43">
        <v>0</v>
      </c>
      <c r="HS146" s="43">
        <v>0</v>
      </c>
      <c r="HT146" s="43">
        <v>0</v>
      </c>
      <c r="HU146" s="43">
        <v>0</v>
      </c>
      <c r="HV146" s="43">
        <v>0</v>
      </c>
      <c r="HW146" s="43">
        <v>0</v>
      </c>
      <c r="HX146" s="43">
        <v>0</v>
      </c>
      <c r="HY146" s="43">
        <v>0</v>
      </c>
      <c r="HZ146" s="43">
        <v>0</v>
      </c>
      <c r="IA146" s="43">
        <v>0</v>
      </c>
      <c r="IB146" s="43">
        <v>0</v>
      </c>
      <c r="IC146" s="37">
        <v>0</v>
      </c>
      <c r="ID146" s="43">
        <v>0</v>
      </c>
      <c r="IE146" s="43">
        <v>0</v>
      </c>
      <c r="IF146" s="43">
        <v>0</v>
      </c>
      <c r="IG146" s="43">
        <v>0</v>
      </c>
      <c r="IH146" s="43">
        <v>5.52</v>
      </c>
      <c r="II146" s="43">
        <v>0</v>
      </c>
      <c r="IJ146" s="43">
        <v>0</v>
      </c>
      <c r="IK146" s="43">
        <v>0</v>
      </c>
      <c r="IL146" s="43">
        <v>0</v>
      </c>
      <c r="IM146" s="43">
        <v>0</v>
      </c>
      <c r="IN146" s="43">
        <v>0</v>
      </c>
      <c r="IO146" s="43">
        <v>0</v>
      </c>
      <c r="IP146" s="37">
        <v>5.52</v>
      </c>
      <c r="IQ146" s="43">
        <v>0</v>
      </c>
      <c r="IR146" s="43">
        <v>178.19324430479182</v>
      </c>
      <c r="IS146" s="43">
        <v>0</v>
      </c>
      <c r="IT146" s="43">
        <v>1.5</v>
      </c>
      <c r="IU146" s="43">
        <v>0</v>
      </c>
      <c r="IV146" s="43">
        <v>0</v>
      </c>
      <c r="IW146" s="43">
        <v>0</v>
      </c>
      <c r="IX146" s="43">
        <v>0</v>
      </c>
      <c r="IY146" s="43">
        <v>0</v>
      </c>
      <c r="IZ146" s="43">
        <v>0</v>
      </c>
      <c r="JA146" s="43">
        <v>0</v>
      </c>
      <c r="JB146" s="43">
        <v>0</v>
      </c>
      <c r="JC146" s="37">
        <v>179.69324430479182</v>
      </c>
      <c r="JD146" s="43">
        <v>0</v>
      </c>
      <c r="JE146" s="43">
        <v>0</v>
      </c>
      <c r="JF146" s="43">
        <v>0</v>
      </c>
      <c r="JG146" s="43">
        <v>0</v>
      </c>
      <c r="JH146" s="43">
        <v>0</v>
      </c>
      <c r="JI146" s="43">
        <v>0</v>
      </c>
      <c r="JJ146" s="43">
        <v>0</v>
      </c>
      <c r="JK146" s="43">
        <v>0</v>
      </c>
      <c r="JL146" s="43">
        <v>0</v>
      </c>
      <c r="JM146" s="43">
        <v>0</v>
      </c>
      <c r="JN146" s="43">
        <v>0</v>
      </c>
      <c r="JO146" s="43">
        <v>0</v>
      </c>
      <c r="JP146" s="37">
        <v>0</v>
      </c>
      <c r="JQ146" s="43">
        <v>0</v>
      </c>
      <c r="JR146" s="43">
        <v>0</v>
      </c>
      <c r="JS146" s="43">
        <v>0</v>
      </c>
      <c r="JT146" s="43">
        <v>0</v>
      </c>
      <c r="JU146" s="43">
        <v>0</v>
      </c>
      <c r="JV146" s="43">
        <v>0</v>
      </c>
      <c r="JW146" s="43">
        <v>0</v>
      </c>
      <c r="JX146" s="43">
        <v>0</v>
      </c>
      <c r="JY146" s="43">
        <v>0</v>
      </c>
      <c r="JZ146" s="43">
        <v>0</v>
      </c>
      <c r="KA146" s="43">
        <v>0</v>
      </c>
      <c r="KB146" s="43">
        <v>0</v>
      </c>
      <c r="KC146" s="37">
        <v>0</v>
      </c>
      <c r="KD146" s="43">
        <v>0</v>
      </c>
      <c r="KE146" s="43">
        <v>0</v>
      </c>
      <c r="KF146" s="43">
        <v>0</v>
      </c>
      <c r="KG146" s="43">
        <v>0</v>
      </c>
      <c r="KH146" s="43">
        <v>0</v>
      </c>
      <c r="KI146" s="43">
        <v>0</v>
      </c>
      <c r="KJ146" s="43">
        <v>0</v>
      </c>
      <c r="KK146" s="43">
        <v>0</v>
      </c>
      <c r="KL146" s="43">
        <v>0</v>
      </c>
      <c r="KM146" s="43">
        <v>0</v>
      </c>
      <c r="KN146" s="43">
        <v>0</v>
      </c>
      <c r="KO146" s="43">
        <v>0</v>
      </c>
      <c r="KP146" s="37">
        <v>0</v>
      </c>
    </row>
    <row r="147" spans="1:302" x14ac:dyDescent="0.25">
      <c r="A147" s="48">
        <v>670</v>
      </c>
      <c r="B147" s="85" t="s">
        <v>56</v>
      </c>
      <c r="C147" s="86" t="s">
        <v>162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79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0</v>
      </c>
      <c r="BA147" s="43">
        <v>0</v>
      </c>
      <c r="BB147" s="43">
        <v>0</v>
      </c>
      <c r="BC147" s="79">
        <v>0</v>
      </c>
      <c r="BD147" s="43">
        <v>0</v>
      </c>
      <c r="BE147" s="43">
        <v>0</v>
      </c>
      <c r="BF147" s="43">
        <v>0</v>
      </c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  <c r="BL147" s="43">
        <v>0</v>
      </c>
      <c r="BM147" s="43">
        <v>0</v>
      </c>
      <c r="BN147" s="43">
        <v>0</v>
      </c>
      <c r="BO147" s="43">
        <v>0</v>
      </c>
      <c r="BP147" s="79">
        <v>0</v>
      </c>
      <c r="BQ147" s="43">
        <v>0</v>
      </c>
      <c r="BR147" s="43">
        <v>0</v>
      </c>
      <c r="BS147" s="43">
        <v>0</v>
      </c>
      <c r="BT147" s="43">
        <v>0</v>
      </c>
      <c r="BU147" s="43">
        <v>0</v>
      </c>
      <c r="BV147" s="43">
        <v>0</v>
      </c>
      <c r="BW147" s="43">
        <v>0</v>
      </c>
      <c r="BX147" s="43">
        <v>0</v>
      </c>
      <c r="BY147" s="43">
        <v>0</v>
      </c>
      <c r="BZ147" s="43">
        <v>0</v>
      </c>
      <c r="CA147" s="43">
        <v>0</v>
      </c>
      <c r="CB147" s="43">
        <v>0</v>
      </c>
      <c r="CC147" s="37">
        <v>0</v>
      </c>
      <c r="CD147" s="43">
        <v>0</v>
      </c>
      <c r="CE147" s="43">
        <v>0</v>
      </c>
      <c r="CF147" s="43">
        <v>0</v>
      </c>
      <c r="CG147" s="43">
        <v>0</v>
      </c>
      <c r="CH147" s="43">
        <v>0</v>
      </c>
      <c r="CI147" s="43">
        <v>0</v>
      </c>
      <c r="CJ147" s="43">
        <v>0</v>
      </c>
      <c r="CK147" s="43">
        <v>0</v>
      </c>
      <c r="CL147" s="43">
        <v>0</v>
      </c>
      <c r="CM147" s="43">
        <v>0</v>
      </c>
      <c r="CN147" s="43">
        <v>0</v>
      </c>
      <c r="CO147" s="43">
        <v>0</v>
      </c>
      <c r="CP147" s="37">
        <v>0</v>
      </c>
      <c r="CQ147" s="43">
        <v>0</v>
      </c>
      <c r="CR147" s="43">
        <v>0</v>
      </c>
      <c r="CS147" s="43">
        <v>0</v>
      </c>
      <c r="CT147" s="43">
        <v>0</v>
      </c>
      <c r="CU147" s="43">
        <v>0</v>
      </c>
      <c r="CV147" s="43">
        <v>0</v>
      </c>
      <c r="CW147" s="43">
        <v>0</v>
      </c>
      <c r="CX147" s="43">
        <v>0</v>
      </c>
      <c r="CY147" s="43">
        <v>0</v>
      </c>
      <c r="CZ147" s="43">
        <v>0</v>
      </c>
      <c r="DA147" s="43">
        <v>0</v>
      </c>
      <c r="DB147" s="43">
        <v>0</v>
      </c>
      <c r="DC147" s="37">
        <v>0</v>
      </c>
      <c r="DD147" s="43">
        <v>0</v>
      </c>
      <c r="DE147" s="43">
        <v>0</v>
      </c>
      <c r="DF147" s="43">
        <v>0</v>
      </c>
      <c r="DG147" s="43">
        <v>0</v>
      </c>
      <c r="DH147" s="43">
        <v>0</v>
      </c>
      <c r="DI147" s="43">
        <v>0</v>
      </c>
      <c r="DJ147" s="43">
        <v>0</v>
      </c>
      <c r="DK147" s="43">
        <v>0</v>
      </c>
      <c r="DL147" s="43">
        <v>0</v>
      </c>
      <c r="DM147" s="43">
        <v>0</v>
      </c>
      <c r="DN147" s="43">
        <v>0</v>
      </c>
      <c r="DO147" s="43">
        <v>0</v>
      </c>
      <c r="DP147" s="37">
        <v>0</v>
      </c>
      <c r="DQ147" s="43">
        <v>0</v>
      </c>
      <c r="DR147" s="43">
        <v>0</v>
      </c>
      <c r="DS147" s="43">
        <v>51.454839999999997</v>
      </c>
      <c r="DT147" s="43">
        <v>0</v>
      </c>
      <c r="DU147" s="43">
        <v>0</v>
      </c>
      <c r="DV147" s="43">
        <v>0</v>
      </c>
      <c r="DW147" s="43">
        <v>0</v>
      </c>
      <c r="DX147" s="43">
        <v>0</v>
      </c>
      <c r="DY147" s="43">
        <v>0</v>
      </c>
      <c r="DZ147" s="43">
        <v>0</v>
      </c>
      <c r="EA147" s="43">
        <v>0</v>
      </c>
      <c r="EB147" s="43">
        <v>0.38500000000000001</v>
      </c>
      <c r="EC147" s="37">
        <v>51.839839999999995</v>
      </c>
      <c r="ED147" s="43">
        <v>0</v>
      </c>
      <c r="EE147" s="43">
        <v>0</v>
      </c>
      <c r="EF147" s="43">
        <v>0</v>
      </c>
      <c r="EG147" s="43">
        <v>0</v>
      </c>
      <c r="EH147" s="43">
        <v>0</v>
      </c>
      <c r="EI147" s="43">
        <v>0</v>
      </c>
      <c r="EJ147" s="43">
        <v>0</v>
      </c>
      <c r="EK147" s="43">
        <v>0</v>
      </c>
      <c r="EL147" s="43">
        <v>0</v>
      </c>
      <c r="EM147" s="43">
        <v>0</v>
      </c>
      <c r="EN147" s="43">
        <v>0.18107266050962501</v>
      </c>
      <c r="EO147" s="43">
        <v>0.96347348972621916</v>
      </c>
      <c r="EP147" s="37">
        <v>1.1445461502358443</v>
      </c>
      <c r="EQ147" s="43">
        <v>0</v>
      </c>
      <c r="ER147" s="43">
        <v>0</v>
      </c>
      <c r="ES147" s="43">
        <v>0</v>
      </c>
      <c r="ET147" s="43">
        <v>0</v>
      </c>
      <c r="EU147" s="43">
        <v>0</v>
      </c>
      <c r="EV147" s="43">
        <v>0</v>
      </c>
      <c r="EW147" s="43">
        <v>0</v>
      </c>
      <c r="EX147" s="43">
        <v>0</v>
      </c>
      <c r="EY147" s="43">
        <v>0</v>
      </c>
      <c r="EZ147" s="43">
        <v>0</v>
      </c>
      <c r="FA147" s="43">
        <v>0</v>
      </c>
      <c r="FB147" s="43">
        <v>0</v>
      </c>
      <c r="FC147" s="37">
        <v>0</v>
      </c>
      <c r="FD147" s="43">
        <v>0</v>
      </c>
      <c r="FE147" s="43">
        <v>0</v>
      </c>
      <c r="FF147" s="43">
        <v>0</v>
      </c>
      <c r="FG147" s="43">
        <v>0</v>
      </c>
      <c r="FH147" s="43">
        <v>0</v>
      </c>
      <c r="FI147" s="43">
        <v>0</v>
      </c>
      <c r="FJ147" s="43">
        <v>0</v>
      </c>
      <c r="FK147" s="43">
        <v>0</v>
      </c>
      <c r="FL147" s="43">
        <v>0</v>
      </c>
      <c r="FM147" s="43">
        <v>0</v>
      </c>
      <c r="FN147" s="43">
        <v>0</v>
      </c>
      <c r="FO147" s="43">
        <v>0</v>
      </c>
      <c r="FP147" s="37">
        <v>0</v>
      </c>
      <c r="FQ147" s="43">
        <v>0</v>
      </c>
      <c r="FR147" s="43">
        <v>0</v>
      </c>
      <c r="FS147" s="43">
        <v>0</v>
      </c>
      <c r="FT147" s="43">
        <v>0</v>
      </c>
      <c r="FU147" s="43">
        <v>0</v>
      </c>
      <c r="FV147" s="43">
        <v>0</v>
      </c>
      <c r="FW147" s="43">
        <v>0</v>
      </c>
      <c r="FX147" s="43">
        <v>0</v>
      </c>
      <c r="FY147" s="43">
        <v>0</v>
      </c>
      <c r="FZ147" s="43">
        <v>0</v>
      </c>
      <c r="GA147" s="43">
        <v>0</v>
      </c>
      <c r="GB147" s="43">
        <v>0</v>
      </c>
      <c r="GC147" s="37">
        <v>0</v>
      </c>
      <c r="GD147" s="43">
        <v>0</v>
      </c>
      <c r="GE147" s="43">
        <v>0</v>
      </c>
      <c r="GF147" s="43">
        <v>0</v>
      </c>
      <c r="GG147" s="43">
        <v>0</v>
      </c>
      <c r="GH147" s="43">
        <v>0</v>
      </c>
      <c r="GI147" s="43">
        <v>0</v>
      </c>
      <c r="GJ147" s="43">
        <v>0</v>
      </c>
      <c r="GK147" s="43">
        <v>0</v>
      </c>
      <c r="GL147" s="43">
        <v>0</v>
      </c>
      <c r="GM147" s="43">
        <v>0</v>
      </c>
      <c r="GN147" s="43">
        <v>0</v>
      </c>
      <c r="GO147" s="43">
        <v>0</v>
      </c>
      <c r="GP147" s="37">
        <v>0</v>
      </c>
      <c r="GQ147" s="43">
        <v>0</v>
      </c>
      <c r="GR147" s="43">
        <v>0</v>
      </c>
      <c r="GS147" s="43">
        <v>0</v>
      </c>
      <c r="GT147" s="43">
        <v>0</v>
      </c>
      <c r="GU147" s="43">
        <v>0</v>
      </c>
      <c r="GV147" s="43">
        <v>0</v>
      </c>
      <c r="GW147" s="43">
        <v>0</v>
      </c>
      <c r="GX147" s="43">
        <v>0</v>
      </c>
      <c r="GY147" s="43">
        <v>0</v>
      </c>
      <c r="GZ147" s="43">
        <v>0</v>
      </c>
      <c r="HA147" s="43">
        <v>0</v>
      </c>
      <c r="HB147" s="43">
        <v>0</v>
      </c>
      <c r="HC147" s="37">
        <v>0</v>
      </c>
      <c r="HD147" s="43">
        <v>0</v>
      </c>
      <c r="HE147" s="43">
        <v>0</v>
      </c>
      <c r="HF147" s="43">
        <v>0</v>
      </c>
      <c r="HG147" s="43">
        <v>0</v>
      </c>
      <c r="HH147" s="43">
        <v>0</v>
      </c>
      <c r="HI147" s="43">
        <v>0</v>
      </c>
      <c r="HJ147" s="43">
        <v>0</v>
      </c>
      <c r="HK147" s="43">
        <v>0</v>
      </c>
      <c r="HL147" s="43">
        <v>0</v>
      </c>
      <c r="HM147" s="43">
        <v>0</v>
      </c>
      <c r="HN147" s="43">
        <v>0</v>
      </c>
      <c r="HO147" s="43">
        <v>0</v>
      </c>
      <c r="HP147" s="37">
        <v>0</v>
      </c>
      <c r="HQ147" s="43">
        <v>0</v>
      </c>
      <c r="HR147" s="43">
        <v>0</v>
      </c>
      <c r="HS147" s="43">
        <v>0</v>
      </c>
      <c r="HT147" s="43">
        <v>0</v>
      </c>
      <c r="HU147" s="43">
        <v>0</v>
      </c>
      <c r="HV147" s="43">
        <v>0</v>
      </c>
      <c r="HW147" s="43">
        <v>0</v>
      </c>
      <c r="HX147" s="43">
        <v>0</v>
      </c>
      <c r="HY147" s="43">
        <v>0</v>
      </c>
      <c r="HZ147" s="43">
        <v>0</v>
      </c>
      <c r="IA147" s="43">
        <v>0</v>
      </c>
      <c r="IB147" s="43">
        <v>0</v>
      </c>
      <c r="IC147" s="37">
        <v>0</v>
      </c>
      <c r="ID147" s="43">
        <v>0</v>
      </c>
      <c r="IE147" s="43">
        <v>0</v>
      </c>
      <c r="IF147" s="43">
        <v>0</v>
      </c>
      <c r="IG147" s="43">
        <v>0</v>
      </c>
      <c r="IH147" s="43">
        <v>0</v>
      </c>
      <c r="II147" s="43">
        <v>0</v>
      </c>
      <c r="IJ147" s="43">
        <v>0</v>
      </c>
      <c r="IK147" s="43">
        <v>0</v>
      </c>
      <c r="IL147" s="43">
        <v>0</v>
      </c>
      <c r="IM147" s="43">
        <v>0</v>
      </c>
      <c r="IN147" s="43">
        <v>0</v>
      </c>
      <c r="IO147" s="43">
        <v>0</v>
      </c>
      <c r="IP147" s="37">
        <v>0</v>
      </c>
      <c r="IQ147" s="43">
        <v>0</v>
      </c>
      <c r="IR147" s="43">
        <v>0</v>
      </c>
      <c r="IS147" s="43">
        <v>0</v>
      </c>
      <c r="IT147" s="43">
        <v>0</v>
      </c>
      <c r="IU147" s="43">
        <v>0</v>
      </c>
      <c r="IV147" s="43">
        <v>0</v>
      </c>
      <c r="IW147" s="43">
        <v>0</v>
      </c>
      <c r="IX147" s="43">
        <v>0</v>
      </c>
      <c r="IY147" s="43">
        <v>0</v>
      </c>
      <c r="IZ147" s="43">
        <v>0</v>
      </c>
      <c r="JA147" s="43">
        <v>0</v>
      </c>
      <c r="JB147" s="43">
        <v>0</v>
      </c>
      <c r="JC147" s="37">
        <v>0</v>
      </c>
      <c r="JD147" s="43">
        <v>0</v>
      </c>
      <c r="JE147" s="43">
        <v>0</v>
      </c>
      <c r="JF147" s="43">
        <v>0</v>
      </c>
      <c r="JG147" s="43">
        <v>0</v>
      </c>
      <c r="JH147" s="43">
        <v>0</v>
      </c>
      <c r="JI147" s="43">
        <v>0</v>
      </c>
      <c r="JJ147" s="43">
        <v>0</v>
      </c>
      <c r="JK147" s="43">
        <v>0</v>
      </c>
      <c r="JL147" s="43">
        <v>0</v>
      </c>
      <c r="JM147" s="43">
        <v>0</v>
      </c>
      <c r="JN147" s="43">
        <v>0</v>
      </c>
      <c r="JO147" s="43">
        <v>0</v>
      </c>
      <c r="JP147" s="37">
        <v>0</v>
      </c>
      <c r="JQ147" s="43">
        <v>0</v>
      </c>
      <c r="JR147" s="43">
        <v>0</v>
      </c>
      <c r="JS147" s="43">
        <v>0</v>
      </c>
      <c r="JT147" s="43">
        <v>0</v>
      </c>
      <c r="JU147" s="43">
        <v>0</v>
      </c>
      <c r="JV147" s="43">
        <v>0</v>
      </c>
      <c r="JW147" s="43">
        <v>0</v>
      </c>
      <c r="JX147" s="43">
        <v>0</v>
      </c>
      <c r="JY147" s="43">
        <v>0</v>
      </c>
      <c r="JZ147" s="43">
        <v>0</v>
      </c>
      <c r="KA147" s="43">
        <v>0</v>
      </c>
      <c r="KB147" s="43">
        <v>0</v>
      </c>
      <c r="KC147" s="37">
        <v>0</v>
      </c>
      <c r="KD147" s="43">
        <v>0</v>
      </c>
      <c r="KE147" s="43">
        <v>0</v>
      </c>
      <c r="KF147" s="43">
        <v>0</v>
      </c>
      <c r="KG147" s="43">
        <v>0</v>
      </c>
      <c r="KH147" s="43">
        <v>0</v>
      </c>
      <c r="KI147" s="43">
        <v>0</v>
      </c>
      <c r="KJ147" s="43">
        <v>0</v>
      </c>
      <c r="KK147" s="43">
        <v>0</v>
      </c>
      <c r="KL147" s="43">
        <v>0</v>
      </c>
      <c r="KM147" s="43">
        <v>0</v>
      </c>
      <c r="KN147" s="43">
        <v>0</v>
      </c>
      <c r="KO147" s="43">
        <v>0</v>
      </c>
      <c r="KP147" s="37">
        <v>0</v>
      </c>
    </row>
    <row r="148" spans="1:302" x14ac:dyDescent="0.25">
      <c r="A148" s="48">
        <v>674</v>
      </c>
      <c r="B148" s="85" t="s">
        <v>56</v>
      </c>
      <c r="C148" s="86" t="s">
        <v>163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79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X148" s="43">
        <v>0</v>
      </c>
      <c r="AY148" s="43">
        <v>0</v>
      </c>
      <c r="AZ148" s="43">
        <v>0</v>
      </c>
      <c r="BA148" s="43">
        <v>0</v>
      </c>
      <c r="BB148" s="43">
        <v>0</v>
      </c>
      <c r="BC148" s="79">
        <v>0</v>
      </c>
      <c r="BD148" s="43">
        <v>0</v>
      </c>
      <c r="BE148" s="43">
        <v>0</v>
      </c>
      <c r="BF148" s="43">
        <v>0</v>
      </c>
      <c r="BG148" s="43">
        <v>0</v>
      </c>
      <c r="BH148" s="43">
        <v>0</v>
      </c>
      <c r="BI148" s="43">
        <v>0</v>
      </c>
      <c r="BJ148" s="43">
        <v>0</v>
      </c>
      <c r="BK148" s="43">
        <v>0</v>
      </c>
      <c r="BL148" s="43">
        <v>0</v>
      </c>
      <c r="BM148" s="43">
        <v>0</v>
      </c>
      <c r="BN148" s="43">
        <v>0</v>
      </c>
      <c r="BO148" s="43">
        <v>0</v>
      </c>
      <c r="BP148" s="79">
        <v>0</v>
      </c>
      <c r="BQ148" s="43">
        <v>0</v>
      </c>
      <c r="BR148" s="43">
        <v>0</v>
      </c>
      <c r="BS148" s="43">
        <v>0</v>
      </c>
      <c r="BT148" s="43">
        <v>0</v>
      </c>
      <c r="BU148" s="43">
        <v>0</v>
      </c>
      <c r="BV148" s="43">
        <v>0</v>
      </c>
      <c r="BW148" s="43">
        <v>0</v>
      </c>
      <c r="BX148" s="43">
        <v>0</v>
      </c>
      <c r="BY148" s="43">
        <v>0</v>
      </c>
      <c r="BZ148" s="43">
        <v>0</v>
      </c>
      <c r="CA148" s="43">
        <v>0</v>
      </c>
      <c r="CB148" s="43">
        <v>0</v>
      </c>
      <c r="CC148" s="37">
        <v>0</v>
      </c>
      <c r="CD148" s="43">
        <v>0</v>
      </c>
      <c r="CE148" s="43">
        <v>0</v>
      </c>
      <c r="CF148" s="43">
        <v>0</v>
      </c>
      <c r="CG148" s="43">
        <v>0</v>
      </c>
      <c r="CH148" s="43">
        <v>0</v>
      </c>
      <c r="CI148" s="43">
        <v>0</v>
      </c>
      <c r="CJ148" s="43">
        <v>0</v>
      </c>
      <c r="CK148" s="43">
        <v>0</v>
      </c>
      <c r="CL148" s="43">
        <v>0</v>
      </c>
      <c r="CM148" s="43">
        <v>0</v>
      </c>
      <c r="CN148" s="43">
        <v>0</v>
      </c>
      <c r="CO148" s="43">
        <v>0</v>
      </c>
      <c r="CP148" s="37">
        <v>0</v>
      </c>
      <c r="CQ148" s="43">
        <v>0</v>
      </c>
      <c r="CR148" s="43">
        <v>0.83660000000000001</v>
      </c>
      <c r="CS148" s="43">
        <v>0</v>
      </c>
      <c r="CT148" s="43">
        <v>0</v>
      </c>
      <c r="CU148" s="43">
        <v>0</v>
      </c>
      <c r="CV148" s="43">
        <v>0</v>
      </c>
      <c r="CW148" s="43">
        <v>0</v>
      </c>
      <c r="CX148" s="43">
        <v>0</v>
      </c>
      <c r="CY148" s="43">
        <v>0</v>
      </c>
      <c r="CZ148" s="43">
        <v>0</v>
      </c>
      <c r="DA148" s="43">
        <v>0</v>
      </c>
      <c r="DB148" s="43">
        <v>0</v>
      </c>
      <c r="DC148" s="37">
        <v>0.83660000000000001</v>
      </c>
      <c r="DD148" s="43">
        <v>0</v>
      </c>
      <c r="DE148" s="43">
        <v>0</v>
      </c>
      <c r="DF148" s="43">
        <v>0</v>
      </c>
      <c r="DG148" s="43">
        <v>0</v>
      </c>
      <c r="DH148" s="43">
        <v>0</v>
      </c>
      <c r="DI148" s="43">
        <v>0</v>
      </c>
      <c r="DJ148" s="43">
        <v>0</v>
      </c>
      <c r="DK148" s="43">
        <v>0</v>
      </c>
      <c r="DL148" s="43">
        <v>0</v>
      </c>
      <c r="DM148" s="43">
        <v>0</v>
      </c>
      <c r="DN148" s="43">
        <v>0</v>
      </c>
      <c r="DO148" s="43">
        <v>0</v>
      </c>
      <c r="DP148" s="37">
        <v>0</v>
      </c>
      <c r="DQ148" s="43">
        <v>0</v>
      </c>
      <c r="DR148" s="43">
        <v>0</v>
      </c>
      <c r="DS148" s="43">
        <v>0</v>
      </c>
      <c r="DT148" s="43">
        <v>0</v>
      </c>
      <c r="DU148" s="43">
        <v>0</v>
      </c>
      <c r="DV148" s="43">
        <v>0</v>
      </c>
      <c r="DW148" s="43">
        <v>0</v>
      </c>
      <c r="DX148" s="43">
        <v>0</v>
      </c>
      <c r="DY148" s="43">
        <v>0</v>
      </c>
      <c r="DZ148" s="43">
        <v>0</v>
      </c>
      <c r="EA148" s="43">
        <v>0</v>
      </c>
      <c r="EB148" s="43">
        <v>0</v>
      </c>
      <c r="EC148" s="37">
        <v>0</v>
      </c>
      <c r="ED148" s="43">
        <v>0</v>
      </c>
      <c r="EE148" s="43">
        <v>0</v>
      </c>
      <c r="EF148" s="43">
        <v>0</v>
      </c>
      <c r="EG148" s="43">
        <v>0</v>
      </c>
      <c r="EH148" s="43">
        <v>0</v>
      </c>
      <c r="EI148" s="43">
        <v>0</v>
      </c>
      <c r="EJ148" s="43">
        <v>0</v>
      </c>
      <c r="EK148" s="43">
        <v>0</v>
      </c>
      <c r="EL148" s="43">
        <v>0</v>
      </c>
      <c r="EM148" s="43">
        <v>0</v>
      </c>
      <c r="EN148" s="43">
        <v>0</v>
      </c>
      <c r="EO148" s="43">
        <v>0</v>
      </c>
      <c r="EP148" s="37">
        <v>0</v>
      </c>
      <c r="EQ148" s="43">
        <v>0</v>
      </c>
      <c r="ER148" s="43">
        <v>0</v>
      </c>
      <c r="ES148" s="43">
        <v>0</v>
      </c>
      <c r="ET148" s="43">
        <v>0</v>
      </c>
      <c r="EU148" s="43">
        <v>0</v>
      </c>
      <c r="EV148" s="43">
        <v>0</v>
      </c>
      <c r="EW148" s="43">
        <v>0</v>
      </c>
      <c r="EX148" s="43">
        <v>0</v>
      </c>
      <c r="EY148" s="43">
        <v>0</v>
      </c>
      <c r="EZ148" s="43">
        <v>0</v>
      </c>
      <c r="FA148" s="43">
        <v>0</v>
      </c>
      <c r="FB148" s="43">
        <v>0</v>
      </c>
      <c r="FC148" s="37">
        <v>0</v>
      </c>
      <c r="FD148" s="43">
        <v>0</v>
      </c>
      <c r="FE148" s="43">
        <v>0</v>
      </c>
      <c r="FF148" s="43">
        <v>0</v>
      </c>
      <c r="FG148" s="43">
        <v>0</v>
      </c>
      <c r="FH148" s="43">
        <v>0</v>
      </c>
      <c r="FI148" s="43">
        <v>0</v>
      </c>
      <c r="FJ148" s="43">
        <v>0</v>
      </c>
      <c r="FK148" s="43">
        <v>0</v>
      </c>
      <c r="FL148" s="43">
        <v>0</v>
      </c>
      <c r="FM148" s="43">
        <v>0</v>
      </c>
      <c r="FN148" s="43">
        <v>0</v>
      </c>
      <c r="FO148" s="43">
        <v>0</v>
      </c>
      <c r="FP148" s="37">
        <v>0</v>
      </c>
      <c r="FQ148" s="43">
        <v>0</v>
      </c>
      <c r="FR148" s="43">
        <v>0</v>
      </c>
      <c r="FS148" s="43">
        <v>0</v>
      </c>
      <c r="FT148" s="43">
        <v>0</v>
      </c>
      <c r="FU148" s="43">
        <v>0</v>
      </c>
      <c r="FV148" s="43">
        <v>0</v>
      </c>
      <c r="FW148" s="43">
        <v>0</v>
      </c>
      <c r="FX148" s="43">
        <v>0</v>
      </c>
      <c r="FY148" s="43">
        <v>0</v>
      </c>
      <c r="FZ148" s="43">
        <v>0</v>
      </c>
      <c r="GA148" s="43">
        <v>0</v>
      </c>
      <c r="GB148" s="43">
        <v>0</v>
      </c>
      <c r="GC148" s="37">
        <v>0</v>
      </c>
      <c r="GD148" s="43">
        <v>0</v>
      </c>
      <c r="GE148" s="43">
        <v>0</v>
      </c>
      <c r="GF148" s="43">
        <v>0</v>
      </c>
      <c r="GG148" s="43">
        <v>0</v>
      </c>
      <c r="GH148" s="43">
        <v>0</v>
      </c>
      <c r="GI148" s="43">
        <v>0</v>
      </c>
      <c r="GJ148" s="43">
        <v>0</v>
      </c>
      <c r="GK148" s="43">
        <v>0</v>
      </c>
      <c r="GL148" s="43">
        <v>0</v>
      </c>
      <c r="GM148" s="43">
        <v>0</v>
      </c>
      <c r="GN148" s="43">
        <v>0</v>
      </c>
      <c r="GO148" s="43">
        <v>0</v>
      </c>
      <c r="GP148" s="37">
        <v>0</v>
      </c>
      <c r="GQ148" s="43">
        <v>0</v>
      </c>
      <c r="GR148" s="43">
        <v>0</v>
      </c>
      <c r="GS148" s="43">
        <v>0</v>
      </c>
      <c r="GT148" s="43">
        <v>0</v>
      </c>
      <c r="GU148" s="43">
        <v>0</v>
      </c>
      <c r="GV148" s="43">
        <v>0</v>
      </c>
      <c r="GW148" s="43">
        <v>0</v>
      </c>
      <c r="GX148" s="43">
        <v>0</v>
      </c>
      <c r="GY148" s="43">
        <v>0</v>
      </c>
      <c r="GZ148" s="43">
        <v>0</v>
      </c>
      <c r="HA148" s="43">
        <v>0</v>
      </c>
      <c r="HB148" s="43">
        <v>0</v>
      </c>
      <c r="HC148" s="37">
        <v>0</v>
      </c>
      <c r="HD148" s="43">
        <v>0</v>
      </c>
      <c r="HE148" s="43">
        <v>0</v>
      </c>
      <c r="HF148" s="43">
        <v>0</v>
      </c>
      <c r="HG148" s="43">
        <v>0</v>
      </c>
      <c r="HH148" s="43">
        <v>0</v>
      </c>
      <c r="HI148" s="43">
        <v>0</v>
      </c>
      <c r="HJ148" s="43">
        <v>0</v>
      </c>
      <c r="HK148" s="43">
        <v>0</v>
      </c>
      <c r="HL148" s="43">
        <v>0</v>
      </c>
      <c r="HM148" s="43">
        <v>0</v>
      </c>
      <c r="HN148" s="43">
        <v>0</v>
      </c>
      <c r="HO148" s="43">
        <v>0</v>
      </c>
      <c r="HP148" s="37">
        <v>0</v>
      </c>
      <c r="HQ148" s="43">
        <v>0</v>
      </c>
      <c r="HR148" s="43">
        <v>0</v>
      </c>
      <c r="HS148" s="43">
        <v>0</v>
      </c>
      <c r="HT148" s="43">
        <v>0</v>
      </c>
      <c r="HU148" s="43">
        <v>0</v>
      </c>
      <c r="HV148" s="43">
        <v>0</v>
      </c>
      <c r="HW148" s="43">
        <v>0</v>
      </c>
      <c r="HX148" s="43">
        <v>0</v>
      </c>
      <c r="HY148" s="43">
        <v>0</v>
      </c>
      <c r="HZ148" s="43">
        <v>0</v>
      </c>
      <c r="IA148" s="43">
        <v>0</v>
      </c>
      <c r="IB148" s="43">
        <v>0</v>
      </c>
      <c r="IC148" s="37">
        <v>0</v>
      </c>
      <c r="ID148" s="43">
        <v>0</v>
      </c>
      <c r="IE148" s="43">
        <v>0</v>
      </c>
      <c r="IF148" s="43">
        <v>0</v>
      </c>
      <c r="IG148" s="43">
        <v>0</v>
      </c>
      <c r="IH148" s="43">
        <v>0</v>
      </c>
      <c r="II148" s="43">
        <v>0</v>
      </c>
      <c r="IJ148" s="43">
        <v>0</v>
      </c>
      <c r="IK148" s="43">
        <v>0</v>
      </c>
      <c r="IL148" s="43">
        <v>0</v>
      </c>
      <c r="IM148" s="43">
        <v>0</v>
      </c>
      <c r="IN148" s="43">
        <v>0</v>
      </c>
      <c r="IO148" s="43">
        <v>0</v>
      </c>
      <c r="IP148" s="37">
        <v>0</v>
      </c>
      <c r="IQ148" s="43">
        <v>0</v>
      </c>
      <c r="IR148" s="43">
        <v>0</v>
      </c>
      <c r="IS148" s="43">
        <v>0</v>
      </c>
      <c r="IT148" s="43">
        <v>0</v>
      </c>
      <c r="IU148" s="43">
        <v>0</v>
      </c>
      <c r="IV148" s="43">
        <v>0</v>
      </c>
      <c r="IW148" s="43">
        <v>0</v>
      </c>
      <c r="IX148" s="43">
        <v>0</v>
      </c>
      <c r="IY148" s="43">
        <v>0</v>
      </c>
      <c r="IZ148" s="43">
        <v>0</v>
      </c>
      <c r="JA148" s="43">
        <v>0</v>
      </c>
      <c r="JB148" s="43">
        <v>0</v>
      </c>
      <c r="JC148" s="37">
        <v>0</v>
      </c>
      <c r="JD148" s="43">
        <v>0</v>
      </c>
      <c r="JE148" s="43">
        <v>0</v>
      </c>
      <c r="JF148" s="43">
        <v>0</v>
      </c>
      <c r="JG148" s="43">
        <v>0</v>
      </c>
      <c r="JH148" s="43">
        <v>0</v>
      </c>
      <c r="JI148" s="43">
        <v>0</v>
      </c>
      <c r="JJ148" s="43">
        <v>0</v>
      </c>
      <c r="JK148" s="43">
        <v>0</v>
      </c>
      <c r="JL148" s="43">
        <v>0</v>
      </c>
      <c r="JM148" s="43">
        <v>0</v>
      </c>
      <c r="JN148" s="43">
        <v>0</v>
      </c>
      <c r="JO148" s="43">
        <v>0</v>
      </c>
      <c r="JP148" s="37">
        <v>0</v>
      </c>
      <c r="JQ148" s="43">
        <v>0</v>
      </c>
      <c r="JR148" s="43">
        <v>0</v>
      </c>
      <c r="JS148" s="43">
        <v>0</v>
      </c>
      <c r="JT148" s="43">
        <v>0</v>
      </c>
      <c r="JU148" s="43">
        <v>0</v>
      </c>
      <c r="JV148" s="43">
        <v>0</v>
      </c>
      <c r="JW148" s="43">
        <v>0</v>
      </c>
      <c r="JX148" s="43">
        <v>0</v>
      </c>
      <c r="JY148" s="43">
        <v>0</v>
      </c>
      <c r="JZ148" s="43">
        <v>0</v>
      </c>
      <c r="KA148" s="43">
        <v>0</v>
      </c>
      <c r="KB148" s="43">
        <v>0</v>
      </c>
      <c r="KC148" s="37">
        <v>0</v>
      </c>
      <c r="KD148" s="43">
        <v>0</v>
      </c>
      <c r="KE148" s="43">
        <v>0</v>
      </c>
      <c r="KF148" s="43">
        <v>0</v>
      </c>
      <c r="KG148" s="43">
        <v>0</v>
      </c>
      <c r="KH148" s="43">
        <v>0</v>
      </c>
      <c r="KI148" s="43">
        <v>0</v>
      </c>
      <c r="KJ148" s="43">
        <v>0</v>
      </c>
      <c r="KK148" s="43">
        <v>0</v>
      </c>
      <c r="KL148" s="43">
        <v>0</v>
      </c>
      <c r="KM148" s="43">
        <v>0</v>
      </c>
      <c r="KN148" s="43">
        <v>0</v>
      </c>
      <c r="KO148" s="43">
        <v>0</v>
      </c>
      <c r="KP148" s="37">
        <v>0</v>
      </c>
    </row>
    <row r="149" spans="1:302" x14ac:dyDescent="0.25">
      <c r="A149" s="48">
        <v>682</v>
      </c>
      <c r="B149" s="85" t="s">
        <v>56</v>
      </c>
      <c r="C149" s="86" t="s">
        <v>164</v>
      </c>
      <c r="D149" s="43">
        <v>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79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0</v>
      </c>
      <c r="AW149" s="43">
        <v>0</v>
      </c>
      <c r="AX149" s="43">
        <v>0</v>
      </c>
      <c r="AY149" s="43">
        <v>0</v>
      </c>
      <c r="AZ149" s="43">
        <v>0</v>
      </c>
      <c r="BA149" s="43">
        <v>0</v>
      </c>
      <c r="BB149" s="43">
        <v>0</v>
      </c>
      <c r="BC149" s="79">
        <v>0</v>
      </c>
      <c r="BD149" s="43">
        <v>0</v>
      </c>
      <c r="BE149" s="43">
        <v>0</v>
      </c>
      <c r="BF149" s="43">
        <v>0</v>
      </c>
      <c r="BG149" s="43">
        <v>0</v>
      </c>
      <c r="BH149" s="43">
        <v>0</v>
      </c>
      <c r="BI149" s="43">
        <v>0</v>
      </c>
      <c r="BJ149" s="43">
        <v>0</v>
      </c>
      <c r="BK149" s="43">
        <v>0</v>
      </c>
      <c r="BL149" s="43">
        <v>0</v>
      </c>
      <c r="BM149" s="43">
        <v>0</v>
      </c>
      <c r="BN149" s="43">
        <v>0</v>
      </c>
      <c r="BO149" s="43">
        <v>0</v>
      </c>
      <c r="BP149" s="79">
        <v>0</v>
      </c>
      <c r="BQ149" s="43">
        <v>0</v>
      </c>
      <c r="BR149" s="43">
        <v>0</v>
      </c>
      <c r="BS149" s="43">
        <v>0</v>
      </c>
      <c r="BT149" s="43">
        <v>0</v>
      </c>
      <c r="BU149" s="43">
        <v>0</v>
      </c>
      <c r="BV149" s="43">
        <v>0</v>
      </c>
      <c r="BW149" s="43">
        <v>0</v>
      </c>
      <c r="BX149" s="43">
        <v>0</v>
      </c>
      <c r="BY149" s="43">
        <v>0</v>
      </c>
      <c r="BZ149" s="43">
        <v>0</v>
      </c>
      <c r="CA149" s="43">
        <v>0</v>
      </c>
      <c r="CB149" s="43">
        <v>0</v>
      </c>
      <c r="CC149" s="37">
        <v>0</v>
      </c>
      <c r="CD149" s="43">
        <v>0</v>
      </c>
      <c r="CE149" s="43">
        <v>0</v>
      </c>
      <c r="CF149" s="43">
        <v>0</v>
      </c>
      <c r="CG149" s="43">
        <v>0</v>
      </c>
      <c r="CH149" s="43">
        <v>21.5</v>
      </c>
      <c r="CI149" s="43">
        <v>0</v>
      </c>
      <c r="CJ149" s="43">
        <v>0</v>
      </c>
      <c r="CK149" s="43">
        <v>0</v>
      </c>
      <c r="CL149" s="43">
        <v>0</v>
      </c>
      <c r="CM149" s="43">
        <v>0</v>
      </c>
      <c r="CN149" s="43">
        <v>0</v>
      </c>
      <c r="CO149" s="43">
        <v>0</v>
      </c>
      <c r="CP149" s="37">
        <v>21.5</v>
      </c>
      <c r="CQ149" s="43">
        <v>0</v>
      </c>
      <c r="CR149" s="43">
        <v>0</v>
      </c>
      <c r="CS149" s="43">
        <v>0</v>
      </c>
      <c r="CT149" s="43">
        <v>0</v>
      </c>
      <c r="CU149" s="43">
        <v>0</v>
      </c>
      <c r="CV149" s="43">
        <v>0</v>
      </c>
      <c r="CW149" s="43">
        <v>0</v>
      </c>
      <c r="CX149" s="43">
        <v>1.4</v>
      </c>
      <c r="CY149" s="43">
        <v>0</v>
      </c>
      <c r="CZ149" s="43">
        <v>1.472</v>
      </c>
      <c r="DA149" s="43">
        <v>0</v>
      </c>
      <c r="DB149" s="43">
        <v>0</v>
      </c>
      <c r="DC149" s="37">
        <v>2.8719999999999999</v>
      </c>
      <c r="DD149" s="43">
        <v>0</v>
      </c>
      <c r="DE149" s="43">
        <v>0</v>
      </c>
      <c r="DF149" s="43">
        <v>0</v>
      </c>
      <c r="DG149" s="43">
        <v>4.6399999999999997</v>
      </c>
      <c r="DH149" s="43">
        <v>0</v>
      </c>
      <c r="DI149" s="43">
        <v>0</v>
      </c>
      <c r="DJ149" s="43">
        <v>0</v>
      </c>
      <c r="DK149" s="43">
        <v>0</v>
      </c>
      <c r="DL149" s="43">
        <v>0</v>
      </c>
      <c r="DM149" s="43">
        <v>0</v>
      </c>
      <c r="DN149" s="43">
        <v>0</v>
      </c>
      <c r="DO149" s="43">
        <v>0</v>
      </c>
      <c r="DP149" s="37">
        <v>4.6399999999999997</v>
      </c>
      <c r="DQ149" s="43">
        <v>0</v>
      </c>
      <c r="DR149" s="43">
        <v>0</v>
      </c>
      <c r="DS149" s="43">
        <v>0</v>
      </c>
      <c r="DT149" s="43">
        <v>14.614999999999998</v>
      </c>
      <c r="DU149" s="43">
        <v>0</v>
      </c>
      <c r="DV149" s="43">
        <v>5.17</v>
      </c>
      <c r="DW149" s="43">
        <v>0</v>
      </c>
      <c r="DX149" s="43">
        <v>0</v>
      </c>
      <c r="DY149" s="43">
        <v>0</v>
      </c>
      <c r="DZ149" s="43">
        <v>0</v>
      </c>
      <c r="EA149" s="43">
        <v>0</v>
      </c>
      <c r="EB149" s="43">
        <v>0</v>
      </c>
      <c r="EC149" s="37">
        <v>19.784999999999997</v>
      </c>
      <c r="ED149" s="43">
        <v>0</v>
      </c>
      <c r="EE149" s="43">
        <v>0</v>
      </c>
      <c r="EF149" s="43">
        <v>0</v>
      </c>
      <c r="EG149" s="43">
        <v>0</v>
      </c>
      <c r="EH149" s="43">
        <v>0</v>
      </c>
      <c r="EI149" s="43">
        <v>0</v>
      </c>
      <c r="EJ149" s="43">
        <v>6.7836685082872927</v>
      </c>
      <c r="EK149" s="43">
        <v>0</v>
      </c>
      <c r="EL149" s="43">
        <v>0</v>
      </c>
      <c r="EM149" s="43">
        <v>0</v>
      </c>
      <c r="EN149" s="43">
        <v>0</v>
      </c>
      <c r="EO149" s="43">
        <v>0</v>
      </c>
      <c r="EP149" s="37">
        <v>6.7836685082872927</v>
      </c>
      <c r="EQ149" s="43">
        <v>0</v>
      </c>
      <c r="ER149" s="43">
        <v>0</v>
      </c>
      <c r="ES149" s="43">
        <v>0</v>
      </c>
      <c r="ET149" s="43">
        <v>0</v>
      </c>
      <c r="EU149" s="43">
        <v>0</v>
      </c>
      <c r="EV149" s="43">
        <v>0</v>
      </c>
      <c r="EW149" s="43">
        <v>0</v>
      </c>
      <c r="EX149" s="43">
        <v>0</v>
      </c>
      <c r="EY149" s="43">
        <v>0</v>
      </c>
      <c r="EZ149" s="43">
        <v>0</v>
      </c>
      <c r="FA149" s="43">
        <v>0</v>
      </c>
      <c r="FB149" s="43">
        <v>1.5214608695652172</v>
      </c>
      <c r="FC149" s="37">
        <v>1.5214608695652172</v>
      </c>
      <c r="FD149" s="43">
        <v>0</v>
      </c>
      <c r="FE149" s="43">
        <v>0</v>
      </c>
      <c r="FF149" s="43">
        <v>0</v>
      </c>
      <c r="FG149" s="43">
        <v>0</v>
      </c>
      <c r="FH149" s="43">
        <v>6.3467321428571424</v>
      </c>
      <c r="FI149" s="43">
        <v>0</v>
      </c>
      <c r="FJ149" s="43">
        <v>0</v>
      </c>
      <c r="FK149" s="43">
        <v>0</v>
      </c>
      <c r="FL149" s="43">
        <v>0</v>
      </c>
      <c r="FM149" s="43">
        <v>0</v>
      </c>
      <c r="FN149" s="43">
        <v>0</v>
      </c>
      <c r="FO149" s="43">
        <v>0</v>
      </c>
      <c r="FP149" s="37">
        <v>6.3467321428571424</v>
      </c>
      <c r="FQ149" s="43">
        <v>0</v>
      </c>
      <c r="FR149" s="43">
        <v>0</v>
      </c>
      <c r="FS149" s="43">
        <v>0</v>
      </c>
      <c r="FT149" s="43">
        <v>0</v>
      </c>
      <c r="FU149" s="43">
        <v>0</v>
      </c>
      <c r="FV149" s="43">
        <v>0</v>
      </c>
      <c r="FW149" s="43">
        <v>0</v>
      </c>
      <c r="FX149" s="43">
        <v>0</v>
      </c>
      <c r="FY149" s="43">
        <v>0</v>
      </c>
      <c r="FZ149" s="43">
        <v>0</v>
      </c>
      <c r="GA149" s="43">
        <v>0</v>
      </c>
      <c r="GB149" s="43">
        <v>0</v>
      </c>
      <c r="GC149" s="37">
        <v>0</v>
      </c>
      <c r="GD149" s="43">
        <v>0</v>
      </c>
      <c r="GE149" s="43">
        <v>0</v>
      </c>
      <c r="GF149" s="43">
        <v>0</v>
      </c>
      <c r="GG149" s="43">
        <v>0</v>
      </c>
      <c r="GH149" s="43">
        <v>0</v>
      </c>
      <c r="GI149" s="43">
        <v>34.856093048827901</v>
      </c>
      <c r="GJ149" s="43">
        <v>0</v>
      </c>
      <c r="GK149" s="43">
        <v>0</v>
      </c>
      <c r="GL149" s="43">
        <v>0</v>
      </c>
      <c r="GM149" s="43">
        <v>2351.8880841512696</v>
      </c>
      <c r="GN149" s="43">
        <v>7086.2459236405775</v>
      </c>
      <c r="GO149" s="43">
        <v>0.15991634299372562</v>
      </c>
      <c r="GP149" s="37">
        <v>9473.1500171836688</v>
      </c>
      <c r="GQ149" s="43">
        <v>0</v>
      </c>
      <c r="GR149" s="43">
        <v>0</v>
      </c>
      <c r="GS149" s="43">
        <v>63.15</v>
      </c>
      <c r="GT149" s="43">
        <v>0</v>
      </c>
      <c r="GU149" s="43">
        <v>40</v>
      </c>
      <c r="GV149" s="43">
        <v>0</v>
      </c>
      <c r="GW149" s="43">
        <v>0</v>
      </c>
      <c r="GX149" s="43">
        <v>8.6169609011155615</v>
      </c>
      <c r="GY149" s="43">
        <v>0</v>
      </c>
      <c r="GZ149" s="43">
        <v>0</v>
      </c>
      <c r="HA149" s="43">
        <v>0</v>
      </c>
      <c r="HB149" s="43">
        <v>0</v>
      </c>
      <c r="HC149" s="37">
        <v>111.76696090111557</v>
      </c>
      <c r="HD149" s="43">
        <v>0</v>
      </c>
      <c r="HE149" s="43">
        <v>0</v>
      </c>
      <c r="HF149" s="43">
        <v>0</v>
      </c>
      <c r="HG149" s="43">
        <v>0</v>
      </c>
      <c r="HH149" s="43">
        <v>0</v>
      </c>
      <c r="HI149" s="43">
        <v>0</v>
      </c>
      <c r="HJ149" s="43">
        <v>0</v>
      </c>
      <c r="HK149" s="43">
        <v>0</v>
      </c>
      <c r="HL149" s="43">
        <v>0</v>
      </c>
      <c r="HM149" s="43">
        <v>0</v>
      </c>
      <c r="HN149" s="43">
        <v>0</v>
      </c>
      <c r="HO149" s="43">
        <v>1.994608433734941</v>
      </c>
      <c r="HP149" s="37">
        <v>1.994608433734941</v>
      </c>
      <c r="HQ149" s="43">
        <v>0</v>
      </c>
      <c r="HR149" s="43">
        <v>0</v>
      </c>
      <c r="HS149" s="43">
        <v>0</v>
      </c>
      <c r="HT149" s="43">
        <v>0</v>
      </c>
      <c r="HU149" s="43">
        <v>5.9872580942434066</v>
      </c>
      <c r="HV149" s="43">
        <v>0</v>
      </c>
      <c r="HW149" s="43">
        <v>13.203200144639306</v>
      </c>
      <c r="HX149" s="43">
        <v>0</v>
      </c>
      <c r="HY149" s="43">
        <v>225.00460609719295</v>
      </c>
      <c r="HZ149" s="43">
        <v>0</v>
      </c>
      <c r="IA149" s="43">
        <v>0</v>
      </c>
      <c r="IB149" s="43">
        <v>0</v>
      </c>
      <c r="IC149" s="37">
        <v>244.19506433607566</v>
      </c>
      <c r="ID149" s="43">
        <v>8.2199987927079547</v>
      </c>
      <c r="IE149" s="43">
        <v>0</v>
      </c>
      <c r="IF149" s="43">
        <v>0</v>
      </c>
      <c r="IG149" s="43">
        <v>7.3799987889063825</v>
      </c>
      <c r="IH149" s="43">
        <v>0</v>
      </c>
      <c r="II149" s="43">
        <v>0</v>
      </c>
      <c r="IJ149" s="43">
        <v>0</v>
      </c>
      <c r="IK149" s="43">
        <v>0</v>
      </c>
      <c r="IL149" s="43">
        <v>8.98</v>
      </c>
      <c r="IM149" s="43">
        <v>0</v>
      </c>
      <c r="IN149" s="43">
        <v>12.967000000000001</v>
      </c>
      <c r="IO149" s="43">
        <v>0</v>
      </c>
      <c r="IP149" s="37">
        <v>37.546997581614335</v>
      </c>
      <c r="IQ149" s="43">
        <v>0</v>
      </c>
      <c r="IR149" s="43">
        <v>0</v>
      </c>
      <c r="IS149" s="43">
        <v>0</v>
      </c>
      <c r="IT149" s="43">
        <v>0</v>
      </c>
      <c r="IU149" s="43">
        <v>0</v>
      </c>
      <c r="IV149" s="43">
        <v>0</v>
      </c>
      <c r="IW149" s="43">
        <v>0.90443686006825941</v>
      </c>
      <c r="IX149" s="43">
        <v>1.3439999999999997E-2</v>
      </c>
      <c r="IY149" s="43">
        <v>26.287779999999998</v>
      </c>
      <c r="IZ149" s="43">
        <v>18.112380624359123</v>
      </c>
      <c r="JA149" s="43">
        <v>0</v>
      </c>
      <c r="JB149" s="43">
        <v>29.138000000000002</v>
      </c>
      <c r="JC149" s="37">
        <v>74.456037484427384</v>
      </c>
      <c r="JD149" s="43">
        <v>0</v>
      </c>
      <c r="JE149" s="43">
        <v>1460.6079999999997</v>
      </c>
      <c r="JF149" s="43">
        <v>0</v>
      </c>
      <c r="JG149" s="43">
        <v>1352.58</v>
      </c>
      <c r="JH149" s="43">
        <v>0</v>
      </c>
      <c r="JI149" s="43">
        <v>0</v>
      </c>
      <c r="JJ149" s="43">
        <v>0</v>
      </c>
      <c r="JK149" s="43">
        <v>0</v>
      </c>
      <c r="JL149" s="43">
        <v>273.05318000000005</v>
      </c>
      <c r="JM149" s="43">
        <v>0</v>
      </c>
      <c r="JN149" s="43">
        <v>1.25</v>
      </c>
      <c r="JO149" s="43">
        <v>1725.5824</v>
      </c>
      <c r="JP149" s="37">
        <v>4813.0735799999993</v>
      </c>
      <c r="JQ149" s="43">
        <v>4015</v>
      </c>
      <c r="JR149" s="43">
        <v>3149.82</v>
      </c>
      <c r="JS149" s="43">
        <v>32.080880000000001</v>
      </c>
      <c r="JT149" s="43">
        <v>1250.33</v>
      </c>
      <c r="JU149" s="43">
        <v>2866.2042000000001</v>
      </c>
      <c r="JV149" s="43">
        <v>3152.875</v>
      </c>
      <c r="JW149" s="43">
        <v>20.512799999999999</v>
      </c>
      <c r="JX149" s="43">
        <v>1826.84</v>
      </c>
      <c r="JY149" s="43">
        <v>1178.5795999999998</v>
      </c>
      <c r="JZ149" s="43">
        <v>492.31</v>
      </c>
      <c r="KA149" s="43">
        <v>3744.8645981486861</v>
      </c>
      <c r="KB149" s="43">
        <v>2994.3925662752872</v>
      </c>
      <c r="KC149" s="37">
        <v>24723.809644423978</v>
      </c>
      <c r="KD149" s="43">
        <v>659.81314884810013</v>
      </c>
      <c r="KE149" s="43">
        <v>603.55846194366404</v>
      </c>
      <c r="KF149" s="43">
        <v>0</v>
      </c>
      <c r="KG149" s="43">
        <v>635.86</v>
      </c>
      <c r="KH149" s="43">
        <v>186.99823658118297</v>
      </c>
      <c r="KI149" s="43">
        <v>602.78</v>
      </c>
      <c r="KJ149" s="43">
        <v>0.4884878206955891</v>
      </c>
      <c r="KK149" s="43">
        <v>768.07999999999993</v>
      </c>
      <c r="KL149" s="43">
        <v>304.35000000000002</v>
      </c>
      <c r="KM149" s="43">
        <v>0</v>
      </c>
      <c r="KN149" s="43">
        <v>118.79500000000002</v>
      </c>
      <c r="KO149" s="43">
        <v>37.165057848630731</v>
      </c>
      <c r="KP149" s="37">
        <v>3917.888393042273</v>
      </c>
    </row>
    <row r="150" spans="1:302" x14ac:dyDescent="0.25">
      <c r="A150" s="48">
        <v>686</v>
      </c>
      <c r="B150" s="85" t="s">
        <v>56</v>
      </c>
      <c r="C150" s="86" t="s">
        <v>165</v>
      </c>
      <c r="D150" s="43">
        <v>0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79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0</v>
      </c>
      <c r="AQ150" s="43">
        <v>0</v>
      </c>
      <c r="AR150" s="43">
        <v>0</v>
      </c>
      <c r="AS150" s="43">
        <v>0</v>
      </c>
      <c r="AT150" s="43">
        <v>0</v>
      </c>
      <c r="AU150" s="43">
        <v>0</v>
      </c>
      <c r="AV150" s="43">
        <v>0</v>
      </c>
      <c r="AW150" s="43">
        <v>0</v>
      </c>
      <c r="AX150" s="43">
        <v>0</v>
      </c>
      <c r="AY150" s="43">
        <v>0</v>
      </c>
      <c r="AZ150" s="43">
        <v>0</v>
      </c>
      <c r="BA150" s="43">
        <v>0</v>
      </c>
      <c r="BB150" s="43">
        <v>0</v>
      </c>
      <c r="BC150" s="79">
        <v>0</v>
      </c>
      <c r="BD150" s="43">
        <v>0</v>
      </c>
      <c r="BE150" s="43">
        <v>0</v>
      </c>
      <c r="BF150" s="43">
        <v>0</v>
      </c>
      <c r="BG150" s="43">
        <v>0</v>
      </c>
      <c r="BH150" s="43">
        <v>0</v>
      </c>
      <c r="BI150" s="43">
        <v>0</v>
      </c>
      <c r="BJ150" s="43">
        <v>0</v>
      </c>
      <c r="BK150" s="43">
        <v>0</v>
      </c>
      <c r="BL150" s="43">
        <v>0</v>
      </c>
      <c r="BM150" s="43">
        <v>0</v>
      </c>
      <c r="BN150" s="43">
        <v>0</v>
      </c>
      <c r="BO150" s="43">
        <v>0</v>
      </c>
      <c r="BP150" s="79">
        <v>0</v>
      </c>
      <c r="BQ150" s="43">
        <v>0</v>
      </c>
      <c r="BR150" s="43">
        <v>0</v>
      </c>
      <c r="BS150" s="43">
        <v>0</v>
      </c>
      <c r="BT150" s="43">
        <v>0</v>
      </c>
      <c r="BU150" s="43">
        <v>0</v>
      </c>
      <c r="BV150" s="43">
        <v>0</v>
      </c>
      <c r="BW150" s="43">
        <v>0</v>
      </c>
      <c r="BX150" s="43">
        <v>0</v>
      </c>
      <c r="BY150" s="43">
        <v>0</v>
      </c>
      <c r="BZ150" s="43">
        <v>0</v>
      </c>
      <c r="CA150" s="43">
        <v>0</v>
      </c>
      <c r="CB150" s="43">
        <v>0</v>
      </c>
      <c r="CC150" s="37">
        <v>0</v>
      </c>
      <c r="CD150" s="43">
        <v>0</v>
      </c>
      <c r="CE150" s="43">
        <v>0</v>
      </c>
      <c r="CF150" s="43">
        <v>0</v>
      </c>
      <c r="CG150" s="43">
        <v>0</v>
      </c>
      <c r="CH150" s="43">
        <v>0</v>
      </c>
      <c r="CI150" s="43">
        <v>0</v>
      </c>
      <c r="CJ150" s="43">
        <v>0</v>
      </c>
      <c r="CK150" s="43">
        <v>0</v>
      </c>
      <c r="CL150" s="43">
        <v>0</v>
      </c>
      <c r="CM150" s="43">
        <v>0</v>
      </c>
      <c r="CN150" s="43">
        <v>0</v>
      </c>
      <c r="CO150" s="43">
        <v>0</v>
      </c>
      <c r="CP150" s="37">
        <v>0</v>
      </c>
      <c r="CQ150" s="43">
        <v>0</v>
      </c>
      <c r="CR150" s="43">
        <v>0</v>
      </c>
      <c r="CS150" s="43">
        <v>0</v>
      </c>
      <c r="CT150" s="43">
        <v>0</v>
      </c>
      <c r="CU150" s="43">
        <v>0</v>
      </c>
      <c r="CV150" s="43">
        <v>0</v>
      </c>
      <c r="CW150" s="43">
        <v>0</v>
      </c>
      <c r="CX150" s="43">
        <v>0</v>
      </c>
      <c r="CY150" s="43">
        <v>0</v>
      </c>
      <c r="CZ150" s="43">
        <v>0</v>
      </c>
      <c r="DA150" s="43">
        <v>0</v>
      </c>
      <c r="DB150" s="43">
        <v>0</v>
      </c>
      <c r="DC150" s="37">
        <v>0</v>
      </c>
      <c r="DD150" s="43">
        <v>0</v>
      </c>
      <c r="DE150" s="43">
        <v>0</v>
      </c>
      <c r="DF150" s="43">
        <v>0</v>
      </c>
      <c r="DG150" s="43">
        <v>0</v>
      </c>
      <c r="DH150" s="43">
        <v>0</v>
      </c>
      <c r="DI150" s="43">
        <v>0</v>
      </c>
      <c r="DJ150" s="43">
        <v>0</v>
      </c>
      <c r="DK150" s="43">
        <v>0</v>
      </c>
      <c r="DL150" s="43">
        <v>0</v>
      </c>
      <c r="DM150" s="43">
        <v>0</v>
      </c>
      <c r="DN150" s="43">
        <v>0</v>
      </c>
      <c r="DO150" s="43">
        <v>0</v>
      </c>
      <c r="DP150" s="37">
        <v>0</v>
      </c>
      <c r="DQ150" s="43">
        <v>0</v>
      </c>
      <c r="DR150" s="43">
        <v>0</v>
      </c>
      <c r="DS150" s="43">
        <v>0</v>
      </c>
      <c r="DT150" s="43">
        <v>0</v>
      </c>
      <c r="DU150" s="43">
        <v>0</v>
      </c>
      <c r="DV150" s="43">
        <v>0</v>
      </c>
      <c r="DW150" s="43">
        <v>0</v>
      </c>
      <c r="DX150" s="43">
        <v>0</v>
      </c>
      <c r="DY150" s="43">
        <v>0</v>
      </c>
      <c r="DZ150" s="43">
        <v>0</v>
      </c>
      <c r="EA150" s="43">
        <v>0</v>
      </c>
      <c r="EB150" s="43">
        <v>0</v>
      </c>
      <c r="EC150" s="37">
        <v>0</v>
      </c>
      <c r="ED150" s="43">
        <v>0</v>
      </c>
      <c r="EE150" s="43">
        <v>0</v>
      </c>
      <c r="EF150" s="43">
        <v>0</v>
      </c>
      <c r="EG150" s="43">
        <v>0</v>
      </c>
      <c r="EH150" s="43">
        <v>0</v>
      </c>
      <c r="EI150" s="43">
        <v>0</v>
      </c>
      <c r="EJ150" s="43">
        <v>0</v>
      </c>
      <c r="EK150" s="43">
        <v>0</v>
      </c>
      <c r="EL150" s="43">
        <v>0</v>
      </c>
      <c r="EM150" s="43">
        <v>0</v>
      </c>
      <c r="EN150" s="43">
        <v>0</v>
      </c>
      <c r="EO150" s="43">
        <v>0</v>
      </c>
      <c r="EP150" s="37">
        <v>0</v>
      </c>
      <c r="EQ150" s="43">
        <v>0</v>
      </c>
      <c r="ER150" s="43">
        <v>0</v>
      </c>
      <c r="ES150" s="43">
        <v>0</v>
      </c>
      <c r="ET150" s="43">
        <v>0</v>
      </c>
      <c r="EU150" s="43">
        <v>0</v>
      </c>
      <c r="EV150" s="43">
        <v>0</v>
      </c>
      <c r="EW150" s="43">
        <v>0</v>
      </c>
      <c r="EX150" s="43">
        <v>0</v>
      </c>
      <c r="EY150" s="43">
        <v>0</v>
      </c>
      <c r="EZ150" s="43">
        <v>0</v>
      </c>
      <c r="FA150" s="43">
        <v>0</v>
      </c>
      <c r="FB150" s="43">
        <v>0</v>
      </c>
      <c r="FC150" s="37">
        <v>0</v>
      </c>
      <c r="FD150" s="43">
        <v>0</v>
      </c>
      <c r="FE150" s="43">
        <v>0</v>
      </c>
      <c r="FF150" s="43">
        <v>0</v>
      </c>
      <c r="FG150" s="43">
        <v>0</v>
      </c>
      <c r="FH150" s="43">
        <v>0</v>
      </c>
      <c r="FI150" s="43">
        <v>0</v>
      </c>
      <c r="FJ150" s="43">
        <v>0</v>
      </c>
      <c r="FK150" s="43">
        <v>0</v>
      </c>
      <c r="FL150" s="43">
        <v>0</v>
      </c>
      <c r="FM150" s="43">
        <v>0</v>
      </c>
      <c r="FN150" s="43">
        <v>0</v>
      </c>
      <c r="FO150" s="43">
        <v>0</v>
      </c>
      <c r="FP150" s="37">
        <v>0</v>
      </c>
      <c r="FQ150" s="43">
        <v>0</v>
      </c>
      <c r="FR150" s="43">
        <v>0</v>
      </c>
      <c r="FS150" s="43">
        <v>0</v>
      </c>
      <c r="FT150" s="43">
        <v>0</v>
      </c>
      <c r="FU150" s="43">
        <v>0</v>
      </c>
      <c r="FV150" s="43">
        <v>0</v>
      </c>
      <c r="FW150" s="43">
        <v>0</v>
      </c>
      <c r="FX150" s="43">
        <v>0</v>
      </c>
      <c r="FY150" s="43">
        <v>0</v>
      </c>
      <c r="FZ150" s="43">
        <v>0</v>
      </c>
      <c r="GA150" s="43">
        <v>0</v>
      </c>
      <c r="GB150" s="43">
        <v>0</v>
      </c>
      <c r="GC150" s="37">
        <v>0</v>
      </c>
      <c r="GD150" s="43">
        <v>0</v>
      </c>
      <c r="GE150" s="43">
        <v>0</v>
      </c>
      <c r="GF150" s="43">
        <v>0</v>
      </c>
      <c r="GG150" s="43">
        <v>0</v>
      </c>
      <c r="GH150" s="43">
        <v>0</v>
      </c>
      <c r="GI150" s="43">
        <v>0</v>
      </c>
      <c r="GJ150" s="43">
        <v>0</v>
      </c>
      <c r="GK150" s="43">
        <v>0</v>
      </c>
      <c r="GL150" s="43">
        <v>0</v>
      </c>
      <c r="GM150" s="43">
        <v>0</v>
      </c>
      <c r="GN150" s="43">
        <v>0</v>
      </c>
      <c r="GO150" s="43">
        <v>0</v>
      </c>
      <c r="GP150" s="37">
        <v>0</v>
      </c>
      <c r="GQ150" s="43">
        <v>0</v>
      </c>
      <c r="GR150" s="43">
        <v>0</v>
      </c>
      <c r="GS150" s="43">
        <v>0</v>
      </c>
      <c r="GT150" s="43">
        <v>0</v>
      </c>
      <c r="GU150" s="43">
        <v>0</v>
      </c>
      <c r="GV150" s="43">
        <v>0</v>
      </c>
      <c r="GW150" s="43">
        <v>0</v>
      </c>
      <c r="GX150" s="43">
        <v>0</v>
      </c>
      <c r="GY150" s="43">
        <v>0</v>
      </c>
      <c r="GZ150" s="43">
        <v>0</v>
      </c>
      <c r="HA150" s="43">
        <v>0</v>
      </c>
      <c r="HB150" s="43">
        <v>0</v>
      </c>
      <c r="HC150" s="37">
        <v>0</v>
      </c>
      <c r="HD150" s="43">
        <v>0</v>
      </c>
      <c r="HE150" s="43">
        <v>0</v>
      </c>
      <c r="HF150" s="43">
        <v>0</v>
      </c>
      <c r="HG150" s="43">
        <v>0</v>
      </c>
      <c r="HH150" s="43">
        <v>0</v>
      </c>
      <c r="HI150" s="43">
        <v>0</v>
      </c>
      <c r="HJ150" s="43">
        <v>0</v>
      </c>
      <c r="HK150" s="43">
        <v>0</v>
      </c>
      <c r="HL150" s="43">
        <v>119.95000270474301</v>
      </c>
      <c r="HM150" s="43">
        <v>0</v>
      </c>
      <c r="HN150" s="43">
        <v>0</v>
      </c>
      <c r="HO150" s="43">
        <v>0</v>
      </c>
      <c r="HP150" s="37">
        <v>119.95000270474301</v>
      </c>
      <c r="HQ150" s="43">
        <v>0</v>
      </c>
      <c r="HR150" s="43">
        <v>0</v>
      </c>
      <c r="HS150" s="43">
        <v>0</v>
      </c>
      <c r="HT150" s="43">
        <v>0</v>
      </c>
      <c r="HU150" s="43">
        <v>0</v>
      </c>
      <c r="HV150" s="43">
        <v>0</v>
      </c>
      <c r="HW150" s="43">
        <v>0</v>
      </c>
      <c r="HX150" s="43">
        <v>0</v>
      </c>
      <c r="HY150" s="43">
        <v>0</v>
      </c>
      <c r="HZ150" s="43">
        <v>0</v>
      </c>
      <c r="IA150" s="43">
        <v>0</v>
      </c>
      <c r="IB150" s="43">
        <v>0</v>
      </c>
      <c r="IC150" s="37">
        <v>0</v>
      </c>
      <c r="ID150" s="43">
        <v>0</v>
      </c>
      <c r="IE150" s="43">
        <v>0</v>
      </c>
      <c r="IF150" s="43">
        <v>0</v>
      </c>
      <c r="IG150" s="43">
        <v>0</v>
      </c>
      <c r="IH150" s="43">
        <v>0</v>
      </c>
      <c r="II150" s="43">
        <v>0</v>
      </c>
      <c r="IJ150" s="43">
        <v>0</v>
      </c>
      <c r="IK150" s="43">
        <v>0</v>
      </c>
      <c r="IL150" s="43">
        <v>0</v>
      </c>
      <c r="IM150" s="43">
        <v>0</v>
      </c>
      <c r="IN150" s="43">
        <v>0</v>
      </c>
      <c r="IO150" s="43">
        <v>0</v>
      </c>
      <c r="IP150" s="37">
        <v>0</v>
      </c>
      <c r="IQ150" s="43">
        <v>0</v>
      </c>
      <c r="IR150" s="43">
        <v>0</v>
      </c>
      <c r="IS150" s="43">
        <v>0</v>
      </c>
      <c r="IT150" s="43">
        <v>0</v>
      </c>
      <c r="IU150" s="43">
        <v>0</v>
      </c>
      <c r="IV150" s="43">
        <v>0</v>
      </c>
      <c r="IW150" s="43">
        <v>0</v>
      </c>
      <c r="IX150" s="43">
        <v>0</v>
      </c>
      <c r="IY150" s="43">
        <v>0</v>
      </c>
      <c r="IZ150" s="43">
        <v>0</v>
      </c>
      <c r="JA150" s="43">
        <v>0</v>
      </c>
      <c r="JB150" s="43">
        <v>0</v>
      </c>
      <c r="JC150" s="37">
        <v>0</v>
      </c>
      <c r="JD150" s="43">
        <v>0</v>
      </c>
      <c r="JE150" s="43">
        <v>0</v>
      </c>
      <c r="JF150" s="43">
        <v>0</v>
      </c>
      <c r="JG150" s="43">
        <v>0</v>
      </c>
      <c r="JH150" s="43">
        <v>0</v>
      </c>
      <c r="JI150" s="43">
        <v>0</v>
      </c>
      <c r="JJ150" s="43">
        <v>0</v>
      </c>
      <c r="JK150" s="43">
        <v>188.70017406440385</v>
      </c>
      <c r="JL150" s="43">
        <v>0</v>
      </c>
      <c r="JM150" s="43">
        <v>0</v>
      </c>
      <c r="JN150" s="43">
        <v>2.9208093929552836</v>
      </c>
      <c r="JO150" s="43">
        <v>6.0635582617399253</v>
      </c>
      <c r="JP150" s="37">
        <v>197.68454171909906</v>
      </c>
      <c r="JQ150" s="43">
        <v>0</v>
      </c>
      <c r="JR150" s="43">
        <v>0</v>
      </c>
      <c r="JS150" s="43">
        <v>0</v>
      </c>
      <c r="JT150" s="43">
        <v>0</v>
      </c>
      <c r="JU150" s="43">
        <v>0</v>
      </c>
      <c r="JV150" s="43">
        <v>0</v>
      </c>
      <c r="JW150" s="43">
        <v>0</v>
      </c>
      <c r="JX150" s="43">
        <v>0</v>
      </c>
      <c r="JY150" s="43">
        <v>0</v>
      </c>
      <c r="JZ150" s="43">
        <v>0</v>
      </c>
      <c r="KA150" s="43">
        <v>0</v>
      </c>
      <c r="KB150" s="43">
        <v>0</v>
      </c>
      <c r="KC150" s="37">
        <v>0</v>
      </c>
      <c r="KD150" s="43">
        <v>0</v>
      </c>
      <c r="KE150" s="43">
        <v>0</v>
      </c>
      <c r="KF150" s="43">
        <v>0</v>
      </c>
      <c r="KG150" s="43">
        <v>0</v>
      </c>
      <c r="KH150" s="43">
        <v>0</v>
      </c>
      <c r="KI150" s="43">
        <v>181.09664039817503</v>
      </c>
      <c r="KJ150" s="43">
        <v>0</v>
      </c>
      <c r="KK150" s="43">
        <v>0</v>
      </c>
      <c r="KL150" s="43">
        <v>0</v>
      </c>
      <c r="KM150" s="43">
        <v>0</v>
      </c>
      <c r="KN150" s="43">
        <v>0</v>
      </c>
      <c r="KO150" s="43">
        <v>0</v>
      </c>
      <c r="KP150" s="37">
        <v>181.09664039817503</v>
      </c>
    </row>
    <row r="151" spans="1:302" x14ac:dyDescent="0.25">
      <c r="A151" s="48">
        <v>688</v>
      </c>
      <c r="B151" s="85" t="s">
        <v>56</v>
      </c>
      <c r="C151" s="86" t="s">
        <v>166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79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0</v>
      </c>
      <c r="AU151" s="43">
        <v>0</v>
      </c>
      <c r="AV151" s="43">
        <v>0</v>
      </c>
      <c r="AW151" s="43">
        <v>0</v>
      </c>
      <c r="AX151" s="43">
        <v>0</v>
      </c>
      <c r="AY151" s="43">
        <v>0</v>
      </c>
      <c r="AZ151" s="43">
        <v>0</v>
      </c>
      <c r="BA151" s="43">
        <v>0</v>
      </c>
      <c r="BB151" s="43">
        <v>0</v>
      </c>
      <c r="BC151" s="79">
        <v>0</v>
      </c>
      <c r="BD151" s="43">
        <v>0</v>
      </c>
      <c r="BE151" s="43">
        <v>0</v>
      </c>
      <c r="BF151" s="43">
        <v>0</v>
      </c>
      <c r="BG151" s="43">
        <v>0</v>
      </c>
      <c r="BH151" s="43">
        <v>0</v>
      </c>
      <c r="BI151" s="43">
        <v>0</v>
      </c>
      <c r="BJ151" s="43">
        <v>0</v>
      </c>
      <c r="BK151" s="43">
        <v>0</v>
      </c>
      <c r="BL151" s="43">
        <v>0</v>
      </c>
      <c r="BM151" s="43">
        <v>0</v>
      </c>
      <c r="BN151" s="43">
        <v>0</v>
      </c>
      <c r="BO151" s="43">
        <v>0</v>
      </c>
      <c r="BP151" s="79">
        <v>0</v>
      </c>
      <c r="BQ151" s="43">
        <v>0</v>
      </c>
      <c r="BR151" s="43">
        <v>0</v>
      </c>
      <c r="BS151" s="43">
        <v>0</v>
      </c>
      <c r="BT151" s="43">
        <v>0</v>
      </c>
      <c r="BU151" s="43">
        <v>0</v>
      </c>
      <c r="BV151" s="43">
        <v>0</v>
      </c>
      <c r="BW151" s="43">
        <v>0</v>
      </c>
      <c r="BX151" s="43">
        <v>0</v>
      </c>
      <c r="BY151" s="43">
        <v>0</v>
      </c>
      <c r="BZ151" s="43">
        <v>0</v>
      </c>
      <c r="CA151" s="43">
        <v>0</v>
      </c>
      <c r="CB151" s="43">
        <v>0</v>
      </c>
      <c r="CC151" s="37">
        <v>0</v>
      </c>
      <c r="CD151" s="43">
        <v>0</v>
      </c>
      <c r="CE151" s="43">
        <v>0</v>
      </c>
      <c r="CF151" s="43">
        <v>0</v>
      </c>
      <c r="CG151" s="43">
        <v>0</v>
      </c>
      <c r="CH151" s="43">
        <v>0</v>
      </c>
      <c r="CI151" s="43">
        <v>0</v>
      </c>
      <c r="CJ151" s="43">
        <v>0</v>
      </c>
      <c r="CK151" s="43">
        <v>0</v>
      </c>
      <c r="CL151" s="43">
        <v>0</v>
      </c>
      <c r="CM151" s="43">
        <v>0</v>
      </c>
      <c r="CN151" s="43">
        <v>0</v>
      </c>
      <c r="CO151" s="43">
        <v>0</v>
      </c>
      <c r="CP151" s="37">
        <v>0</v>
      </c>
      <c r="CQ151" s="43">
        <v>0</v>
      </c>
      <c r="CR151" s="43">
        <v>0</v>
      </c>
      <c r="CS151" s="43">
        <v>0</v>
      </c>
      <c r="CT151" s="43">
        <v>0</v>
      </c>
      <c r="CU151" s="43">
        <v>0</v>
      </c>
      <c r="CV151" s="43">
        <v>0</v>
      </c>
      <c r="CW151" s="43">
        <v>0</v>
      </c>
      <c r="CX151" s="43">
        <v>0</v>
      </c>
      <c r="CY151" s="43">
        <v>0</v>
      </c>
      <c r="CZ151" s="43">
        <v>0</v>
      </c>
      <c r="DA151" s="43">
        <v>0</v>
      </c>
      <c r="DB151" s="43">
        <v>0</v>
      </c>
      <c r="DC151" s="37">
        <v>0</v>
      </c>
      <c r="DD151" s="43">
        <v>0</v>
      </c>
      <c r="DE151" s="43">
        <v>0</v>
      </c>
      <c r="DF151" s="43">
        <v>0</v>
      </c>
      <c r="DG151" s="43">
        <v>0</v>
      </c>
      <c r="DH151" s="43">
        <v>0</v>
      </c>
      <c r="DI151" s="43">
        <v>0</v>
      </c>
      <c r="DJ151" s="43">
        <v>0</v>
      </c>
      <c r="DK151" s="43">
        <v>0</v>
      </c>
      <c r="DL151" s="43">
        <v>0</v>
      </c>
      <c r="DM151" s="43">
        <v>0</v>
      </c>
      <c r="DN151" s="43">
        <v>0</v>
      </c>
      <c r="DO151" s="43">
        <v>0</v>
      </c>
      <c r="DP151" s="37">
        <v>0</v>
      </c>
      <c r="DQ151" s="43">
        <v>0</v>
      </c>
      <c r="DR151" s="43">
        <v>0</v>
      </c>
      <c r="DS151" s="43">
        <v>0</v>
      </c>
      <c r="DT151" s="43">
        <v>0</v>
      </c>
      <c r="DU151" s="43">
        <v>0</v>
      </c>
      <c r="DV151" s="43">
        <v>0</v>
      </c>
      <c r="DW151" s="43">
        <v>0</v>
      </c>
      <c r="DX151" s="43">
        <v>0</v>
      </c>
      <c r="DY151" s="43">
        <v>0</v>
      </c>
      <c r="DZ151" s="43">
        <v>0</v>
      </c>
      <c r="EA151" s="43">
        <v>0</v>
      </c>
      <c r="EB151" s="43">
        <v>0</v>
      </c>
      <c r="EC151" s="37">
        <v>0</v>
      </c>
      <c r="ED151" s="43">
        <v>0</v>
      </c>
      <c r="EE151" s="43">
        <v>0</v>
      </c>
      <c r="EF151" s="43">
        <v>0</v>
      </c>
      <c r="EG151" s="43">
        <v>0</v>
      </c>
      <c r="EH151" s="43">
        <v>0</v>
      </c>
      <c r="EI151" s="43">
        <v>0</v>
      </c>
      <c r="EJ151" s="43">
        <v>0</v>
      </c>
      <c r="EK151" s="43">
        <v>0</v>
      </c>
      <c r="EL151" s="43">
        <v>0</v>
      </c>
      <c r="EM151" s="43">
        <v>0</v>
      </c>
      <c r="EN151" s="43">
        <v>0</v>
      </c>
      <c r="EO151" s="43">
        <v>0</v>
      </c>
      <c r="EP151" s="37">
        <v>0</v>
      </c>
      <c r="EQ151" s="43">
        <v>0</v>
      </c>
      <c r="ER151" s="43">
        <v>0</v>
      </c>
      <c r="ES151" s="43">
        <v>0</v>
      </c>
      <c r="ET151" s="43">
        <v>0</v>
      </c>
      <c r="EU151" s="43">
        <v>0</v>
      </c>
      <c r="EV151" s="43">
        <v>0</v>
      </c>
      <c r="EW151" s="43">
        <v>0</v>
      </c>
      <c r="EX151" s="43">
        <v>0</v>
      </c>
      <c r="EY151" s="43">
        <v>0</v>
      </c>
      <c r="EZ151" s="43">
        <v>0</v>
      </c>
      <c r="FA151" s="43">
        <v>0</v>
      </c>
      <c r="FB151" s="43">
        <v>0</v>
      </c>
      <c r="FC151" s="37">
        <v>0</v>
      </c>
      <c r="FD151" s="43">
        <v>0</v>
      </c>
      <c r="FE151" s="43">
        <v>0</v>
      </c>
      <c r="FF151" s="43">
        <v>0</v>
      </c>
      <c r="FG151" s="43">
        <v>0</v>
      </c>
      <c r="FH151" s="43">
        <v>0</v>
      </c>
      <c r="FI151" s="43">
        <v>0</v>
      </c>
      <c r="FJ151" s="43">
        <v>0</v>
      </c>
      <c r="FK151" s="43">
        <v>0</v>
      </c>
      <c r="FL151" s="43">
        <v>0</v>
      </c>
      <c r="FM151" s="43">
        <v>0</v>
      </c>
      <c r="FN151" s="43">
        <v>0</v>
      </c>
      <c r="FO151" s="43">
        <v>0</v>
      </c>
      <c r="FP151" s="37">
        <v>0</v>
      </c>
      <c r="FQ151" s="43">
        <v>0</v>
      </c>
      <c r="FR151" s="43">
        <v>0</v>
      </c>
      <c r="FS151" s="43">
        <v>0</v>
      </c>
      <c r="FT151" s="43">
        <v>0</v>
      </c>
      <c r="FU151" s="43">
        <v>0</v>
      </c>
      <c r="FV151" s="43">
        <v>0</v>
      </c>
      <c r="FW151" s="43">
        <v>0</v>
      </c>
      <c r="FX151" s="43">
        <v>0</v>
      </c>
      <c r="FY151" s="43">
        <v>0</v>
      </c>
      <c r="FZ151" s="43">
        <v>0</v>
      </c>
      <c r="GA151" s="43">
        <v>0</v>
      </c>
      <c r="GB151" s="43">
        <v>0</v>
      </c>
      <c r="GC151" s="37">
        <v>0</v>
      </c>
      <c r="GD151" s="43">
        <v>0</v>
      </c>
      <c r="GE151" s="43">
        <v>0</v>
      </c>
      <c r="GF151" s="43">
        <v>0</v>
      </c>
      <c r="GG151" s="43">
        <v>0</v>
      </c>
      <c r="GH151" s="43">
        <v>0</v>
      </c>
      <c r="GI151" s="43">
        <v>0</v>
      </c>
      <c r="GJ151" s="43">
        <v>0</v>
      </c>
      <c r="GK151" s="43">
        <v>0</v>
      </c>
      <c r="GL151" s="43">
        <v>0</v>
      </c>
      <c r="GM151" s="43">
        <v>0</v>
      </c>
      <c r="GN151" s="43">
        <v>0</v>
      </c>
      <c r="GO151" s="43">
        <v>0</v>
      </c>
      <c r="GP151" s="37">
        <v>0</v>
      </c>
      <c r="GQ151" s="43">
        <v>0</v>
      </c>
      <c r="GR151" s="43">
        <v>0</v>
      </c>
      <c r="GS151" s="43">
        <v>0</v>
      </c>
      <c r="GT151" s="43">
        <v>0</v>
      </c>
      <c r="GU151" s="43">
        <v>0</v>
      </c>
      <c r="GV151" s="43">
        <v>0</v>
      </c>
      <c r="GW151" s="43">
        <v>0</v>
      </c>
      <c r="GX151" s="43">
        <v>0</v>
      </c>
      <c r="GY151" s="43">
        <v>0</v>
      </c>
      <c r="GZ151" s="43">
        <v>0</v>
      </c>
      <c r="HA151" s="43">
        <v>0</v>
      </c>
      <c r="HB151" s="43">
        <v>0</v>
      </c>
      <c r="HC151" s="37">
        <v>0</v>
      </c>
      <c r="HD151" s="43">
        <v>0</v>
      </c>
      <c r="HE151" s="43">
        <v>0</v>
      </c>
      <c r="HF151" s="43">
        <v>0</v>
      </c>
      <c r="HG151" s="43">
        <v>0</v>
      </c>
      <c r="HH151" s="43">
        <v>0</v>
      </c>
      <c r="HI151" s="43">
        <v>0</v>
      </c>
      <c r="HJ151" s="43">
        <v>0</v>
      </c>
      <c r="HK151" s="43">
        <v>0</v>
      </c>
      <c r="HL151" s="43">
        <v>0</v>
      </c>
      <c r="HM151" s="43">
        <v>0</v>
      </c>
      <c r="HN151" s="43">
        <v>0</v>
      </c>
      <c r="HO151" s="43">
        <v>0</v>
      </c>
      <c r="HP151" s="37">
        <v>0</v>
      </c>
      <c r="HQ151" s="43">
        <v>0</v>
      </c>
      <c r="HR151" s="43">
        <v>0</v>
      </c>
      <c r="HS151" s="43">
        <v>0</v>
      </c>
      <c r="HT151" s="43">
        <v>0</v>
      </c>
      <c r="HU151" s="43">
        <v>0</v>
      </c>
      <c r="HV151" s="43">
        <v>0</v>
      </c>
      <c r="HW151" s="43">
        <v>0</v>
      </c>
      <c r="HX151" s="43">
        <v>0</v>
      </c>
      <c r="HY151" s="43">
        <v>0</v>
      </c>
      <c r="HZ151" s="43">
        <v>0</v>
      </c>
      <c r="IA151" s="43">
        <v>0</v>
      </c>
      <c r="IB151" s="43">
        <v>0</v>
      </c>
      <c r="IC151" s="37">
        <v>0</v>
      </c>
      <c r="ID151" s="43">
        <v>0</v>
      </c>
      <c r="IE151" s="43">
        <v>0</v>
      </c>
      <c r="IF151" s="43">
        <v>0</v>
      </c>
      <c r="IG151" s="43">
        <v>0</v>
      </c>
      <c r="IH151" s="43">
        <v>0</v>
      </c>
      <c r="II151" s="43">
        <v>0</v>
      </c>
      <c r="IJ151" s="43">
        <v>0</v>
      </c>
      <c r="IK151" s="43">
        <v>0</v>
      </c>
      <c r="IL151" s="43">
        <v>0</v>
      </c>
      <c r="IM151" s="43">
        <v>0</v>
      </c>
      <c r="IN151" s="43">
        <v>0</v>
      </c>
      <c r="IO151" s="43">
        <v>0</v>
      </c>
      <c r="IP151" s="37">
        <v>0</v>
      </c>
      <c r="IQ151" s="43">
        <v>0</v>
      </c>
      <c r="IR151" s="43">
        <v>0</v>
      </c>
      <c r="IS151" s="43">
        <v>0</v>
      </c>
      <c r="IT151" s="43">
        <v>0</v>
      </c>
      <c r="IU151" s="43">
        <v>0</v>
      </c>
      <c r="IV151" s="43">
        <v>0</v>
      </c>
      <c r="IW151" s="43">
        <v>0</v>
      </c>
      <c r="IX151" s="43">
        <v>0</v>
      </c>
      <c r="IY151" s="43">
        <v>0</v>
      </c>
      <c r="IZ151" s="43">
        <v>0</v>
      </c>
      <c r="JA151" s="43">
        <v>0</v>
      </c>
      <c r="JB151" s="43">
        <v>0</v>
      </c>
      <c r="JC151" s="37">
        <v>0</v>
      </c>
      <c r="JD151" s="43">
        <v>0</v>
      </c>
      <c r="JE151" s="43">
        <v>0</v>
      </c>
      <c r="JF151" s="43">
        <v>0</v>
      </c>
      <c r="JG151" s="43">
        <v>0</v>
      </c>
      <c r="JH151" s="43">
        <v>0</v>
      </c>
      <c r="JI151" s="43">
        <v>0</v>
      </c>
      <c r="JJ151" s="43">
        <v>0</v>
      </c>
      <c r="JK151" s="43">
        <v>0</v>
      </c>
      <c r="JL151" s="43">
        <v>0</v>
      </c>
      <c r="JM151" s="43">
        <v>0</v>
      </c>
      <c r="JN151" s="43">
        <v>0</v>
      </c>
      <c r="JO151" s="43">
        <v>0</v>
      </c>
      <c r="JP151" s="37">
        <v>0</v>
      </c>
      <c r="JQ151" s="43">
        <v>0</v>
      </c>
      <c r="JR151" s="43">
        <v>0</v>
      </c>
      <c r="JS151" s="43">
        <v>0</v>
      </c>
      <c r="JT151" s="43">
        <v>0</v>
      </c>
      <c r="JU151" s="43">
        <v>0</v>
      </c>
      <c r="JV151" s="43">
        <v>0</v>
      </c>
      <c r="JW151" s="43">
        <v>0</v>
      </c>
      <c r="JX151" s="43">
        <v>0</v>
      </c>
      <c r="JY151" s="43">
        <v>0</v>
      </c>
      <c r="JZ151" s="43">
        <v>0</v>
      </c>
      <c r="KA151" s="43">
        <v>0</v>
      </c>
      <c r="KB151" s="43">
        <v>0</v>
      </c>
      <c r="KC151" s="37">
        <v>0</v>
      </c>
      <c r="KD151" s="43">
        <v>0</v>
      </c>
      <c r="KE151" s="43">
        <v>0</v>
      </c>
      <c r="KF151" s="43">
        <v>0.5874433973809815</v>
      </c>
      <c r="KG151" s="43">
        <v>0</v>
      </c>
      <c r="KH151" s="43">
        <v>0</v>
      </c>
      <c r="KI151" s="43">
        <v>3.3470786096922889E-2</v>
      </c>
      <c r="KJ151" s="43">
        <v>7.2354601993078411</v>
      </c>
      <c r="KK151" s="43">
        <v>208.51278883160458</v>
      </c>
      <c r="KL151" s="43">
        <v>4.0969838898534334</v>
      </c>
      <c r="KM151" s="43">
        <v>0</v>
      </c>
      <c r="KN151" s="43">
        <v>3.5151323145732383E-2</v>
      </c>
      <c r="KO151" s="43">
        <v>3.539084467438984E-2</v>
      </c>
      <c r="KP151" s="37">
        <v>220.53668927206388</v>
      </c>
    </row>
    <row r="152" spans="1:302" x14ac:dyDescent="0.25">
      <c r="A152" s="48">
        <v>891</v>
      </c>
      <c r="B152" s="85" t="s">
        <v>56</v>
      </c>
      <c r="C152" s="86" t="s">
        <v>205</v>
      </c>
      <c r="D152" s="43">
        <v>0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79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1.8</v>
      </c>
      <c r="Y152" s="43">
        <v>0</v>
      </c>
      <c r="Z152" s="43">
        <v>0</v>
      </c>
      <c r="AA152" s="43">
        <v>18.54</v>
      </c>
      <c r="AB152" s="43">
        <v>7.4880000000000004</v>
      </c>
      <c r="AC152" s="43">
        <v>27.827999999999999</v>
      </c>
      <c r="AD152" s="43">
        <v>0</v>
      </c>
      <c r="AE152" s="43">
        <v>25</v>
      </c>
      <c r="AF152" s="43">
        <v>6.6</v>
      </c>
      <c r="AG152" s="43">
        <v>0</v>
      </c>
      <c r="AH152" s="43">
        <v>0</v>
      </c>
      <c r="AI152" s="43">
        <v>10.8</v>
      </c>
      <c r="AJ152" s="43">
        <v>85.2</v>
      </c>
      <c r="AK152" s="43">
        <v>0</v>
      </c>
      <c r="AL152" s="43">
        <v>0</v>
      </c>
      <c r="AM152" s="43">
        <v>14.507999999999999</v>
      </c>
      <c r="AN152" s="43">
        <v>0</v>
      </c>
      <c r="AO152" s="43">
        <v>10.62</v>
      </c>
      <c r="AP152" s="43">
        <v>152.72800000000001</v>
      </c>
      <c r="AQ152" s="43">
        <v>0</v>
      </c>
      <c r="AR152" s="43">
        <v>0</v>
      </c>
      <c r="AS152" s="43">
        <v>0</v>
      </c>
      <c r="AT152" s="43">
        <v>0</v>
      </c>
      <c r="AU152" s="43">
        <v>0</v>
      </c>
      <c r="AV152" s="43">
        <v>0</v>
      </c>
      <c r="AW152" s="43">
        <v>0</v>
      </c>
      <c r="AX152" s="43">
        <v>0</v>
      </c>
      <c r="AY152" s="43">
        <v>0</v>
      </c>
      <c r="AZ152" s="43">
        <v>0</v>
      </c>
      <c r="BA152" s="43">
        <v>76.219499999999996</v>
      </c>
      <c r="BB152" s="43">
        <v>18</v>
      </c>
      <c r="BC152" s="79">
        <v>94.219499999999996</v>
      </c>
      <c r="BD152" s="43">
        <v>0</v>
      </c>
      <c r="BE152" s="43">
        <v>0</v>
      </c>
      <c r="BF152" s="43">
        <v>0</v>
      </c>
      <c r="BG152" s="43">
        <v>0</v>
      </c>
      <c r="BH152" s="43">
        <v>0</v>
      </c>
      <c r="BI152" s="43">
        <v>0</v>
      </c>
      <c r="BJ152" s="43">
        <v>0</v>
      </c>
      <c r="BK152" s="43">
        <v>0</v>
      </c>
      <c r="BL152" s="43">
        <v>61.060996250669525</v>
      </c>
      <c r="BM152" s="43">
        <v>0</v>
      </c>
      <c r="BN152" s="43">
        <v>61.748239999999996</v>
      </c>
      <c r="BO152" s="43">
        <v>72.53794608863393</v>
      </c>
      <c r="BP152" s="79">
        <v>195.34718233930346</v>
      </c>
      <c r="BQ152" s="43">
        <v>5.5259300000000007</v>
      </c>
      <c r="BR152" s="43">
        <v>0</v>
      </c>
      <c r="BS152" s="43">
        <v>0</v>
      </c>
      <c r="BT152" s="43">
        <v>0</v>
      </c>
      <c r="BU152" s="43">
        <v>0</v>
      </c>
      <c r="BV152" s="43">
        <v>0</v>
      </c>
      <c r="BW152" s="43">
        <v>0</v>
      </c>
      <c r="BX152" s="43">
        <v>0</v>
      </c>
      <c r="BY152" s="43">
        <v>0</v>
      </c>
      <c r="BZ152" s="43">
        <v>0</v>
      </c>
      <c r="CA152" s="43">
        <v>0</v>
      </c>
      <c r="CB152" s="43">
        <v>3.45</v>
      </c>
      <c r="CC152" s="37">
        <v>8.9759300000000017</v>
      </c>
      <c r="CD152" s="43">
        <v>0</v>
      </c>
      <c r="CE152" s="43">
        <v>0</v>
      </c>
      <c r="CF152" s="43">
        <v>0</v>
      </c>
      <c r="CG152" s="43">
        <v>5</v>
      </c>
      <c r="CH152" s="43">
        <v>0</v>
      </c>
      <c r="CI152" s="43">
        <v>0</v>
      </c>
      <c r="CJ152" s="43">
        <v>0</v>
      </c>
      <c r="CK152" s="43">
        <v>0</v>
      </c>
      <c r="CL152" s="43">
        <v>0</v>
      </c>
      <c r="CM152" s="43">
        <v>119.06899999999996</v>
      </c>
      <c r="CN152" s="43">
        <v>0</v>
      </c>
      <c r="CO152" s="43">
        <v>0.85799999999999998</v>
      </c>
      <c r="CP152" s="37">
        <v>124.92699999999996</v>
      </c>
      <c r="CQ152" s="43">
        <v>0</v>
      </c>
      <c r="CR152" s="43">
        <v>0</v>
      </c>
      <c r="CS152" s="43">
        <v>0</v>
      </c>
      <c r="CT152" s="43">
        <v>0</v>
      </c>
      <c r="CU152" s="43">
        <v>0</v>
      </c>
      <c r="CV152" s="43">
        <v>0</v>
      </c>
      <c r="CW152" s="43">
        <v>0</v>
      </c>
      <c r="CX152" s="43">
        <v>0</v>
      </c>
      <c r="CY152" s="43">
        <v>10.199999999999999</v>
      </c>
      <c r="CZ152" s="43">
        <v>0</v>
      </c>
      <c r="DA152" s="43">
        <v>0.2</v>
      </c>
      <c r="DB152" s="43">
        <v>7.65</v>
      </c>
      <c r="DC152" s="37">
        <v>18.049999999999997</v>
      </c>
      <c r="DD152" s="43">
        <v>0</v>
      </c>
      <c r="DE152" s="43">
        <v>0</v>
      </c>
      <c r="DF152" s="43">
        <v>0</v>
      </c>
      <c r="DG152" s="43">
        <v>0</v>
      </c>
      <c r="DH152" s="43">
        <v>45.246379999999995</v>
      </c>
      <c r="DI152" s="43">
        <v>0</v>
      </c>
      <c r="DJ152" s="43">
        <v>0</v>
      </c>
      <c r="DK152" s="43">
        <v>0</v>
      </c>
      <c r="DL152" s="43">
        <v>0</v>
      </c>
      <c r="DM152" s="43">
        <v>0</v>
      </c>
      <c r="DN152" s="43">
        <v>0</v>
      </c>
      <c r="DO152" s="43">
        <v>0</v>
      </c>
      <c r="DP152" s="37">
        <v>45.246379999999995</v>
      </c>
      <c r="DQ152" s="43">
        <v>0</v>
      </c>
      <c r="DR152" s="43">
        <v>0</v>
      </c>
      <c r="DS152" s="43">
        <v>0</v>
      </c>
      <c r="DT152" s="43">
        <v>0</v>
      </c>
      <c r="DU152" s="43">
        <v>0</v>
      </c>
      <c r="DV152" s="43">
        <v>158.065</v>
      </c>
      <c r="DW152" s="43">
        <v>0</v>
      </c>
      <c r="DX152" s="43">
        <v>0</v>
      </c>
      <c r="DY152" s="43">
        <v>19</v>
      </c>
      <c r="DZ152" s="43">
        <v>0</v>
      </c>
      <c r="EA152" s="43">
        <v>1.7849999999999999</v>
      </c>
      <c r="EB152" s="43">
        <v>140.21426</v>
      </c>
      <c r="EC152" s="37">
        <v>319.06425999999999</v>
      </c>
      <c r="ED152" s="43">
        <v>0</v>
      </c>
      <c r="EE152" s="43">
        <v>67.759950000000003</v>
      </c>
      <c r="EF152" s="43">
        <v>0</v>
      </c>
      <c r="EG152" s="43">
        <v>0</v>
      </c>
      <c r="EH152" s="43">
        <v>854.62500136798894</v>
      </c>
      <c r="EI152" s="43">
        <v>15.604880330123796</v>
      </c>
      <c r="EJ152" s="43">
        <v>0</v>
      </c>
      <c r="EK152" s="43">
        <v>0</v>
      </c>
      <c r="EL152" s="43">
        <v>0</v>
      </c>
      <c r="EM152" s="43">
        <v>0</v>
      </c>
      <c r="EN152" s="43">
        <v>0</v>
      </c>
      <c r="EO152" s="43">
        <v>0</v>
      </c>
      <c r="EP152" s="37">
        <v>937.98983169811277</v>
      </c>
      <c r="EQ152" s="43">
        <v>0</v>
      </c>
      <c r="ER152" s="43">
        <v>3888.1499963312926</v>
      </c>
      <c r="ES152" s="43">
        <v>0</v>
      </c>
      <c r="ET152" s="43">
        <v>0</v>
      </c>
      <c r="EU152" s="43">
        <v>0</v>
      </c>
      <c r="EV152" s="43">
        <v>0</v>
      </c>
      <c r="EW152" s="43">
        <v>14.524490478218535</v>
      </c>
      <c r="EX152" s="43">
        <v>10.47</v>
      </c>
      <c r="EY152" s="43">
        <v>1540.6857864222584</v>
      </c>
      <c r="EZ152" s="43">
        <v>2541.4441936056546</v>
      </c>
      <c r="FA152" s="43">
        <v>12.016438672438671</v>
      </c>
      <c r="FB152" s="43">
        <v>10.199999999999999</v>
      </c>
      <c r="FC152" s="37">
        <v>8017.4909055098633</v>
      </c>
      <c r="FD152" s="43">
        <v>0</v>
      </c>
      <c r="FE152" s="43">
        <v>0</v>
      </c>
      <c r="FF152" s="43">
        <v>48.5</v>
      </c>
      <c r="FG152" s="43">
        <v>20.3</v>
      </c>
      <c r="FH152" s="43">
        <v>0</v>
      </c>
      <c r="FI152" s="43">
        <v>0</v>
      </c>
      <c r="FJ152" s="43">
        <v>0</v>
      </c>
      <c r="FK152" s="43">
        <v>22.312496245118698</v>
      </c>
      <c r="FL152" s="43">
        <v>0.3</v>
      </c>
      <c r="FM152" s="43">
        <v>0</v>
      </c>
      <c r="FN152" s="43">
        <v>0</v>
      </c>
      <c r="FO152" s="43">
        <v>0</v>
      </c>
      <c r="FP152" s="37">
        <v>91.412496245118689</v>
      </c>
      <c r="FQ152" s="43">
        <v>0</v>
      </c>
      <c r="FR152" s="43">
        <v>0</v>
      </c>
      <c r="FS152" s="43">
        <v>0</v>
      </c>
      <c r="FT152" s="43">
        <v>24.097495700034401</v>
      </c>
      <c r="FU152" s="43">
        <v>0</v>
      </c>
      <c r="FV152" s="43">
        <v>23.74295070422535</v>
      </c>
      <c r="FW152" s="43">
        <v>0</v>
      </c>
      <c r="FX152" s="43">
        <v>0</v>
      </c>
      <c r="FY152" s="43">
        <v>0</v>
      </c>
      <c r="FZ152" s="43">
        <v>0</v>
      </c>
      <c r="GA152" s="43">
        <v>0</v>
      </c>
      <c r="GB152" s="43">
        <v>0</v>
      </c>
      <c r="GC152" s="37">
        <v>47.840446404259751</v>
      </c>
      <c r="GD152" s="43">
        <v>0</v>
      </c>
      <c r="GE152" s="43">
        <v>82.5</v>
      </c>
      <c r="GF152" s="43">
        <v>51.357197208432282</v>
      </c>
      <c r="GG152" s="43">
        <v>0</v>
      </c>
      <c r="GH152" s="43">
        <v>0</v>
      </c>
      <c r="GI152" s="43">
        <v>16.613876958441697</v>
      </c>
      <c r="GJ152" s="43">
        <v>0</v>
      </c>
      <c r="GK152" s="43">
        <v>0</v>
      </c>
      <c r="GL152" s="43">
        <v>0.44006159677801404</v>
      </c>
      <c r="GM152" s="43">
        <v>147.44147456671882</v>
      </c>
      <c r="GN152" s="43">
        <v>0</v>
      </c>
      <c r="GO152" s="43">
        <v>3.9996436843043E-2</v>
      </c>
      <c r="GP152" s="37">
        <v>298.39260676721386</v>
      </c>
      <c r="GQ152" s="43">
        <v>0</v>
      </c>
      <c r="GR152" s="43">
        <v>0</v>
      </c>
      <c r="GS152" s="43">
        <v>0</v>
      </c>
      <c r="GT152" s="43">
        <v>73.1249357913361</v>
      </c>
      <c r="GU152" s="43">
        <v>0</v>
      </c>
      <c r="GV152" s="43">
        <v>0</v>
      </c>
      <c r="GW152" s="43">
        <v>6.5000829308217406E-2</v>
      </c>
      <c r="GX152" s="43">
        <v>0</v>
      </c>
      <c r="GY152" s="43">
        <v>0</v>
      </c>
      <c r="GZ152" s="43">
        <v>21.1639980109398</v>
      </c>
      <c r="HA152" s="43">
        <v>0</v>
      </c>
      <c r="HB152" s="43">
        <v>0</v>
      </c>
      <c r="HC152" s="37">
        <v>94.35393463158411</v>
      </c>
      <c r="HD152" s="43">
        <v>14.275401612085</v>
      </c>
      <c r="HE152" s="43">
        <v>0</v>
      </c>
      <c r="HF152" s="43">
        <v>0</v>
      </c>
      <c r="HG152" s="43">
        <v>0</v>
      </c>
      <c r="HH152" s="43">
        <v>0</v>
      </c>
      <c r="HI152" s="43">
        <v>90.353363499245802</v>
      </c>
      <c r="HJ152" s="43">
        <v>0</v>
      </c>
      <c r="HK152" s="43">
        <v>0</v>
      </c>
      <c r="HL152" s="43">
        <v>0</v>
      </c>
      <c r="HM152" s="43">
        <v>1.736998202516479</v>
      </c>
      <c r="HN152" s="43">
        <v>48.4</v>
      </c>
      <c r="HO152" s="43">
        <v>0</v>
      </c>
      <c r="HP152" s="37">
        <v>154.76576331384729</v>
      </c>
      <c r="HQ152" s="43">
        <v>0</v>
      </c>
      <c r="HR152" s="43">
        <v>0</v>
      </c>
      <c r="HS152" s="43">
        <v>3.0515715593530666</v>
      </c>
      <c r="HT152" s="43">
        <v>0</v>
      </c>
      <c r="HU152" s="43">
        <v>0</v>
      </c>
      <c r="HV152" s="43">
        <v>0</v>
      </c>
      <c r="HW152" s="43">
        <v>0</v>
      </c>
      <c r="HX152" s="43">
        <v>2.5506171338237977</v>
      </c>
      <c r="HY152" s="43">
        <v>0</v>
      </c>
      <c r="HZ152" s="43">
        <v>0</v>
      </c>
      <c r="IA152" s="43">
        <v>0.19675884089402981</v>
      </c>
      <c r="IB152" s="43">
        <v>2.4089129780186691</v>
      </c>
      <c r="IC152" s="37">
        <v>8.2078605120895638</v>
      </c>
      <c r="ID152" s="43">
        <v>0</v>
      </c>
      <c r="IE152" s="43">
        <v>0</v>
      </c>
      <c r="IF152" s="43">
        <v>0</v>
      </c>
      <c r="IG152" s="43">
        <v>0</v>
      </c>
      <c r="IH152" s="43">
        <v>0</v>
      </c>
      <c r="II152" s="43">
        <v>0</v>
      </c>
      <c r="IJ152" s="43">
        <v>0</v>
      </c>
      <c r="IK152" s="43">
        <v>0</v>
      </c>
      <c r="IL152" s="43">
        <v>0.16521817526144969</v>
      </c>
      <c r="IM152" s="43">
        <v>0</v>
      </c>
      <c r="IN152" s="43">
        <v>0</v>
      </c>
      <c r="IO152" s="43">
        <v>137.5</v>
      </c>
      <c r="IP152" s="37">
        <v>137.66521817526146</v>
      </c>
      <c r="IQ152" s="43">
        <v>0</v>
      </c>
      <c r="IR152" s="43">
        <v>0</v>
      </c>
      <c r="IS152" s="43">
        <v>0</v>
      </c>
      <c r="IT152" s="43">
        <v>0</v>
      </c>
      <c r="IU152" s="43">
        <v>0</v>
      </c>
      <c r="IV152" s="43">
        <v>0.18959404848136324</v>
      </c>
      <c r="IW152" s="43">
        <v>0</v>
      </c>
      <c r="IX152" s="43">
        <v>14.237582493921501</v>
      </c>
      <c r="IY152" s="43">
        <v>0</v>
      </c>
      <c r="IZ152" s="43">
        <v>0</v>
      </c>
      <c r="JA152" s="43">
        <v>0</v>
      </c>
      <c r="JB152" s="43">
        <v>122.62454471459878</v>
      </c>
      <c r="JC152" s="37">
        <v>137.05172125700165</v>
      </c>
      <c r="JD152" s="43">
        <v>0</v>
      </c>
      <c r="JE152" s="43">
        <v>0</v>
      </c>
      <c r="JF152" s="43">
        <v>0.01</v>
      </c>
      <c r="JG152" s="43">
        <v>0</v>
      </c>
      <c r="JH152" s="43">
        <v>44.599815220569276</v>
      </c>
      <c r="JI152" s="43">
        <v>0</v>
      </c>
      <c r="JJ152" s="43">
        <v>0</v>
      </c>
      <c r="JK152" s="43">
        <v>0</v>
      </c>
      <c r="JL152" s="43">
        <v>0</v>
      </c>
      <c r="JM152" s="43">
        <v>9.6153989781496065</v>
      </c>
      <c r="JN152" s="43">
        <v>0</v>
      </c>
      <c r="JO152" s="43">
        <v>0</v>
      </c>
      <c r="JP152" s="37">
        <v>54.225214198718881</v>
      </c>
      <c r="JQ152" s="43">
        <v>0</v>
      </c>
      <c r="JR152" s="43">
        <v>0</v>
      </c>
      <c r="JS152" s="43">
        <v>10.3385205337479</v>
      </c>
      <c r="JT152" s="43">
        <v>0</v>
      </c>
      <c r="JU152" s="43">
        <v>0</v>
      </c>
      <c r="JV152" s="43">
        <v>0.11109356287425148</v>
      </c>
      <c r="JW152" s="43">
        <v>0</v>
      </c>
      <c r="JX152" s="43">
        <v>2.0399999999999987</v>
      </c>
      <c r="JY152" s="43">
        <v>72.733239448740548</v>
      </c>
      <c r="JZ152" s="43">
        <v>7.1249522029145602</v>
      </c>
      <c r="KA152" s="43">
        <v>2.62084040897986</v>
      </c>
      <c r="KB152" s="43">
        <v>0</v>
      </c>
      <c r="KC152" s="37">
        <v>94.968646157257112</v>
      </c>
      <c r="KD152" s="43">
        <v>0</v>
      </c>
      <c r="KE152" s="43">
        <v>0</v>
      </c>
      <c r="KF152" s="43">
        <v>0</v>
      </c>
      <c r="KG152" s="43">
        <v>0</v>
      </c>
      <c r="KH152" s="43">
        <v>0</v>
      </c>
      <c r="KI152" s="43">
        <v>0</v>
      </c>
      <c r="KJ152" s="43">
        <v>0</v>
      </c>
      <c r="KK152" s="43">
        <v>0</v>
      </c>
      <c r="KL152" s="43">
        <v>0</v>
      </c>
      <c r="KM152" s="43">
        <v>0</v>
      </c>
      <c r="KN152" s="43">
        <v>0</v>
      </c>
      <c r="KO152" s="43">
        <v>0</v>
      </c>
      <c r="KP152" s="37">
        <v>0</v>
      </c>
    </row>
    <row r="153" spans="1:302" x14ac:dyDescent="0.25">
      <c r="A153" s="48">
        <v>690</v>
      </c>
      <c r="B153" s="85" t="s">
        <v>56</v>
      </c>
      <c r="C153" s="86" t="s">
        <v>167</v>
      </c>
      <c r="D153" s="43">
        <v>0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79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3">
        <v>0</v>
      </c>
      <c r="AM153" s="43">
        <v>0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  <c r="AS153" s="43">
        <v>0</v>
      </c>
      <c r="AT153" s="43">
        <v>0</v>
      </c>
      <c r="AU153" s="43">
        <v>0</v>
      </c>
      <c r="AV153" s="43">
        <v>0</v>
      </c>
      <c r="AW153" s="43">
        <v>0</v>
      </c>
      <c r="AX153" s="43">
        <v>0</v>
      </c>
      <c r="AY153" s="43">
        <v>0</v>
      </c>
      <c r="AZ153" s="43">
        <v>0</v>
      </c>
      <c r="BA153" s="43">
        <v>0</v>
      </c>
      <c r="BB153" s="43">
        <v>0</v>
      </c>
      <c r="BC153" s="79">
        <v>0</v>
      </c>
      <c r="BD153" s="43">
        <v>0</v>
      </c>
      <c r="BE153" s="43">
        <v>0</v>
      </c>
      <c r="BF153" s="43">
        <v>0</v>
      </c>
      <c r="BG153" s="43">
        <v>0</v>
      </c>
      <c r="BH153" s="43">
        <v>0</v>
      </c>
      <c r="BI153" s="43">
        <v>0</v>
      </c>
      <c r="BJ153" s="43">
        <v>0</v>
      </c>
      <c r="BK153" s="43">
        <v>0</v>
      </c>
      <c r="BL153" s="43">
        <v>0</v>
      </c>
      <c r="BM153" s="43">
        <v>0</v>
      </c>
      <c r="BN153" s="43">
        <v>0</v>
      </c>
      <c r="BO153" s="43">
        <v>0</v>
      </c>
      <c r="BP153" s="79">
        <v>0</v>
      </c>
      <c r="BQ153" s="43">
        <v>0</v>
      </c>
      <c r="BR153" s="43">
        <v>0</v>
      </c>
      <c r="BS153" s="43">
        <v>0</v>
      </c>
      <c r="BT153" s="43">
        <v>0</v>
      </c>
      <c r="BU153" s="43">
        <v>0</v>
      </c>
      <c r="BV153" s="43">
        <v>0</v>
      </c>
      <c r="BW153" s="43">
        <v>0</v>
      </c>
      <c r="BX153" s="43">
        <v>0</v>
      </c>
      <c r="BY153" s="43">
        <v>0</v>
      </c>
      <c r="BZ153" s="43">
        <v>0</v>
      </c>
      <c r="CA153" s="43">
        <v>0</v>
      </c>
      <c r="CB153" s="43">
        <v>0</v>
      </c>
      <c r="CC153" s="37">
        <v>0</v>
      </c>
      <c r="CD153" s="43">
        <v>0</v>
      </c>
      <c r="CE153" s="43">
        <v>0</v>
      </c>
      <c r="CF153" s="43">
        <v>0</v>
      </c>
      <c r="CG153" s="43">
        <v>0</v>
      </c>
      <c r="CH153" s="43">
        <v>0</v>
      </c>
      <c r="CI153" s="43">
        <v>0</v>
      </c>
      <c r="CJ153" s="43">
        <v>0</v>
      </c>
      <c r="CK153" s="43">
        <v>0</v>
      </c>
      <c r="CL153" s="43">
        <v>0</v>
      </c>
      <c r="CM153" s="43">
        <v>0</v>
      </c>
      <c r="CN153" s="43">
        <v>0</v>
      </c>
      <c r="CO153" s="43">
        <v>0</v>
      </c>
      <c r="CP153" s="37">
        <v>0</v>
      </c>
      <c r="CQ153" s="43">
        <v>0</v>
      </c>
      <c r="CR153" s="43">
        <v>0</v>
      </c>
      <c r="CS153" s="43">
        <v>0</v>
      </c>
      <c r="CT153" s="43">
        <v>0</v>
      </c>
      <c r="CU153" s="43">
        <v>0</v>
      </c>
      <c r="CV153" s="43">
        <v>0</v>
      </c>
      <c r="CW153" s="43">
        <v>0</v>
      </c>
      <c r="CX153" s="43">
        <v>0</v>
      </c>
      <c r="CY153" s="43">
        <v>0</v>
      </c>
      <c r="CZ153" s="43">
        <v>0</v>
      </c>
      <c r="DA153" s="43">
        <v>0</v>
      </c>
      <c r="DB153" s="43">
        <v>0</v>
      </c>
      <c r="DC153" s="37">
        <v>0</v>
      </c>
      <c r="DD153" s="43">
        <v>0</v>
      </c>
      <c r="DE153" s="43">
        <v>0</v>
      </c>
      <c r="DF153" s="43">
        <v>0</v>
      </c>
      <c r="DG153" s="43">
        <v>0</v>
      </c>
      <c r="DH153" s="43">
        <v>0</v>
      </c>
      <c r="DI153" s="43">
        <v>0</v>
      </c>
      <c r="DJ153" s="43">
        <v>0</v>
      </c>
      <c r="DK153" s="43">
        <v>0</v>
      </c>
      <c r="DL153" s="43">
        <v>0</v>
      </c>
      <c r="DM153" s="43">
        <v>0</v>
      </c>
      <c r="DN153" s="43">
        <v>0</v>
      </c>
      <c r="DO153" s="43">
        <v>0</v>
      </c>
      <c r="DP153" s="37">
        <v>0</v>
      </c>
      <c r="DQ153" s="43">
        <v>0</v>
      </c>
      <c r="DR153" s="43">
        <v>0</v>
      </c>
      <c r="DS153" s="43">
        <v>0</v>
      </c>
      <c r="DT153" s="43">
        <v>0</v>
      </c>
      <c r="DU153" s="43">
        <v>0</v>
      </c>
      <c r="DV153" s="43">
        <v>0</v>
      </c>
      <c r="DW153" s="43">
        <v>0</v>
      </c>
      <c r="DX153" s="43">
        <v>0</v>
      </c>
      <c r="DY153" s="43">
        <v>0</v>
      </c>
      <c r="DZ153" s="43">
        <v>1759.7273399999999</v>
      </c>
      <c r="EA153" s="43">
        <v>0</v>
      </c>
      <c r="EB153" s="43">
        <v>313.99199999999996</v>
      </c>
      <c r="EC153" s="37">
        <v>2073.7193399999996</v>
      </c>
      <c r="ED153" s="43">
        <v>0</v>
      </c>
      <c r="EE153" s="43">
        <v>0</v>
      </c>
      <c r="EF153" s="43">
        <v>224.87436</v>
      </c>
      <c r="EG153" s="43">
        <v>1141.2115200000001</v>
      </c>
      <c r="EH153" s="43">
        <v>931.00462973322249</v>
      </c>
      <c r="EI153" s="43">
        <v>995.36420599205962</v>
      </c>
      <c r="EJ153" s="43">
        <v>1286.8901317258697</v>
      </c>
      <c r="EK153" s="43">
        <v>1341.8329245890557</v>
      </c>
      <c r="EL153" s="43">
        <v>1585.5272175207162</v>
      </c>
      <c r="EM153" s="43">
        <v>267.88049606866002</v>
      </c>
      <c r="EN153" s="43">
        <v>3749.957008585453</v>
      </c>
      <c r="EO153" s="43">
        <v>1068.0721048375722</v>
      </c>
      <c r="EP153" s="37">
        <v>12592.614599052609</v>
      </c>
      <c r="EQ153" s="43">
        <v>603.13201366960243</v>
      </c>
      <c r="ER153" s="43">
        <v>1264.6777562440836</v>
      </c>
      <c r="ES153" s="43">
        <v>2458.0020640317525</v>
      </c>
      <c r="ET153" s="43">
        <v>1269.1864937737037</v>
      </c>
      <c r="EU153" s="43">
        <v>1287.3493616960141</v>
      </c>
      <c r="EV153" s="43">
        <v>201.96</v>
      </c>
      <c r="EW153" s="43">
        <v>0</v>
      </c>
      <c r="EX153" s="43">
        <v>0</v>
      </c>
      <c r="EY153" s="43">
        <v>0</v>
      </c>
      <c r="EZ153" s="43">
        <v>89.465534843705186</v>
      </c>
      <c r="FA153" s="43">
        <v>0</v>
      </c>
      <c r="FB153" s="43">
        <v>0</v>
      </c>
      <c r="FC153" s="37">
        <v>7173.7732242588618</v>
      </c>
      <c r="FD153" s="43">
        <v>0</v>
      </c>
      <c r="FE153" s="43">
        <v>0</v>
      </c>
      <c r="FF153" s="43">
        <v>0</v>
      </c>
      <c r="FG153" s="43">
        <v>0</v>
      </c>
      <c r="FH153" s="43">
        <v>0</v>
      </c>
      <c r="FI153" s="43">
        <v>0</v>
      </c>
      <c r="FJ153" s="43">
        <v>0</v>
      </c>
      <c r="FK153" s="43">
        <v>0</v>
      </c>
      <c r="FL153" s="43">
        <v>0</v>
      </c>
      <c r="FM153" s="43">
        <v>0</v>
      </c>
      <c r="FN153" s="43">
        <v>0</v>
      </c>
      <c r="FO153" s="43">
        <v>0</v>
      </c>
      <c r="FP153" s="37">
        <v>0</v>
      </c>
      <c r="FQ153" s="43">
        <v>0</v>
      </c>
      <c r="FR153" s="43">
        <v>0</v>
      </c>
      <c r="FS153" s="43">
        <v>0</v>
      </c>
      <c r="FT153" s="43">
        <v>0</v>
      </c>
      <c r="FU153" s="43">
        <v>0</v>
      </c>
      <c r="FV153" s="43">
        <v>0</v>
      </c>
      <c r="FW153" s="43">
        <v>0</v>
      </c>
      <c r="FX153" s="43">
        <v>0</v>
      </c>
      <c r="FY153" s="43">
        <v>0</v>
      </c>
      <c r="FZ153" s="43">
        <v>0</v>
      </c>
      <c r="GA153" s="43">
        <v>0</v>
      </c>
      <c r="GB153" s="43">
        <v>0</v>
      </c>
      <c r="GC153" s="37">
        <v>0</v>
      </c>
      <c r="GD153" s="43">
        <v>0</v>
      </c>
      <c r="GE153" s="43">
        <v>0</v>
      </c>
      <c r="GF153" s="43">
        <v>0</v>
      </c>
      <c r="GG153" s="43">
        <v>0</v>
      </c>
      <c r="GH153" s="43">
        <v>0</v>
      </c>
      <c r="GI153" s="43">
        <v>0</v>
      </c>
      <c r="GJ153" s="43">
        <v>0</v>
      </c>
      <c r="GK153" s="43">
        <v>0</v>
      </c>
      <c r="GL153" s="43">
        <v>0</v>
      </c>
      <c r="GM153" s="43">
        <v>0</v>
      </c>
      <c r="GN153" s="43">
        <v>0</v>
      </c>
      <c r="GO153" s="43">
        <v>0</v>
      </c>
      <c r="GP153" s="37">
        <v>0</v>
      </c>
      <c r="GQ153" s="43">
        <v>0</v>
      </c>
      <c r="GR153" s="43">
        <v>0</v>
      </c>
      <c r="GS153" s="43">
        <v>0</v>
      </c>
      <c r="GT153" s="43">
        <v>0</v>
      </c>
      <c r="GU153" s="43">
        <v>0</v>
      </c>
      <c r="GV153" s="43">
        <v>0</v>
      </c>
      <c r="GW153" s="43">
        <v>0</v>
      </c>
      <c r="GX153" s="43">
        <v>0</v>
      </c>
      <c r="GY153" s="43">
        <v>0</v>
      </c>
      <c r="GZ153" s="43">
        <v>16.88217882721576</v>
      </c>
      <c r="HA153" s="43">
        <v>0</v>
      </c>
      <c r="HB153" s="43">
        <v>0</v>
      </c>
      <c r="HC153" s="37">
        <v>16.88217882721576</v>
      </c>
      <c r="HD153" s="43">
        <v>0</v>
      </c>
      <c r="HE153" s="43">
        <v>0</v>
      </c>
      <c r="HF153" s="43">
        <v>0</v>
      </c>
      <c r="HG153" s="43">
        <v>0.44799928968864705</v>
      </c>
      <c r="HH153" s="43">
        <v>0</v>
      </c>
      <c r="HI153" s="43">
        <v>0</v>
      </c>
      <c r="HJ153" s="43">
        <v>0</v>
      </c>
      <c r="HK153" s="43">
        <v>0</v>
      </c>
      <c r="HL153" s="43">
        <v>0</v>
      </c>
      <c r="HM153" s="43">
        <v>0</v>
      </c>
      <c r="HN153" s="43">
        <v>0</v>
      </c>
      <c r="HO153" s="43">
        <v>0</v>
      </c>
      <c r="HP153" s="37">
        <v>0.44799928968864705</v>
      </c>
      <c r="HQ153" s="43">
        <v>0</v>
      </c>
      <c r="HR153" s="43">
        <v>0</v>
      </c>
      <c r="HS153" s="43">
        <v>0</v>
      </c>
      <c r="HT153" s="43">
        <v>0</v>
      </c>
      <c r="HU153" s="43">
        <v>0</v>
      </c>
      <c r="HV153" s="43">
        <v>0</v>
      </c>
      <c r="HW153" s="43">
        <v>0</v>
      </c>
      <c r="HX153" s="43">
        <v>0</v>
      </c>
      <c r="HY153" s="43">
        <v>0</v>
      </c>
      <c r="HZ153" s="43">
        <v>0</v>
      </c>
      <c r="IA153" s="43">
        <v>0</v>
      </c>
      <c r="IB153" s="43">
        <v>0</v>
      </c>
      <c r="IC153" s="37">
        <v>0</v>
      </c>
      <c r="ID153" s="43">
        <v>0</v>
      </c>
      <c r="IE153" s="43">
        <v>0</v>
      </c>
      <c r="IF153" s="43">
        <v>0</v>
      </c>
      <c r="IG153" s="43">
        <v>0</v>
      </c>
      <c r="IH153" s="43">
        <v>0</v>
      </c>
      <c r="II153" s="43">
        <v>0</v>
      </c>
      <c r="IJ153" s="43">
        <v>0</v>
      </c>
      <c r="IK153" s="43">
        <v>0</v>
      </c>
      <c r="IL153" s="43">
        <v>0</v>
      </c>
      <c r="IM153" s="43">
        <v>0</v>
      </c>
      <c r="IN153" s="43">
        <v>0</v>
      </c>
      <c r="IO153" s="43">
        <v>91.1633033196985</v>
      </c>
      <c r="IP153" s="37">
        <v>91.1633033196985</v>
      </c>
      <c r="IQ153" s="43">
        <v>0</v>
      </c>
      <c r="IR153" s="43">
        <v>0</v>
      </c>
      <c r="IS153" s="43">
        <v>138.66503000000003</v>
      </c>
      <c r="IT153" s="43">
        <v>0</v>
      </c>
      <c r="IU153" s="43">
        <v>0</v>
      </c>
      <c r="IV153" s="43">
        <v>0</v>
      </c>
      <c r="IW153" s="43">
        <v>0</v>
      </c>
      <c r="IX153" s="43">
        <v>0</v>
      </c>
      <c r="IY153" s="43">
        <v>0</v>
      </c>
      <c r="IZ153" s="43">
        <v>0</v>
      </c>
      <c r="JA153" s="43">
        <v>0</v>
      </c>
      <c r="JB153" s="43">
        <v>0</v>
      </c>
      <c r="JC153" s="37">
        <v>138.66503000000003</v>
      </c>
      <c r="JD153" s="43">
        <v>0</v>
      </c>
      <c r="JE153" s="43">
        <v>0</v>
      </c>
      <c r="JF153" s="43">
        <v>0</v>
      </c>
      <c r="JG153" s="43">
        <v>0</v>
      </c>
      <c r="JH153" s="43">
        <v>0</v>
      </c>
      <c r="JI153" s="43">
        <v>0</v>
      </c>
      <c r="JJ153" s="43">
        <v>0</v>
      </c>
      <c r="JK153" s="43">
        <v>0</v>
      </c>
      <c r="JL153" s="43">
        <v>0</v>
      </c>
      <c r="JM153" s="43">
        <v>0</v>
      </c>
      <c r="JN153" s="43">
        <v>0</v>
      </c>
      <c r="JO153" s="43">
        <v>0</v>
      </c>
      <c r="JP153" s="37">
        <v>0</v>
      </c>
      <c r="JQ153" s="43">
        <v>0</v>
      </c>
      <c r="JR153" s="43">
        <v>0</v>
      </c>
      <c r="JS153" s="43">
        <v>0</v>
      </c>
      <c r="JT153" s="43">
        <v>0</v>
      </c>
      <c r="JU153" s="43">
        <v>0</v>
      </c>
      <c r="JV153" s="43">
        <v>0</v>
      </c>
      <c r="JW153" s="43">
        <v>0</v>
      </c>
      <c r="JX153" s="43">
        <v>0</v>
      </c>
      <c r="JY153" s="43">
        <v>0</v>
      </c>
      <c r="JZ153" s="43">
        <v>0</v>
      </c>
      <c r="KA153" s="43">
        <v>0</v>
      </c>
      <c r="KB153" s="43">
        <v>0</v>
      </c>
      <c r="KC153" s="37">
        <v>0</v>
      </c>
      <c r="KD153" s="43">
        <v>0</v>
      </c>
      <c r="KE153" s="43">
        <v>0</v>
      </c>
      <c r="KF153" s="43">
        <v>0</v>
      </c>
      <c r="KG153" s="43">
        <v>0</v>
      </c>
      <c r="KH153" s="43">
        <v>0</v>
      </c>
      <c r="KI153" s="43">
        <v>0</v>
      </c>
      <c r="KJ153" s="43">
        <v>0</v>
      </c>
      <c r="KK153" s="43">
        <v>0</v>
      </c>
      <c r="KL153" s="43">
        <v>0</v>
      </c>
      <c r="KM153" s="43">
        <v>0</v>
      </c>
      <c r="KN153" s="43">
        <v>0</v>
      </c>
      <c r="KO153" s="43">
        <v>0</v>
      </c>
      <c r="KP153" s="37">
        <v>0</v>
      </c>
    </row>
    <row r="154" spans="1:302" x14ac:dyDescent="0.25">
      <c r="A154" s="48">
        <v>694</v>
      </c>
      <c r="B154" s="85" t="s">
        <v>56</v>
      </c>
      <c r="C154" s="86" t="s">
        <v>168</v>
      </c>
      <c r="D154" s="43">
        <v>0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79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3">
        <v>0</v>
      </c>
      <c r="AM154" s="43">
        <v>0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  <c r="AS154" s="43">
        <v>0</v>
      </c>
      <c r="AT154" s="43">
        <v>0</v>
      </c>
      <c r="AU154" s="43">
        <v>0</v>
      </c>
      <c r="AV154" s="43">
        <v>0</v>
      </c>
      <c r="AW154" s="43">
        <v>0</v>
      </c>
      <c r="AX154" s="43">
        <v>0</v>
      </c>
      <c r="AY154" s="43">
        <v>0</v>
      </c>
      <c r="AZ154" s="43">
        <v>0</v>
      </c>
      <c r="BA154" s="43">
        <v>0</v>
      </c>
      <c r="BB154" s="43">
        <v>0</v>
      </c>
      <c r="BC154" s="79">
        <v>0</v>
      </c>
      <c r="BD154" s="43">
        <v>0</v>
      </c>
      <c r="BE154" s="43">
        <v>0</v>
      </c>
      <c r="BF154" s="43">
        <v>0</v>
      </c>
      <c r="BG154" s="43">
        <v>0</v>
      </c>
      <c r="BH154" s="43">
        <v>0</v>
      </c>
      <c r="BI154" s="43">
        <v>0</v>
      </c>
      <c r="BJ154" s="43">
        <v>0</v>
      </c>
      <c r="BK154" s="43">
        <v>0</v>
      </c>
      <c r="BL154" s="43">
        <v>0</v>
      </c>
      <c r="BM154" s="43">
        <v>0</v>
      </c>
      <c r="BN154" s="43">
        <v>0</v>
      </c>
      <c r="BO154" s="43">
        <v>0</v>
      </c>
      <c r="BP154" s="79">
        <v>0</v>
      </c>
      <c r="BQ154" s="43">
        <v>0</v>
      </c>
      <c r="BR154" s="43">
        <v>0</v>
      </c>
      <c r="BS154" s="43">
        <v>0</v>
      </c>
      <c r="BT154" s="43">
        <v>0</v>
      </c>
      <c r="BU154" s="43">
        <v>0</v>
      </c>
      <c r="BV154" s="43">
        <v>0</v>
      </c>
      <c r="BW154" s="43">
        <v>0</v>
      </c>
      <c r="BX154" s="43">
        <v>0</v>
      </c>
      <c r="BY154" s="43">
        <v>0</v>
      </c>
      <c r="BZ154" s="43">
        <v>0</v>
      </c>
      <c r="CA154" s="43">
        <v>0</v>
      </c>
      <c r="CB154" s="43">
        <v>0</v>
      </c>
      <c r="CC154" s="37">
        <v>0</v>
      </c>
      <c r="CD154" s="43">
        <v>0</v>
      </c>
      <c r="CE154" s="43">
        <v>0</v>
      </c>
      <c r="CF154" s="43">
        <v>0</v>
      </c>
      <c r="CG154" s="43">
        <v>0</v>
      </c>
      <c r="CH154" s="43">
        <v>0</v>
      </c>
      <c r="CI154" s="43">
        <v>0</v>
      </c>
      <c r="CJ154" s="43">
        <v>0</v>
      </c>
      <c r="CK154" s="43">
        <v>0</v>
      </c>
      <c r="CL154" s="43">
        <v>0</v>
      </c>
      <c r="CM154" s="43">
        <v>0</v>
      </c>
      <c r="CN154" s="43">
        <v>0</v>
      </c>
      <c r="CO154" s="43">
        <v>0</v>
      </c>
      <c r="CP154" s="37">
        <v>0</v>
      </c>
      <c r="CQ154" s="43">
        <v>0</v>
      </c>
      <c r="CR154" s="43">
        <v>0</v>
      </c>
      <c r="CS154" s="43">
        <v>0</v>
      </c>
      <c r="CT154" s="43">
        <v>0</v>
      </c>
      <c r="CU154" s="43">
        <v>0</v>
      </c>
      <c r="CV154" s="43">
        <v>0</v>
      </c>
      <c r="CW154" s="43">
        <v>0</v>
      </c>
      <c r="CX154" s="43">
        <v>0</v>
      </c>
      <c r="CY154" s="43">
        <v>0</v>
      </c>
      <c r="CZ154" s="43">
        <v>0</v>
      </c>
      <c r="DA154" s="43">
        <v>0</v>
      </c>
      <c r="DB154" s="43">
        <v>0</v>
      </c>
      <c r="DC154" s="37">
        <v>0</v>
      </c>
      <c r="DD154" s="43">
        <v>0</v>
      </c>
      <c r="DE154" s="43">
        <v>0</v>
      </c>
      <c r="DF154" s="43">
        <v>0</v>
      </c>
      <c r="DG154" s="43">
        <v>0</v>
      </c>
      <c r="DH154" s="43">
        <v>0</v>
      </c>
      <c r="DI154" s="43">
        <v>0</v>
      </c>
      <c r="DJ154" s="43">
        <v>0</v>
      </c>
      <c r="DK154" s="43">
        <v>0</v>
      </c>
      <c r="DL154" s="43">
        <v>0</v>
      </c>
      <c r="DM154" s="43">
        <v>0</v>
      </c>
      <c r="DN154" s="43">
        <v>0</v>
      </c>
      <c r="DO154" s="43">
        <v>0</v>
      </c>
      <c r="DP154" s="37">
        <v>0</v>
      </c>
      <c r="DQ154" s="43">
        <v>0</v>
      </c>
      <c r="DR154" s="43">
        <v>0</v>
      </c>
      <c r="DS154" s="43">
        <v>0</v>
      </c>
      <c r="DT154" s="43">
        <v>0</v>
      </c>
      <c r="DU154" s="43">
        <v>0</v>
      </c>
      <c r="DV154" s="43">
        <v>0</v>
      </c>
      <c r="DW154" s="43">
        <v>0</v>
      </c>
      <c r="DX154" s="43">
        <v>0</v>
      </c>
      <c r="DY154" s="43">
        <v>0</v>
      </c>
      <c r="DZ154" s="43">
        <v>0</v>
      </c>
      <c r="EA154" s="43">
        <v>0</v>
      </c>
      <c r="EB154" s="43">
        <v>0</v>
      </c>
      <c r="EC154" s="37">
        <v>0</v>
      </c>
      <c r="ED154" s="43">
        <v>0</v>
      </c>
      <c r="EE154" s="43">
        <v>0</v>
      </c>
      <c r="EF154" s="43">
        <v>0</v>
      </c>
      <c r="EG154" s="43">
        <v>0</v>
      </c>
      <c r="EH154" s="43">
        <v>0</v>
      </c>
      <c r="EI154" s="43">
        <v>0</v>
      </c>
      <c r="EJ154" s="43">
        <v>0</v>
      </c>
      <c r="EK154" s="43">
        <v>0</v>
      </c>
      <c r="EL154" s="43">
        <v>0</v>
      </c>
      <c r="EM154" s="43">
        <v>0</v>
      </c>
      <c r="EN154" s="43">
        <v>0</v>
      </c>
      <c r="EO154" s="43">
        <v>0</v>
      </c>
      <c r="EP154" s="37">
        <v>0</v>
      </c>
      <c r="EQ154" s="43">
        <v>0</v>
      </c>
      <c r="ER154" s="43">
        <v>0</v>
      </c>
      <c r="ES154" s="43">
        <v>0.33138166894664844</v>
      </c>
      <c r="ET154" s="43">
        <v>0</v>
      </c>
      <c r="EU154" s="43">
        <v>0</v>
      </c>
      <c r="EV154" s="43">
        <v>0</v>
      </c>
      <c r="EW154" s="43">
        <v>0</v>
      </c>
      <c r="EX154" s="43">
        <v>0</v>
      </c>
      <c r="EY154" s="43">
        <v>0</v>
      </c>
      <c r="EZ154" s="43">
        <v>0</v>
      </c>
      <c r="FA154" s="43">
        <v>0</v>
      </c>
      <c r="FB154" s="43">
        <v>0</v>
      </c>
      <c r="FC154" s="37">
        <v>0.33138166894664844</v>
      </c>
      <c r="FD154" s="43">
        <v>0</v>
      </c>
      <c r="FE154" s="43">
        <v>13.415995115995116</v>
      </c>
      <c r="FF154" s="43">
        <v>0</v>
      </c>
      <c r="FG154" s="43">
        <v>0</v>
      </c>
      <c r="FH154" s="43">
        <v>0</v>
      </c>
      <c r="FI154" s="43">
        <v>0</v>
      </c>
      <c r="FJ154" s="43">
        <v>0</v>
      </c>
      <c r="FK154" s="43">
        <v>0</v>
      </c>
      <c r="FL154" s="43">
        <v>50.379813477737656</v>
      </c>
      <c r="FM154" s="43">
        <v>0</v>
      </c>
      <c r="FN154" s="43">
        <v>1.2</v>
      </c>
      <c r="FO154" s="43">
        <v>45</v>
      </c>
      <c r="FP154" s="37">
        <v>109.99580859373278</v>
      </c>
      <c r="FQ154" s="43">
        <v>37.820244897959221</v>
      </c>
      <c r="FR154" s="43">
        <v>0.189597421475068</v>
      </c>
      <c r="FS154" s="43">
        <v>0</v>
      </c>
      <c r="FT154" s="43">
        <v>0</v>
      </c>
      <c r="FU154" s="43">
        <v>0</v>
      </c>
      <c r="FV154" s="43">
        <v>0</v>
      </c>
      <c r="FW154" s="43">
        <v>0</v>
      </c>
      <c r="FX154" s="43">
        <v>44.939390070921981</v>
      </c>
      <c r="FY154" s="43">
        <v>0.25154889364739419</v>
      </c>
      <c r="FZ154" s="43">
        <v>0</v>
      </c>
      <c r="GA154" s="43">
        <v>0</v>
      </c>
      <c r="GB154" s="43">
        <v>0</v>
      </c>
      <c r="GC154" s="37">
        <v>83.200781284003668</v>
      </c>
      <c r="GD154" s="43">
        <v>0</v>
      </c>
      <c r="GE154" s="43">
        <v>39.626849804853741</v>
      </c>
      <c r="GF154" s="43">
        <v>0</v>
      </c>
      <c r="GG154" s="43">
        <v>0</v>
      </c>
      <c r="GH154" s="43">
        <v>56.0199957706483</v>
      </c>
      <c r="GI154" s="43">
        <v>53.2</v>
      </c>
      <c r="GJ154" s="43">
        <v>15.6</v>
      </c>
      <c r="GK154" s="43">
        <v>0</v>
      </c>
      <c r="GL154" s="43">
        <v>0</v>
      </c>
      <c r="GM154" s="43">
        <v>0</v>
      </c>
      <c r="GN154" s="43">
        <v>0</v>
      </c>
      <c r="GO154" s="43">
        <v>0</v>
      </c>
      <c r="GP154" s="37">
        <v>164.44684557550204</v>
      </c>
      <c r="GQ154" s="43">
        <v>0</v>
      </c>
      <c r="GR154" s="43">
        <v>0</v>
      </c>
      <c r="GS154" s="43">
        <v>0</v>
      </c>
      <c r="GT154" s="43">
        <v>0</v>
      </c>
      <c r="GU154" s="43">
        <v>0</v>
      </c>
      <c r="GV154" s="43">
        <v>0</v>
      </c>
      <c r="GW154" s="43">
        <v>0</v>
      </c>
      <c r="GX154" s="43">
        <v>22.734804532885146</v>
      </c>
      <c r="GY154" s="43">
        <v>0</v>
      </c>
      <c r="GZ154" s="43">
        <v>0</v>
      </c>
      <c r="HA154" s="43">
        <v>0</v>
      </c>
      <c r="HB154" s="43">
        <v>0.37750411440894333</v>
      </c>
      <c r="HC154" s="37">
        <v>23.112308647294089</v>
      </c>
      <c r="HD154" s="43">
        <v>0</v>
      </c>
      <c r="HE154" s="43">
        <v>0</v>
      </c>
      <c r="HF154" s="43">
        <v>1.4798918156161796E-2</v>
      </c>
      <c r="HG154" s="43">
        <v>5.3075951350036457</v>
      </c>
      <c r="HH154" s="43">
        <v>0</v>
      </c>
      <c r="HI154" s="43">
        <v>10.202244493788633</v>
      </c>
      <c r="HJ154" s="43">
        <v>0</v>
      </c>
      <c r="HK154" s="43">
        <v>0</v>
      </c>
      <c r="HL154" s="43">
        <v>0</v>
      </c>
      <c r="HM154" s="43">
        <v>0</v>
      </c>
      <c r="HN154" s="43">
        <v>0</v>
      </c>
      <c r="HO154" s="43">
        <v>0</v>
      </c>
      <c r="HP154" s="37">
        <v>15.524638546948442</v>
      </c>
      <c r="HQ154" s="43">
        <v>0</v>
      </c>
      <c r="HR154" s="43">
        <v>0</v>
      </c>
      <c r="HS154" s="43">
        <v>0</v>
      </c>
      <c r="HT154" s="43">
        <v>292.26860908652202</v>
      </c>
      <c r="HU154" s="43">
        <v>93.619379042057318</v>
      </c>
      <c r="HV154" s="43">
        <v>6.9299981641270447</v>
      </c>
      <c r="HW154" s="43">
        <v>0</v>
      </c>
      <c r="HX154" s="43">
        <v>0</v>
      </c>
      <c r="HY154" s="43">
        <v>0</v>
      </c>
      <c r="HZ154" s="43">
        <v>0</v>
      </c>
      <c r="IA154" s="43">
        <v>0</v>
      </c>
      <c r="IB154" s="43">
        <v>0</v>
      </c>
      <c r="IC154" s="37">
        <v>392.81798629270634</v>
      </c>
      <c r="ID154" s="43">
        <v>0</v>
      </c>
      <c r="IE154" s="43">
        <v>0</v>
      </c>
      <c r="IF154" s="43">
        <v>0</v>
      </c>
      <c r="IG154" s="43">
        <v>0</v>
      </c>
      <c r="IH154" s="43">
        <v>0</v>
      </c>
      <c r="II154" s="43">
        <v>0</v>
      </c>
      <c r="IJ154" s="43">
        <v>0</v>
      </c>
      <c r="IK154" s="43">
        <v>0</v>
      </c>
      <c r="IL154" s="43">
        <v>0</v>
      </c>
      <c r="IM154" s="43">
        <v>0</v>
      </c>
      <c r="IN154" s="43">
        <v>0</v>
      </c>
      <c r="IO154" s="43">
        <v>11.695000000000002</v>
      </c>
      <c r="IP154" s="37">
        <v>11.695000000000002</v>
      </c>
      <c r="IQ154" s="43">
        <v>0</v>
      </c>
      <c r="IR154" s="43">
        <v>0</v>
      </c>
      <c r="IS154" s="43">
        <v>0</v>
      </c>
      <c r="IT154" s="43">
        <v>0</v>
      </c>
      <c r="IU154" s="43">
        <v>0</v>
      </c>
      <c r="IV154" s="43">
        <v>0</v>
      </c>
      <c r="IW154" s="43">
        <v>0</v>
      </c>
      <c r="IX154" s="43">
        <v>0</v>
      </c>
      <c r="IY154" s="43">
        <v>9.2712898174721623</v>
      </c>
      <c r="IZ154" s="43">
        <v>0</v>
      </c>
      <c r="JA154" s="43">
        <v>0</v>
      </c>
      <c r="JB154" s="43">
        <v>0</v>
      </c>
      <c r="JC154" s="37">
        <v>9.2712898174721623</v>
      </c>
      <c r="JD154" s="43">
        <v>0</v>
      </c>
      <c r="JE154" s="43">
        <v>0</v>
      </c>
      <c r="JF154" s="43">
        <v>0</v>
      </c>
      <c r="JG154" s="43">
        <v>0</v>
      </c>
      <c r="JH154" s="43">
        <v>0</v>
      </c>
      <c r="JI154" s="43">
        <v>0</v>
      </c>
      <c r="JJ154" s="43">
        <v>0</v>
      </c>
      <c r="JK154" s="43">
        <v>0</v>
      </c>
      <c r="JL154" s="43">
        <v>0</v>
      </c>
      <c r="JM154" s="43">
        <v>0</v>
      </c>
      <c r="JN154" s="43">
        <v>0</v>
      </c>
      <c r="JO154" s="43">
        <v>0</v>
      </c>
      <c r="JP154" s="37">
        <v>0</v>
      </c>
      <c r="JQ154" s="43">
        <v>0</v>
      </c>
      <c r="JR154" s="43">
        <v>0</v>
      </c>
      <c r="JS154" s="43">
        <v>0</v>
      </c>
      <c r="JT154" s="43">
        <v>0</v>
      </c>
      <c r="JU154" s="43">
        <v>0</v>
      </c>
      <c r="JV154" s="43">
        <v>0</v>
      </c>
      <c r="JW154" s="43">
        <v>0</v>
      </c>
      <c r="JX154" s="43">
        <v>0</v>
      </c>
      <c r="JY154" s="43">
        <v>0</v>
      </c>
      <c r="JZ154" s="43">
        <v>0</v>
      </c>
      <c r="KA154" s="43">
        <v>10.5</v>
      </c>
      <c r="KB154" s="43">
        <v>0</v>
      </c>
      <c r="KC154" s="37">
        <v>10.5</v>
      </c>
      <c r="KD154" s="43">
        <v>0</v>
      </c>
      <c r="KE154" s="43">
        <v>0</v>
      </c>
      <c r="KF154" s="43">
        <v>11.520239999999998</v>
      </c>
      <c r="KG154" s="43">
        <v>0</v>
      </c>
      <c r="KH154" s="43">
        <v>0</v>
      </c>
      <c r="KI154" s="43">
        <v>0</v>
      </c>
      <c r="KJ154" s="43">
        <v>0</v>
      </c>
      <c r="KK154" s="43">
        <v>0</v>
      </c>
      <c r="KL154" s="43">
        <v>0</v>
      </c>
      <c r="KM154" s="43">
        <v>0</v>
      </c>
      <c r="KN154" s="43">
        <v>0</v>
      </c>
      <c r="KO154" s="43">
        <v>0</v>
      </c>
      <c r="KP154" s="37">
        <v>11.520239999999998</v>
      </c>
    </row>
    <row r="155" spans="1:302" x14ac:dyDescent="0.25">
      <c r="A155" s="48">
        <v>702</v>
      </c>
      <c r="B155" s="85" t="s">
        <v>56</v>
      </c>
      <c r="C155" s="86" t="s">
        <v>169</v>
      </c>
      <c r="D155" s="43">
        <v>0</v>
      </c>
      <c r="E155" s="43">
        <v>0</v>
      </c>
      <c r="F155" s="43">
        <v>0</v>
      </c>
      <c r="G155" s="43">
        <v>0</v>
      </c>
      <c r="H155" s="43">
        <v>0</v>
      </c>
      <c r="I155" s="43">
        <v>35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79">
        <v>35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3">
        <v>0</v>
      </c>
      <c r="AL155" s="43">
        <v>0</v>
      </c>
      <c r="AM155" s="43">
        <v>0</v>
      </c>
      <c r="AN155" s="43">
        <v>0</v>
      </c>
      <c r="AO155" s="43">
        <v>0</v>
      </c>
      <c r="AP155" s="43">
        <v>0</v>
      </c>
      <c r="AQ155" s="43">
        <v>0</v>
      </c>
      <c r="AR155" s="43">
        <v>0</v>
      </c>
      <c r="AS155" s="43">
        <v>0</v>
      </c>
      <c r="AT155" s="43">
        <v>0</v>
      </c>
      <c r="AU155" s="43">
        <v>0</v>
      </c>
      <c r="AV155" s="43">
        <v>0</v>
      </c>
      <c r="AW155" s="43">
        <v>0</v>
      </c>
      <c r="AX155" s="43">
        <v>0</v>
      </c>
      <c r="AY155" s="43">
        <v>0</v>
      </c>
      <c r="AZ155" s="43">
        <v>0</v>
      </c>
      <c r="BA155" s="43">
        <v>0</v>
      </c>
      <c r="BB155" s="43">
        <v>0</v>
      </c>
      <c r="BC155" s="79">
        <v>0</v>
      </c>
      <c r="BD155" s="43">
        <v>229</v>
      </c>
      <c r="BE155" s="43">
        <v>0</v>
      </c>
      <c r="BF155" s="43">
        <v>0</v>
      </c>
      <c r="BG155" s="43">
        <v>0</v>
      </c>
      <c r="BH155" s="43">
        <v>0</v>
      </c>
      <c r="BI155" s="43">
        <v>700</v>
      </c>
      <c r="BJ155" s="43">
        <v>0</v>
      </c>
      <c r="BK155" s="43">
        <v>0</v>
      </c>
      <c r="BL155" s="43">
        <v>0</v>
      </c>
      <c r="BM155" s="43">
        <v>0</v>
      </c>
      <c r="BN155" s="43">
        <v>0</v>
      </c>
      <c r="BO155" s="43">
        <v>0</v>
      </c>
      <c r="BP155" s="79">
        <v>929</v>
      </c>
      <c r="BQ155" s="43">
        <v>0</v>
      </c>
      <c r="BR155" s="43">
        <v>0</v>
      </c>
      <c r="BS155" s="43">
        <v>0.70491000000000004</v>
      </c>
      <c r="BT155" s="43">
        <v>0.48719999999999997</v>
      </c>
      <c r="BU155" s="43">
        <v>0</v>
      </c>
      <c r="BV155" s="43">
        <v>0.19450000000000001</v>
      </c>
      <c r="BW155" s="43">
        <v>0</v>
      </c>
      <c r="BX155" s="43">
        <v>0</v>
      </c>
      <c r="BY155" s="43">
        <v>0</v>
      </c>
      <c r="BZ155" s="43">
        <v>0</v>
      </c>
      <c r="CA155" s="43">
        <v>0</v>
      </c>
      <c r="CB155" s="43">
        <v>0</v>
      </c>
      <c r="CC155" s="37">
        <v>1.3866100000000001</v>
      </c>
      <c r="CD155" s="43">
        <v>0.48</v>
      </c>
      <c r="CE155" s="43">
        <v>0</v>
      </c>
      <c r="CF155" s="43">
        <v>0.54</v>
      </c>
      <c r="CG155" s="43">
        <v>4.32</v>
      </c>
      <c r="CH155" s="43">
        <v>0</v>
      </c>
      <c r="CI155" s="43">
        <v>15.70528</v>
      </c>
      <c r="CJ155" s="43">
        <v>83.088679999999997</v>
      </c>
      <c r="CK155" s="43">
        <v>92.619119999999995</v>
      </c>
      <c r="CL155" s="43">
        <v>47.01923</v>
      </c>
      <c r="CM155" s="43">
        <v>0</v>
      </c>
      <c r="CN155" s="43">
        <v>0</v>
      </c>
      <c r="CO155" s="43">
        <v>0</v>
      </c>
      <c r="CP155" s="37">
        <v>243.77231</v>
      </c>
      <c r="CQ155" s="43">
        <v>0</v>
      </c>
      <c r="CR155" s="43">
        <v>0</v>
      </c>
      <c r="CS155" s="43">
        <v>4.7351999999999999</v>
      </c>
      <c r="CT155" s="43">
        <v>8.3249999999999993</v>
      </c>
      <c r="CU155" s="43">
        <v>12.875310000000001</v>
      </c>
      <c r="CV155" s="43">
        <v>4.181</v>
      </c>
      <c r="CW155" s="43">
        <v>15.725</v>
      </c>
      <c r="CX155" s="43">
        <v>124.40604999999999</v>
      </c>
      <c r="CY155" s="43">
        <v>28.542999999999999</v>
      </c>
      <c r="CZ155" s="43">
        <v>8.25108</v>
      </c>
      <c r="DA155" s="43">
        <v>14.726000000000003</v>
      </c>
      <c r="DB155" s="43">
        <v>9.3979300000000006</v>
      </c>
      <c r="DC155" s="37">
        <v>231.16557</v>
      </c>
      <c r="DD155" s="43">
        <v>1.48</v>
      </c>
      <c r="DE155" s="43">
        <v>10.959859999999999</v>
      </c>
      <c r="DF155" s="43">
        <v>61.305999999999997</v>
      </c>
      <c r="DG155" s="43">
        <v>60.539999999999992</v>
      </c>
      <c r="DH155" s="43">
        <v>84.258979999999994</v>
      </c>
      <c r="DI155" s="43">
        <v>100.16705</v>
      </c>
      <c r="DJ155" s="43">
        <v>59.72345</v>
      </c>
      <c r="DK155" s="43">
        <v>110.32244999999999</v>
      </c>
      <c r="DL155" s="43">
        <v>135.31235000000004</v>
      </c>
      <c r="DM155" s="43">
        <v>191.65469000000004</v>
      </c>
      <c r="DN155" s="43">
        <v>122.09361</v>
      </c>
      <c r="DO155" s="43">
        <v>174.97252</v>
      </c>
      <c r="DP155" s="37">
        <v>1112.79096</v>
      </c>
      <c r="DQ155" s="43">
        <v>129.71490000000003</v>
      </c>
      <c r="DR155" s="43">
        <v>134.37922999999998</v>
      </c>
      <c r="DS155" s="43">
        <v>301.16634999999985</v>
      </c>
      <c r="DT155" s="43">
        <v>660.81370999999956</v>
      </c>
      <c r="DU155" s="43">
        <v>491.73149000000006</v>
      </c>
      <c r="DV155" s="43">
        <v>283.42856000000006</v>
      </c>
      <c r="DW155" s="43">
        <v>158.13996999999998</v>
      </c>
      <c r="DX155" s="43">
        <v>76.660000000000011</v>
      </c>
      <c r="DY155" s="43">
        <v>141.42950000000002</v>
      </c>
      <c r="DZ155" s="43">
        <v>283</v>
      </c>
      <c r="EA155" s="43">
        <v>62.226999999999997</v>
      </c>
      <c r="EB155" s="43">
        <v>218.24807999999996</v>
      </c>
      <c r="EC155" s="37">
        <v>2940.9387899999992</v>
      </c>
      <c r="ED155" s="43">
        <v>54.972499999999997</v>
      </c>
      <c r="EE155" s="43">
        <v>64.570400000000006</v>
      </c>
      <c r="EF155" s="43">
        <v>188.04758999999999</v>
      </c>
      <c r="EG155" s="43">
        <v>270.68924000000004</v>
      </c>
      <c r="EH155" s="43">
        <v>187.20948892359419</v>
      </c>
      <c r="EI155" s="43">
        <v>157.80485342240397</v>
      </c>
      <c r="EJ155" s="43">
        <v>61.42261012469146</v>
      </c>
      <c r="EK155" s="43">
        <v>2.5</v>
      </c>
      <c r="EL155" s="43">
        <v>0</v>
      </c>
      <c r="EM155" s="43">
        <v>0</v>
      </c>
      <c r="EN155" s="43">
        <v>0</v>
      </c>
      <c r="EO155" s="43">
        <v>280.26</v>
      </c>
      <c r="EP155" s="37">
        <v>1267.4766824706896</v>
      </c>
      <c r="EQ155" s="43">
        <v>0</v>
      </c>
      <c r="ER155" s="43">
        <v>0</v>
      </c>
      <c r="ES155" s="43">
        <v>119.70229508196721</v>
      </c>
      <c r="ET155" s="43">
        <v>0</v>
      </c>
      <c r="EU155" s="43">
        <v>57.0366</v>
      </c>
      <c r="EV155" s="43">
        <v>19.097546978732982</v>
      </c>
      <c r="EW155" s="43">
        <v>105.432</v>
      </c>
      <c r="EX155" s="43">
        <v>111.70669778946588</v>
      </c>
      <c r="EY155" s="43">
        <v>22.249386353336046</v>
      </c>
      <c r="EZ155" s="43">
        <v>1.0079954115285346</v>
      </c>
      <c r="FA155" s="43">
        <v>18.111868512110725</v>
      </c>
      <c r="FB155" s="43">
        <v>14.41221480406386</v>
      </c>
      <c r="FC155" s="37">
        <v>468.75660493120523</v>
      </c>
      <c r="FD155" s="43">
        <v>0</v>
      </c>
      <c r="FE155" s="43">
        <v>0</v>
      </c>
      <c r="FF155" s="43">
        <v>22.839838168214371</v>
      </c>
      <c r="FG155" s="43">
        <v>0</v>
      </c>
      <c r="FH155" s="43">
        <v>36.170816748713499</v>
      </c>
      <c r="FI155" s="43">
        <v>180.06379421073439</v>
      </c>
      <c r="FJ155" s="43">
        <v>129.21886536227538</v>
      </c>
      <c r="FK155" s="43">
        <v>166.64879344819801</v>
      </c>
      <c r="FL155" s="43">
        <v>0</v>
      </c>
      <c r="FM155" s="43">
        <v>144.12773355476071</v>
      </c>
      <c r="FN155" s="43">
        <v>170.75485785040871</v>
      </c>
      <c r="FO155" s="43">
        <v>116.68656332235217</v>
      </c>
      <c r="FP155" s="37">
        <v>966.51126266565723</v>
      </c>
      <c r="FQ155" s="43">
        <v>0</v>
      </c>
      <c r="FR155" s="43">
        <v>78.200394197414113</v>
      </c>
      <c r="FS155" s="43">
        <v>0</v>
      </c>
      <c r="FT155" s="43">
        <v>238.54843285804361</v>
      </c>
      <c r="FU155" s="43">
        <v>0</v>
      </c>
      <c r="FV155" s="43">
        <v>162.36462193310953</v>
      </c>
      <c r="FW155" s="43">
        <v>342.37568509930634</v>
      </c>
      <c r="FX155" s="43">
        <v>0</v>
      </c>
      <c r="FY155" s="43">
        <v>20.886757926075756</v>
      </c>
      <c r="FZ155" s="43">
        <v>0</v>
      </c>
      <c r="GA155" s="43">
        <v>0</v>
      </c>
      <c r="GB155" s="43">
        <v>0</v>
      </c>
      <c r="GC155" s="37">
        <v>842.3758920139494</v>
      </c>
      <c r="GD155" s="43">
        <v>0</v>
      </c>
      <c r="GE155" s="43">
        <v>1.10839453101678</v>
      </c>
      <c r="GF155" s="43">
        <v>34.424328915856783</v>
      </c>
      <c r="GG155" s="43">
        <v>20.890462608090285</v>
      </c>
      <c r="GH155" s="43">
        <v>139.29533488337219</v>
      </c>
      <c r="GI155" s="43">
        <v>321.71279187030206</v>
      </c>
      <c r="GJ155" s="43">
        <v>300.23005751620678</v>
      </c>
      <c r="GK155" s="43">
        <v>297.08476363895841</v>
      </c>
      <c r="GL155" s="43">
        <v>0.25987522281639935</v>
      </c>
      <c r="GM155" s="43">
        <v>52.404246476222141</v>
      </c>
      <c r="GN155" s="43">
        <v>22.847997861216701</v>
      </c>
      <c r="GO155" s="43">
        <v>43.771191457411902</v>
      </c>
      <c r="GP155" s="37">
        <v>1234.0294449814705</v>
      </c>
      <c r="GQ155" s="43">
        <v>0</v>
      </c>
      <c r="GR155" s="43">
        <v>186.80165432784577</v>
      </c>
      <c r="GS155" s="43">
        <v>273.64650729700719</v>
      </c>
      <c r="GT155" s="43">
        <v>241.9981790439324</v>
      </c>
      <c r="GU155" s="43">
        <v>42.335995023468904</v>
      </c>
      <c r="GV155" s="43">
        <v>271.11899894022901</v>
      </c>
      <c r="GW155" s="43">
        <v>133.24608643812314</v>
      </c>
      <c r="GX155" s="43">
        <v>28.830980808514397</v>
      </c>
      <c r="GY155" s="43">
        <v>2.0905581060899383</v>
      </c>
      <c r="GZ155" s="43">
        <v>682.79399856186728</v>
      </c>
      <c r="HA155" s="43">
        <v>137.79439320967154</v>
      </c>
      <c r="HB155" s="43">
        <v>1.2005457025920879E-2</v>
      </c>
      <c r="HC155" s="37">
        <v>2000.6693572137756</v>
      </c>
      <c r="HD155" s="43">
        <v>57.504900403007767</v>
      </c>
      <c r="HE155" s="43">
        <v>32.780994780256698</v>
      </c>
      <c r="HF155" s="43">
        <v>37.984738204593697</v>
      </c>
      <c r="HG155" s="43">
        <v>93.198900727280204</v>
      </c>
      <c r="HH155" s="43">
        <v>246.85679875327477</v>
      </c>
      <c r="HI155" s="43">
        <v>359.48276544071587</v>
      </c>
      <c r="HJ155" s="43">
        <v>148.60733393241051</v>
      </c>
      <c r="HK155" s="43">
        <v>138.89050170908612</v>
      </c>
      <c r="HL155" s="43">
        <v>171.96125108502241</v>
      </c>
      <c r="HM155" s="43">
        <v>51.694198694706301</v>
      </c>
      <c r="HN155" s="43">
        <v>0</v>
      </c>
      <c r="HO155" s="43">
        <v>0</v>
      </c>
      <c r="HP155" s="37">
        <v>1338.9623837303543</v>
      </c>
      <c r="HQ155" s="43">
        <v>0</v>
      </c>
      <c r="HR155" s="43">
        <v>0</v>
      </c>
      <c r="HS155" s="43">
        <v>15.8883987223528</v>
      </c>
      <c r="HT155" s="43">
        <v>0</v>
      </c>
      <c r="HU155" s="43">
        <v>0</v>
      </c>
      <c r="HV155" s="43">
        <v>57.573999141683494</v>
      </c>
      <c r="HW155" s="43">
        <v>0</v>
      </c>
      <c r="HX155" s="43">
        <v>17.764402794713337</v>
      </c>
      <c r="HY155" s="43">
        <v>0</v>
      </c>
      <c r="HZ155" s="43">
        <v>0</v>
      </c>
      <c r="IA155" s="43">
        <v>44.386352178610011</v>
      </c>
      <c r="IB155" s="43">
        <v>43.463601324902143</v>
      </c>
      <c r="IC155" s="37">
        <v>179.07675416226175</v>
      </c>
      <c r="ID155" s="43">
        <v>231.9</v>
      </c>
      <c r="IE155" s="43">
        <v>242.66367642291814</v>
      </c>
      <c r="IF155" s="43">
        <v>0</v>
      </c>
      <c r="IG155" s="43">
        <v>108.30000000000001</v>
      </c>
      <c r="IH155" s="43">
        <v>43.701149144254281</v>
      </c>
      <c r="II155" s="43">
        <v>82.020788660730517</v>
      </c>
      <c r="IJ155" s="43">
        <v>179.50000000000003</v>
      </c>
      <c r="IK155" s="43">
        <v>5.8969879518072297</v>
      </c>
      <c r="IL155" s="43">
        <v>299.06398820032899</v>
      </c>
      <c r="IM155" s="43">
        <v>0</v>
      </c>
      <c r="IN155" s="43">
        <v>63.137199999999993</v>
      </c>
      <c r="IO155" s="43">
        <v>52.6400413051024</v>
      </c>
      <c r="IP155" s="37">
        <v>1308.8238316851414</v>
      </c>
      <c r="IQ155" s="43">
        <v>369.29999999999995</v>
      </c>
      <c r="IR155" s="43">
        <v>16.728000000000002</v>
      </c>
      <c r="IS155" s="43">
        <v>353.09999999999997</v>
      </c>
      <c r="IT155" s="43">
        <v>361.84262000000001</v>
      </c>
      <c r="IU155" s="43">
        <v>0</v>
      </c>
      <c r="IV155" s="43">
        <v>541.6</v>
      </c>
      <c r="IW155" s="43">
        <v>706.69056</v>
      </c>
      <c r="IX155" s="43">
        <v>666.03854418567812</v>
      </c>
      <c r="IY155" s="43">
        <v>180.06833197684415</v>
      </c>
      <c r="IZ155" s="43">
        <v>1054.5402999999999</v>
      </c>
      <c r="JA155" s="43">
        <v>463.0917</v>
      </c>
      <c r="JB155" s="43">
        <v>1279.45524</v>
      </c>
      <c r="JC155" s="37">
        <v>5992.4552961625222</v>
      </c>
      <c r="JD155" s="43">
        <v>245.46710000000002</v>
      </c>
      <c r="JE155" s="43">
        <v>431.346</v>
      </c>
      <c r="JF155" s="43">
        <v>1137.0045</v>
      </c>
      <c r="JG155" s="43">
        <v>580.01188000000025</v>
      </c>
      <c r="JH155" s="43">
        <v>1213.6143400000001</v>
      </c>
      <c r="JI155" s="43">
        <v>337.30922000000004</v>
      </c>
      <c r="JJ155" s="43">
        <v>421.64078999999998</v>
      </c>
      <c r="JK155" s="43">
        <v>906.83195787475472</v>
      </c>
      <c r="JL155" s="43">
        <v>21.078457022579723</v>
      </c>
      <c r="JM155" s="43">
        <v>395.80579460312134</v>
      </c>
      <c r="JN155" s="43">
        <v>409.27319124178655</v>
      </c>
      <c r="JO155" s="43">
        <v>735.68234999999993</v>
      </c>
      <c r="JP155" s="37">
        <v>6835.0655807422436</v>
      </c>
      <c r="JQ155" s="43">
        <v>811.39800000000002</v>
      </c>
      <c r="JR155" s="43">
        <v>1343.9369899999997</v>
      </c>
      <c r="JS155" s="43">
        <v>131.30736000000002</v>
      </c>
      <c r="JT155" s="43">
        <v>541.37234852719962</v>
      </c>
      <c r="JU155" s="43">
        <v>1287.30018</v>
      </c>
      <c r="JV155" s="43">
        <v>1719.35786345407</v>
      </c>
      <c r="JW155" s="43">
        <v>323.17078485970137</v>
      </c>
      <c r="JX155" s="43">
        <v>687.84099999999989</v>
      </c>
      <c r="JY155" s="43">
        <v>837.74168834345187</v>
      </c>
      <c r="JZ155" s="43">
        <v>1109.7042042396547</v>
      </c>
      <c r="KA155" s="43">
        <v>321.38833947469539</v>
      </c>
      <c r="KB155" s="43">
        <v>1576.9222170520763</v>
      </c>
      <c r="KC155" s="37">
        <v>10691.440975950849</v>
      </c>
      <c r="KD155" s="43">
        <v>2109.2050066290758</v>
      </c>
      <c r="KE155" s="43">
        <v>263.45379999999994</v>
      </c>
      <c r="KF155" s="43">
        <v>590.73875690304794</v>
      </c>
      <c r="KG155" s="43">
        <v>772.88454216679963</v>
      </c>
      <c r="KH155" s="43">
        <v>1285.2805523035875</v>
      </c>
      <c r="KI155" s="43">
        <v>1780.6266109974238</v>
      </c>
      <c r="KJ155" s="43">
        <v>1071.1938792512874</v>
      </c>
      <c r="KK155" s="43">
        <v>995.2381700000002</v>
      </c>
      <c r="KL155" s="43">
        <v>836.46328161641395</v>
      </c>
      <c r="KM155" s="43">
        <v>1107.0909700000002</v>
      </c>
      <c r="KN155" s="43">
        <v>851.1808581112308</v>
      </c>
      <c r="KO155" s="43">
        <v>2090.89619427151</v>
      </c>
      <c r="KP155" s="37">
        <v>13754.252622250377</v>
      </c>
    </row>
    <row r="156" spans="1:302" x14ac:dyDescent="0.25">
      <c r="A156" s="48">
        <v>706</v>
      </c>
      <c r="B156" s="85" t="s">
        <v>56</v>
      </c>
      <c r="C156" s="86" t="s">
        <v>170</v>
      </c>
      <c r="D156" s="43">
        <v>0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79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3">
        <v>0</v>
      </c>
      <c r="AM156" s="43">
        <v>0</v>
      </c>
      <c r="AN156" s="43">
        <v>0</v>
      </c>
      <c r="AO156" s="43">
        <v>0</v>
      </c>
      <c r="AP156" s="43">
        <v>0</v>
      </c>
      <c r="AQ156" s="43">
        <v>0</v>
      </c>
      <c r="AR156" s="43">
        <v>0</v>
      </c>
      <c r="AS156" s="43">
        <v>0</v>
      </c>
      <c r="AT156" s="43">
        <v>0</v>
      </c>
      <c r="AU156" s="43">
        <v>0</v>
      </c>
      <c r="AV156" s="43">
        <v>0</v>
      </c>
      <c r="AW156" s="43">
        <v>0</v>
      </c>
      <c r="AX156" s="43">
        <v>0</v>
      </c>
      <c r="AY156" s="43">
        <v>0</v>
      </c>
      <c r="AZ156" s="43">
        <v>0</v>
      </c>
      <c r="BA156" s="43">
        <v>0</v>
      </c>
      <c r="BB156" s="43">
        <v>0</v>
      </c>
      <c r="BC156" s="79">
        <v>0</v>
      </c>
      <c r="BD156" s="43">
        <v>0</v>
      </c>
      <c r="BE156" s="43">
        <v>0</v>
      </c>
      <c r="BF156" s="43">
        <v>0</v>
      </c>
      <c r="BG156" s="43">
        <v>0</v>
      </c>
      <c r="BH156" s="43">
        <v>0</v>
      </c>
      <c r="BI156" s="43">
        <v>0</v>
      </c>
      <c r="BJ156" s="43">
        <v>0</v>
      </c>
      <c r="BK156" s="43">
        <v>0</v>
      </c>
      <c r="BL156" s="43">
        <v>0</v>
      </c>
      <c r="BM156" s="43">
        <v>0</v>
      </c>
      <c r="BN156" s="43">
        <v>0</v>
      </c>
      <c r="BO156" s="43">
        <v>0</v>
      </c>
      <c r="BP156" s="79">
        <v>0</v>
      </c>
      <c r="BQ156" s="43">
        <v>0</v>
      </c>
      <c r="BR156" s="43">
        <v>0</v>
      </c>
      <c r="BS156" s="43">
        <v>0</v>
      </c>
      <c r="BT156" s="43">
        <v>0</v>
      </c>
      <c r="BU156" s="43">
        <v>0</v>
      </c>
      <c r="BV156" s="43">
        <v>0</v>
      </c>
      <c r="BW156" s="43">
        <v>0</v>
      </c>
      <c r="BX156" s="43">
        <v>0</v>
      </c>
      <c r="BY156" s="43">
        <v>0</v>
      </c>
      <c r="BZ156" s="43">
        <v>0</v>
      </c>
      <c r="CA156" s="43">
        <v>0</v>
      </c>
      <c r="CB156" s="43">
        <v>0</v>
      </c>
      <c r="CC156" s="37">
        <v>0</v>
      </c>
      <c r="CD156" s="43">
        <v>0</v>
      </c>
      <c r="CE156" s="43">
        <v>0</v>
      </c>
      <c r="CF156" s="43">
        <v>0</v>
      </c>
      <c r="CG156" s="43">
        <v>0</v>
      </c>
      <c r="CH156" s="43">
        <v>0</v>
      </c>
      <c r="CI156" s="43">
        <v>0</v>
      </c>
      <c r="CJ156" s="43">
        <v>0</v>
      </c>
      <c r="CK156" s="43">
        <v>0</v>
      </c>
      <c r="CL156" s="43">
        <v>0</v>
      </c>
      <c r="CM156" s="43">
        <v>0</v>
      </c>
      <c r="CN156" s="43">
        <v>0</v>
      </c>
      <c r="CO156" s="43">
        <v>0</v>
      </c>
      <c r="CP156" s="37">
        <v>0</v>
      </c>
      <c r="CQ156" s="43">
        <v>0</v>
      </c>
      <c r="CR156" s="43">
        <v>0</v>
      </c>
      <c r="CS156" s="43">
        <v>0</v>
      </c>
      <c r="CT156" s="43">
        <v>0</v>
      </c>
      <c r="CU156" s="43">
        <v>0</v>
      </c>
      <c r="CV156" s="43">
        <v>0</v>
      </c>
      <c r="CW156" s="43">
        <v>0</v>
      </c>
      <c r="CX156" s="43">
        <v>0</v>
      </c>
      <c r="CY156" s="43">
        <v>0</v>
      </c>
      <c r="CZ156" s="43">
        <v>0</v>
      </c>
      <c r="DA156" s="43">
        <v>0</v>
      </c>
      <c r="DB156" s="43">
        <v>0</v>
      </c>
      <c r="DC156" s="37">
        <v>0</v>
      </c>
      <c r="DD156" s="43">
        <v>0</v>
      </c>
      <c r="DE156" s="43">
        <v>0</v>
      </c>
      <c r="DF156" s="43">
        <v>0</v>
      </c>
      <c r="DG156" s="43">
        <v>0</v>
      </c>
      <c r="DH156" s="43">
        <v>0</v>
      </c>
      <c r="DI156" s="43">
        <v>0</v>
      </c>
      <c r="DJ156" s="43">
        <v>0</v>
      </c>
      <c r="DK156" s="43">
        <v>0</v>
      </c>
      <c r="DL156" s="43">
        <v>0</v>
      </c>
      <c r="DM156" s="43">
        <v>0</v>
      </c>
      <c r="DN156" s="43">
        <v>0</v>
      </c>
      <c r="DO156" s="43">
        <v>0</v>
      </c>
      <c r="DP156" s="37">
        <v>0</v>
      </c>
      <c r="DQ156" s="43">
        <v>0</v>
      </c>
      <c r="DR156" s="43">
        <v>0</v>
      </c>
      <c r="DS156" s="43">
        <v>0</v>
      </c>
      <c r="DT156" s="43">
        <v>0</v>
      </c>
      <c r="DU156" s="43">
        <v>0</v>
      </c>
      <c r="DV156" s="43">
        <v>0</v>
      </c>
      <c r="DW156" s="43">
        <v>0</v>
      </c>
      <c r="DX156" s="43">
        <v>0</v>
      </c>
      <c r="DY156" s="43">
        <v>0</v>
      </c>
      <c r="DZ156" s="43">
        <v>0</v>
      </c>
      <c r="EA156" s="43">
        <v>0</v>
      </c>
      <c r="EB156" s="43">
        <v>0</v>
      </c>
      <c r="EC156" s="37">
        <v>0</v>
      </c>
      <c r="ED156" s="43">
        <v>0</v>
      </c>
      <c r="EE156" s="43">
        <v>0</v>
      </c>
      <c r="EF156" s="43">
        <v>0</v>
      </c>
      <c r="EG156" s="43">
        <v>0</v>
      </c>
      <c r="EH156" s="43">
        <v>0</v>
      </c>
      <c r="EI156" s="43">
        <v>0</v>
      </c>
      <c r="EJ156" s="43">
        <v>0</v>
      </c>
      <c r="EK156" s="43">
        <v>0</v>
      </c>
      <c r="EL156" s="43">
        <v>0</v>
      </c>
      <c r="EM156" s="43">
        <v>0</v>
      </c>
      <c r="EN156" s="43">
        <v>0</v>
      </c>
      <c r="EO156" s="43">
        <v>0</v>
      </c>
      <c r="EP156" s="37">
        <v>0</v>
      </c>
      <c r="EQ156" s="43">
        <v>0</v>
      </c>
      <c r="ER156" s="43">
        <v>0</v>
      </c>
      <c r="ES156" s="43">
        <v>0</v>
      </c>
      <c r="ET156" s="43">
        <v>0</v>
      </c>
      <c r="EU156" s="43">
        <v>0</v>
      </c>
      <c r="EV156" s="43">
        <v>0</v>
      </c>
      <c r="EW156" s="43">
        <v>0</v>
      </c>
      <c r="EX156" s="43">
        <v>0</v>
      </c>
      <c r="EY156" s="43">
        <v>0</v>
      </c>
      <c r="EZ156" s="43">
        <v>0</v>
      </c>
      <c r="FA156" s="43">
        <v>0</v>
      </c>
      <c r="FB156" s="43">
        <v>0</v>
      </c>
      <c r="FC156" s="37">
        <v>0</v>
      </c>
      <c r="FD156" s="43">
        <v>0</v>
      </c>
      <c r="FE156" s="43">
        <v>0</v>
      </c>
      <c r="FF156" s="43">
        <v>0</v>
      </c>
      <c r="FG156" s="43">
        <v>0</v>
      </c>
      <c r="FH156" s="43">
        <v>0</v>
      </c>
      <c r="FI156" s="43">
        <v>159.794135248354</v>
      </c>
      <c r="FJ156" s="43">
        <v>0</v>
      </c>
      <c r="FK156" s="43">
        <v>0</v>
      </c>
      <c r="FL156" s="43">
        <v>0</v>
      </c>
      <c r="FM156" s="43">
        <v>0</v>
      </c>
      <c r="FN156" s="43">
        <v>0</v>
      </c>
      <c r="FO156" s="43">
        <v>0</v>
      </c>
      <c r="FP156" s="37">
        <v>159.794135248354</v>
      </c>
      <c r="FQ156" s="43">
        <v>0</v>
      </c>
      <c r="FR156" s="43">
        <v>0</v>
      </c>
      <c r="FS156" s="43">
        <v>0</v>
      </c>
      <c r="FT156" s="43">
        <v>0</v>
      </c>
      <c r="FU156" s="43">
        <v>0</v>
      </c>
      <c r="FV156" s="43">
        <v>0</v>
      </c>
      <c r="FW156" s="43">
        <v>0</v>
      </c>
      <c r="FX156" s="43">
        <v>0</v>
      </c>
      <c r="FY156" s="43">
        <v>0</v>
      </c>
      <c r="FZ156" s="43">
        <v>0</v>
      </c>
      <c r="GA156" s="43">
        <v>0</v>
      </c>
      <c r="GB156" s="43">
        <v>0</v>
      </c>
      <c r="GC156" s="37">
        <v>0</v>
      </c>
      <c r="GD156" s="43">
        <v>0</v>
      </c>
      <c r="GE156" s="43">
        <v>0</v>
      </c>
      <c r="GF156" s="43">
        <v>0</v>
      </c>
      <c r="GG156" s="43">
        <v>0</v>
      </c>
      <c r="GH156" s="43">
        <v>0</v>
      </c>
      <c r="GI156" s="43">
        <v>0</v>
      </c>
      <c r="GJ156" s="43">
        <v>0</v>
      </c>
      <c r="GK156" s="43">
        <v>0</v>
      </c>
      <c r="GL156" s="43">
        <v>0</v>
      </c>
      <c r="GM156" s="43">
        <v>0</v>
      </c>
      <c r="GN156" s="43">
        <v>0</v>
      </c>
      <c r="GO156" s="43">
        <v>0</v>
      </c>
      <c r="GP156" s="37">
        <v>0</v>
      </c>
      <c r="GQ156" s="43">
        <v>0</v>
      </c>
      <c r="GR156" s="43">
        <v>0</v>
      </c>
      <c r="GS156" s="43">
        <v>0</v>
      </c>
      <c r="GT156" s="43">
        <v>0</v>
      </c>
      <c r="GU156" s="43">
        <v>0</v>
      </c>
      <c r="GV156" s="43">
        <v>0</v>
      </c>
      <c r="GW156" s="43">
        <v>0</v>
      </c>
      <c r="GX156" s="43">
        <v>0</v>
      </c>
      <c r="GY156" s="43">
        <v>0</v>
      </c>
      <c r="GZ156" s="43">
        <v>0</v>
      </c>
      <c r="HA156" s="43">
        <v>0</v>
      </c>
      <c r="HB156" s="43">
        <v>0</v>
      </c>
      <c r="HC156" s="37">
        <v>0</v>
      </c>
      <c r="HD156" s="43">
        <v>0</v>
      </c>
      <c r="HE156" s="43">
        <v>0</v>
      </c>
      <c r="HF156" s="43">
        <v>0</v>
      </c>
      <c r="HG156" s="43">
        <v>0</v>
      </c>
      <c r="HH156" s="43">
        <v>0</v>
      </c>
      <c r="HI156" s="43">
        <v>0</v>
      </c>
      <c r="HJ156" s="43">
        <v>0</v>
      </c>
      <c r="HK156" s="43">
        <v>0</v>
      </c>
      <c r="HL156" s="43">
        <v>0</v>
      </c>
      <c r="HM156" s="43">
        <v>0</v>
      </c>
      <c r="HN156" s="43">
        <v>0</v>
      </c>
      <c r="HO156" s="43">
        <v>0</v>
      </c>
      <c r="HP156" s="37">
        <v>0</v>
      </c>
      <c r="HQ156" s="43">
        <v>0</v>
      </c>
      <c r="HR156" s="43">
        <v>0</v>
      </c>
      <c r="HS156" s="43">
        <v>0</v>
      </c>
      <c r="HT156" s="43">
        <v>0</v>
      </c>
      <c r="HU156" s="43">
        <v>0</v>
      </c>
      <c r="HV156" s="43">
        <v>0</v>
      </c>
      <c r="HW156" s="43">
        <v>0</v>
      </c>
      <c r="HX156" s="43">
        <v>0</v>
      </c>
      <c r="HY156" s="43">
        <v>0</v>
      </c>
      <c r="HZ156" s="43">
        <v>0</v>
      </c>
      <c r="IA156" s="43">
        <v>0</v>
      </c>
      <c r="IB156" s="43">
        <v>0</v>
      </c>
      <c r="IC156" s="37">
        <v>0</v>
      </c>
      <c r="ID156" s="43">
        <v>0</v>
      </c>
      <c r="IE156" s="43">
        <v>0</v>
      </c>
      <c r="IF156" s="43">
        <v>0</v>
      </c>
      <c r="IG156" s="43">
        <v>0</v>
      </c>
      <c r="IH156" s="43">
        <v>0</v>
      </c>
      <c r="II156" s="43">
        <v>0</v>
      </c>
      <c r="IJ156" s="43">
        <v>0</v>
      </c>
      <c r="IK156" s="43">
        <v>0</v>
      </c>
      <c r="IL156" s="43">
        <v>0</v>
      </c>
      <c r="IM156" s="43">
        <v>0</v>
      </c>
      <c r="IN156" s="43">
        <v>0</v>
      </c>
      <c r="IO156" s="43">
        <v>0</v>
      </c>
      <c r="IP156" s="37">
        <v>0</v>
      </c>
      <c r="IQ156" s="43">
        <v>0</v>
      </c>
      <c r="IR156" s="43">
        <v>0</v>
      </c>
      <c r="IS156" s="43">
        <v>0</v>
      </c>
      <c r="IT156" s="43">
        <v>0</v>
      </c>
      <c r="IU156" s="43">
        <v>0</v>
      </c>
      <c r="IV156" s="43">
        <v>0</v>
      </c>
      <c r="IW156" s="43">
        <v>0</v>
      </c>
      <c r="IX156" s="43">
        <v>0</v>
      </c>
      <c r="IY156" s="43">
        <v>0</v>
      </c>
      <c r="IZ156" s="43">
        <v>0</v>
      </c>
      <c r="JA156" s="43">
        <v>0</v>
      </c>
      <c r="JB156" s="43">
        <v>0</v>
      </c>
      <c r="JC156" s="37">
        <v>0</v>
      </c>
      <c r="JD156" s="43">
        <v>0</v>
      </c>
      <c r="JE156" s="43">
        <v>0</v>
      </c>
      <c r="JF156" s="43">
        <v>0</v>
      </c>
      <c r="JG156" s="43">
        <v>0</v>
      </c>
      <c r="JH156" s="43">
        <v>0</v>
      </c>
      <c r="JI156" s="43">
        <v>0</v>
      </c>
      <c r="JJ156" s="43">
        <v>0</v>
      </c>
      <c r="JK156" s="43">
        <v>0</v>
      </c>
      <c r="JL156" s="43">
        <v>0</v>
      </c>
      <c r="JM156" s="43">
        <v>0</v>
      </c>
      <c r="JN156" s="43">
        <v>0</v>
      </c>
      <c r="JO156" s="43">
        <v>0</v>
      </c>
      <c r="JP156" s="37">
        <v>0</v>
      </c>
      <c r="JQ156" s="43">
        <v>0</v>
      </c>
      <c r="JR156" s="43">
        <v>0</v>
      </c>
      <c r="JS156" s="43">
        <v>0</v>
      </c>
      <c r="JT156" s="43">
        <v>0</v>
      </c>
      <c r="JU156" s="43">
        <v>0</v>
      </c>
      <c r="JV156" s="43">
        <v>0</v>
      </c>
      <c r="JW156" s="43">
        <v>0</v>
      </c>
      <c r="JX156" s="43">
        <v>0</v>
      </c>
      <c r="JY156" s="43">
        <v>0</v>
      </c>
      <c r="JZ156" s="43">
        <v>0</v>
      </c>
      <c r="KA156" s="43">
        <v>0</v>
      </c>
      <c r="KB156" s="43">
        <v>0</v>
      </c>
      <c r="KC156" s="37">
        <v>0</v>
      </c>
      <c r="KD156" s="43">
        <v>0</v>
      </c>
      <c r="KE156" s="43">
        <v>0</v>
      </c>
      <c r="KF156" s="43">
        <v>0</v>
      </c>
      <c r="KG156" s="43">
        <v>0</v>
      </c>
      <c r="KH156" s="43">
        <v>0</v>
      </c>
      <c r="KI156" s="43">
        <v>0</v>
      </c>
      <c r="KJ156" s="43">
        <v>0</v>
      </c>
      <c r="KK156" s="43">
        <v>0</v>
      </c>
      <c r="KL156" s="43">
        <v>0</v>
      </c>
      <c r="KM156" s="43">
        <v>0</v>
      </c>
      <c r="KN156" s="43">
        <v>0</v>
      </c>
      <c r="KO156" s="43">
        <v>0</v>
      </c>
      <c r="KP156" s="37">
        <v>0</v>
      </c>
    </row>
    <row r="157" spans="1:302" x14ac:dyDescent="0.25">
      <c r="A157" s="48">
        <v>710</v>
      </c>
      <c r="B157" s="85" t="s">
        <v>56</v>
      </c>
      <c r="C157" s="86" t="s">
        <v>171</v>
      </c>
      <c r="D157" s="43">
        <v>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79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>
        <v>0</v>
      </c>
      <c r="AS157" s="43">
        <v>0</v>
      </c>
      <c r="AT157" s="43">
        <v>0</v>
      </c>
      <c r="AU157" s="43">
        <v>0</v>
      </c>
      <c r="AV157" s="43">
        <v>0</v>
      </c>
      <c r="AW157" s="43">
        <v>0</v>
      </c>
      <c r="AX157" s="43">
        <v>0</v>
      </c>
      <c r="AY157" s="43">
        <v>0</v>
      </c>
      <c r="AZ157" s="43">
        <v>0</v>
      </c>
      <c r="BA157" s="43">
        <v>0</v>
      </c>
      <c r="BB157" s="43">
        <v>0</v>
      </c>
      <c r="BC157" s="79">
        <v>0</v>
      </c>
      <c r="BD157" s="43">
        <v>0</v>
      </c>
      <c r="BE157" s="43">
        <v>0</v>
      </c>
      <c r="BF157" s="43">
        <v>0</v>
      </c>
      <c r="BG157" s="43">
        <v>0</v>
      </c>
      <c r="BH157" s="43">
        <v>0</v>
      </c>
      <c r="BI157" s="43">
        <v>0</v>
      </c>
      <c r="BJ157" s="43">
        <v>0</v>
      </c>
      <c r="BK157" s="43">
        <v>0</v>
      </c>
      <c r="BL157" s="43">
        <v>0</v>
      </c>
      <c r="BM157" s="43">
        <v>0</v>
      </c>
      <c r="BN157" s="43">
        <v>0</v>
      </c>
      <c r="BO157" s="43">
        <v>0</v>
      </c>
      <c r="BP157" s="79">
        <v>0</v>
      </c>
      <c r="BQ157" s="43">
        <v>522.62</v>
      </c>
      <c r="BR157" s="43">
        <v>0</v>
      </c>
      <c r="BS157" s="43">
        <v>0</v>
      </c>
      <c r="BT157" s="43">
        <v>0</v>
      </c>
      <c r="BU157" s="43">
        <v>0</v>
      </c>
      <c r="BV157" s="43">
        <v>0</v>
      </c>
      <c r="BW157" s="43">
        <v>15.894</v>
      </c>
      <c r="BX157" s="43">
        <v>1.5707100000000001</v>
      </c>
      <c r="BY157" s="43">
        <v>6.7142799999999996</v>
      </c>
      <c r="BZ157" s="43">
        <v>0</v>
      </c>
      <c r="CA157" s="43">
        <v>0</v>
      </c>
      <c r="CB157" s="43">
        <v>0</v>
      </c>
      <c r="CC157" s="37">
        <v>546.79899</v>
      </c>
      <c r="CD157" s="43">
        <v>0</v>
      </c>
      <c r="CE157" s="43">
        <v>0</v>
      </c>
      <c r="CF157" s="43">
        <v>52.5</v>
      </c>
      <c r="CG157" s="43">
        <v>0</v>
      </c>
      <c r="CH157" s="43">
        <v>0</v>
      </c>
      <c r="CI157" s="43">
        <v>0</v>
      </c>
      <c r="CJ157" s="43">
        <v>0</v>
      </c>
      <c r="CK157" s="43">
        <v>0</v>
      </c>
      <c r="CL157" s="43">
        <v>0</v>
      </c>
      <c r="CM157" s="43">
        <v>0</v>
      </c>
      <c r="CN157" s="43">
        <v>4.25</v>
      </c>
      <c r="CO157" s="43">
        <v>0</v>
      </c>
      <c r="CP157" s="37">
        <v>56.75</v>
      </c>
      <c r="CQ157" s="43">
        <v>2.90984</v>
      </c>
      <c r="CR157" s="43">
        <v>0</v>
      </c>
      <c r="CS157" s="43">
        <v>0.1</v>
      </c>
      <c r="CT157" s="43">
        <v>0</v>
      </c>
      <c r="CU157" s="43">
        <v>0</v>
      </c>
      <c r="CV157" s="43">
        <v>0</v>
      </c>
      <c r="CW157" s="43">
        <v>5.55</v>
      </c>
      <c r="CX157" s="43">
        <v>0</v>
      </c>
      <c r="CY157" s="43">
        <v>0</v>
      </c>
      <c r="CZ157" s="43">
        <v>0</v>
      </c>
      <c r="DA157" s="43">
        <v>0</v>
      </c>
      <c r="DB157" s="43">
        <v>0</v>
      </c>
      <c r="DC157" s="37">
        <v>8.5598399999999994</v>
      </c>
      <c r="DD157" s="43">
        <v>0</v>
      </c>
      <c r="DE157" s="43">
        <v>0</v>
      </c>
      <c r="DF157" s="43">
        <v>0</v>
      </c>
      <c r="DG157" s="43">
        <v>0</v>
      </c>
      <c r="DH157" s="43">
        <v>0</v>
      </c>
      <c r="DI157" s="43">
        <v>0</v>
      </c>
      <c r="DJ157" s="43">
        <v>0</v>
      </c>
      <c r="DK157" s="43">
        <v>0</v>
      </c>
      <c r="DL157" s="43">
        <v>0</v>
      </c>
      <c r="DM157" s="43">
        <v>0</v>
      </c>
      <c r="DN157" s="43">
        <v>0</v>
      </c>
      <c r="DO157" s="43">
        <v>0</v>
      </c>
      <c r="DP157" s="37">
        <v>0</v>
      </c>
      <c r="DQ157" s="43">
        <v>0</v>
      </c>
      <c r="DR157" s="43">
        <v>0</v>
      </c>
      <c r="DS157" s="43">
        <v>0</v>
      </c>
      <c r="DT157" s="43">
        <v>0</v>
      </c>
      <c r="DU157" s="43">
        <v>0</v>
      </c>
      <c r="DV157" s="43">
        <v>0</v>
      </c>
      <c r="DW157" s="43">
        <v>0</v>
      </c>
      <c r="DX157" s="43">
        <v>0</v>
      </c>
      <c r="DY157" s="43">
        <v>0</v>
      </c>
      <c r="DZ157" s="43">
        <v>0</v>
      </c>
      <c r="EA157" s="43">
        <v>0</v>
      </c>
      <c r="EB157" s="43">
        <v>1</v>
      </c>
      <c r="EC157" s="37">
        <v>1</v>
      </c>
      <c r="ED157" s="43">
        <v>0</v>
      </c>
      <c r="EE157" s="43">
        <v>0</v>
      </c>
      <c r="EF157" s="43">
        <v>0</v>
      </c>
      <c r="EG157" s="43">
        <v>0</v>
      </c>
      <c r="EH157" s="43">
        <v>0</v>
      </c>
      <c r="EI157" s="43">
        <v>0</v>
      </c>
      <c r="EJ157" s="43">
        <v>0</v>
      </c>
      <c r="EK157" s="43">
        <v>1.4979195561719834E-3</v>
      </c>
      <c r="EL157" s="43">
        <v>0</v>
      </c>
      <c r="EM157" s="43">
        <v>0.69199999999999995</v>
      </c>
      <c r="EN157" s="43">
        <v>14.973000000000001</v>
      </c>
      <c r="EO157" s="43">
        <v>22.560224866178903</v>
      </c>
      <c r="EP157" s="37">
        <v>38.226722785735078</v>
      </c>
      <c r="EQ157" s="43">
        <v>0</v>
      </c>
      <c r="ER157" s="43">
        <v>0</v>
      </c>
      <c r="ES157" s="43">
        <v>0</v>
      </c>
      <c r="ET157" s="43">
        <v>0</v>
      </c>
      <c r="EU157" s="43">
        <v>0</v>
      </c>
      <c r="EV157" s="43">
        <v>0</v>
      </c>
      <c r="EW157" s="43">
        <v>0</v>
      </c>
      <c r="EX157" s="43">
        <v>0</v>
      </c>
      <c r="EY157" s="43">
        <v>0</v>
      </c>
      <c r="EZ157" s="43">
        <v>0</v>
      </c>
      <c r="FA157" s="43">
        <v>1.6599682589349243</v>
      </c>
      <c r="FB157" s="43">
        <v>0</v>
      </c>
      <c r="FC157" s="37">
        <v>1.6599682589349243</v>
      </c>
      <c r="FD157" s="43">
        <v>0</v>
      </c>
      <c r="FE157" s="43">
        <v>0</v>
      </c>
      <c r="FF157" s="43">
        <v>25.44646390375021</v>
      </c>
      <c r="FG157" s="43">
        <v>0</v>
      </c>
      <c r="FH157" s="43">
        <v>0</v>
      </c>
      <c r="FI157" s="43">
        <v>0</v>
      </c>
      <c r="FJ157" s="43">
        <v>0</v>
      </c>
      <c r="FK157" s="43">
        <v>0</v>
      </c>
      <c r="FL157" s="43">
        <v>11.190297923563</v>
      </c>
      <c r="FM157" s="43">
        <v>18.32</v>
      </c>
      <c r="FN157" s="43">
        <v>0</v>
      </c>
      <c r="FO157" s="43">
        <v>9.6494954559699107</v>
      </c>
      <c r="FP157" s="37">
        <v>64.606257283283114</v>
      </c>
      <c r="FQ157" s="43">
        <v>19.920000000000002</v>
      </c>
      <c r="FR157" s="43">
        <v>18.038943897154127</v>
      </c>
      <c r="FS157" s="43">
        <v>0</v>
      </c>
      <c r="FT157" s="43">
        <v>59.06</v>
      </c>
      <c r="FU157" s="43">
        <v>0</v>
      </c>
      <c r="FV157" s="43">
        <v>7.9597173144876299E-2</v>
      </c>
      <c r="FW157" s="43">
        <v>0</v>
      </c>
      <c r="FX157" s="43">
        <v>0</v>
      </c>
      <c r="FY157" s="43">
        <v>20.7079957356077</v>
      </c>
      <c r="FZ157" s="43">
        <v>0</v>
      </c>
      <c r="GA157" s="43">
        <v>20.292000000000002</v>
      </c>
      <c r="GB157" s="43">
        <v>2.3997577225923699E-2</v>
      </c>
      <c r="GC157" s="37">
        <v>138.1225343831326</v>
      </c>
      <c r="GD157" s="43">
        <v>0</v>
      </c>
      <c r="GE157" s="43">
        <v>0</v>
      </c>
      <c r="GF157" s="43">
        <v>0</v>
      </c>
      <c r="GG157" s="43">
        <v>21.03998787878788</v>
      </c>
      <c r="GH157" s="43">
        <v>19.438781873111779</v>
      </c>
      <c r="GI157" s="43">
        <v>0.1939795304033716</v>
      </c>
      <c r="GJ157" s="43">
        <v>2.0323876388189333</v>
      </c>
      <c r="GK157" s="43">
        <v>9.8118965505594762</v>
      </c>
      <c r="GL157" s="43">
        <v>21.142486599343513</v>
      </c>
      <c r="GM157" s="43">
        <v>0.241997973415986</v>
      </c>
      <c r="GN157" s="43">
        <v>0.29893635985501221</v>
      </c>
      <c r="GO157" s="43">
        <v>19.506024824567412</v>
      </c>
      <c r="GP157" s="37">
        <v>93.706479228863373</v>
      </c>
      <c r="GQ157" s="43">
        <v>0</v>
      </c>
      <c r="GR157" s="43">
        <v>0.47926869454126597</v>
      </c>
      <c r="GS157" s="43">
        <v>0.22959771787855862</v>
      </c>
      <c r="GT157" s="43">
        <v>0.27852306992091941</v>
      </c>
      <c r="GU157" s="43">
        <v>0</v>
      </c>
      <c r="GV157" s="43">
        <v>20.8789973122703</v>
      </c>
      <c r="GW157" s="43">
        <v>0</v>
      </c>
      <c r="GX157" s="43">
        <v>0</v>
      </c>
      <c r="GY157" s="43">
        <v>19.244800604392601</v>
      </c>
      <c r="GZ157" s="43">
        <v>0</v>
      </c>
      <c r="HA157" s="43">
        <v>0.2722990590635983</v>
      </c>
      <c r="HB157" s="43">
        <v>0.2723969569660496</v>
      </c>
      <c r="HC157" s="37">
        <v>41.655883415033294</v>
      </c>
      <c r="HD157" s="43">
        <v>14.937495386733968</v>
      </c>
      <c r="HE157" s="43">
        <v>21.161006392568154</v>
      </c>
      <c r="HF157" s="43">
        <v>0.2658925211665098</v>
      </c>
      <c r="HG157" s="43">
        <v>19.612998714121094</v>
      </c>
      <c r="HH157" s="43">
        <v>0.27943288084464557</v>
      </c>
      <c r="HI157" s="43">
        <v>9.6368232680861574</v>
      </c>
      <c r="HJ157" s="43">
        <v>5.6432073420601938</v>
      </c>
      <c r="HK157" s="43">
        <v>21.103023202109959</v>
      </c>
      <c r="HL157" s="43">
        <v>2.3773223892666859</v>
      </c>
      <c r="HM157" s="43">
        <v>0.2854242204496012</v>
      </c>
      <c r="HN157" s="43">
        <v>0.28542030206390279</v>
      </c>
      <c r="HO157" s="43">
        <v>0.28541453120289417</v>
      </c>
      <c r="HP157" s="37">
        <v>95.873461150673748</v>
      </c>
      <c r="HQ157" s="43">
        <v>0</v>
      </c>
      <c r="HR157" s="43">
        <v>19.493118331135399</v>
      </c>
      <c r="HS157" s="43">
        <v>0</v>
      </c>
      <c r="HT157" s="43">
        <v>0.21264465830186402</v>
      </c>
      <c r="HU157" s="43">
        <v>8.402072369468975</v>
      </c>
      <c r="HV157" s="43">
        <v>242.66829961836766</v>
      </c>
      <c r="HW157" s="43">
        <v>2.6013442325158938</v>
      </c>
      <c r="HX157" s="43">
        <v>2.0001212929832014E-2</v>
      </c>
      <c r="HY157" s="43">
        <v>0</v>
      </c>
      <c r="HZ157" s="43">
        <v>20.520003612934303</v>
      </c>
      <c r="IA157" s="43">
        <v>0</v>
      </c>
      <c r="IB157" s="43">
        <v>72.245145226973094</v>
      </c>
      <c r="IC157" s="37">
        <v>366.16262926262704</v>
      </c>
      <c r="ID157" s="43">
        <v>1.1386888607442256</v>
      </c>
      <c r="IE157" s="43">
        <v>0</v>
      </c>
      <c r="IF157" s="43">
        <v>19.493117994455833</v>
      </c>
      <c r="IG157" s="43">
        <v>0</v>
      </c>
      <c r="IH157" s="43">
        <v>98</v>
      </c>
      <c r="II157" s="43">
        <v>4.5000302096550045E-2</v>
      </c>
      <c r="IJ157" s="43">
        <v>0</v>
      </c>
      <c r="IK157" s="43">
        <v>0</v>
      </c>
      <c r="IL157" s="43">
        <v>19.264804092397597</v>
      </c>
      <c r="IM157" s="43">
        <v>0</v>
      </c>
      <c r="IN157" s="43">
        <v>0</v>
      </c>
      <c r="IO157" s="43">
        <v>19.244799999999998</v>
      </c>
      <c r="IP157" s="37">
        <v>157.1864112496942</v>
      </c>
      <c r="IQ157" s="43">
        <v>0</v>
      </c>
      <c r="IR157" s="43">
        <v>0</v>
      </c>
      <c r="IS157" s="43">
        <v>19.244799999999998</v>
      </c>
      <c r="IT157" s="43">
        <v>0</v>
      </c>
      <c r="IU157" s="43">
        <v>0</v>
      </c>
      <c r="IV157" s="43">
        <v>0</v>
      </c>
      <c r="IW157" s="43">
        <v>19.244799999999998</v>
      </c>
      <c r="IX157" s="43">
        <v>26.043454404348825</v>
      </c>
      <c r="IY157" s="43">
        <v>0</v>
      </c>
      <c r="IZ157" s="43">
        <v>0</v>
      </c>
      <c r="JA157" s="43">
        <v>19.493119999999998</v>
      </c>
      <c r="JB157" s="43">
        <v>19.493119999999998</v>
      </c>
      <c r="JC157" s="37">
        <v>103.51929440434881</v>
      </c>
      <c r="JD157" s="43">
        <v>0</v>
      </c>
      <c r="JE157" s="43">
        <v>0</v>
      </c>
      <c r="JF157" s="43">
        <v>0</v>
      </c>
      <c r="JG157" s="43">
        <v>0</v>
      </c>
      <c r="JH157" s="43">
        <v>18.623999999999999</v>
      </c>
      <c r="JI157" s="43">
        <v>0</v>
      </c>
      <c r="JJ157" s="43">
        <v>0</v>
      </c>
      <c r="JK157" s="43">
        <v>0</v>
      </c>
      <c r="JL157" s="43">
        <v>4.122903263306485</v>
      </c>
      <c r="JM157" s="43">
        <v>0</v>
      </c>
      <c r="JN157" s="43">
        <v>0</v>
      </c>
      <c r="JO157" s="43">
        <v>18.698499999999999</v>
      </c>
      <c r="JP157" s="37">
        <v>41.445403263306488</v>
      </c>
      <c r="JQ157" s="43">
        <v>97.099925490520732</v>
      </c>
      <c r="JR157" s="43">
        <v>0</v>
      </c>
      <c r="JS157" s="43">
        <v>0.15300000000000002</v>
      </c>
      <c r="JT157" s="43">
        <v>0</v>
      </c>
      <c r="JU157" s="43">
        <v>0</v>
      </c>
      <c r="JV157" s="43">
        <v>5.2729999999999997</v>
      </c>
      <c r="JW157" s="43">
        <v>18.68608</v>
      </c>
      <c r="JX157" s="43">
        <v>0</v>
      </c>
      <c r="JY157" s="43">
        <v>0</v>
      </c>
      <c r="JZ157" s="43">
        <v>18.68608</v>
      </c>
      <c r="KA157" s="43">
        <v>0</v>
      </c>
      <c r="KB157" s="43">
        <v>0.13005</v>
      </c>
      <c r="KC157" s="37">
        <v>140.02813549052075</v>
      </c>
      <c r="KD157" s="43">
        <v>0</v>
      </c>
      <c r="KE157" s="43">
        <v>0</v>
      </c>
      <c r="KF157" s="43">
        <v>18.68608</v>
      </c>
      <c r="KG157" s="43">
        <v>2.2579970729667574E-2</v>
      </c>
      <c r="KH157" s="43">
        <v>0</v>
      </c>
      <c r="KI157" s="43">
        <v>23.88608</v>
      </c>
      <c r="KJ157" s="43">
        <v>0.2</v>
      </c>
      <c r="KK157" s="43">
        <v>0</v>
      </c>
      <c r="KL157" s="43">
        <v>0.14102000000000001</v>
      </c>
      <c r="KM157" s="43">
        <v>0.12298999999999999</v>
      </c>
      <c r="KN157" s="43">
        <v>33.1128</v>
      </c>
      <c r="KO157" s="43">
        <v>26.896000000000001</v>
      </c>
      <c r="KP157" s="37">
        <v>103.06754997072967</v>
      </c>
    </row>
    <row r="158" spans="1:302" x14ac:dyDescent="0.25">
      <c r="A158" s="48">
        <v>144</v>
      </c>
      <c r="B158" s="85" t="s">
        <v>56</v>
      </c>
      <c r="C158" s="86" t="s">
        <v>172</v>
      </c>
      <c r="D158" s="43">
        <v>0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79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3">
        <v>0</v>
      </c>
      <c r="AM158" s="43">
        <v>0</v>
      </c>
      <c r="AN158" s="43">
        <v>0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0</v>
      </c>
      <c r="AU158" s="43">
        <v>0</v>
      </c>
      <c r="AV158" s="43">
        <v>0</v>
      </c>
      <c r="AW158" s="43">
        <v>0</v>
      </c>
      <c r="AX158" s="43">
        <v>0</v>
      </c>
      <c r="AY158" s="43">
        <v>0</v>
      </c>
      <c r="AZ158" s="43">
        <v>0</v>
      </c>
      <c r="BA158" s="43">
        <v>0</v>
      </c>
      <c r="BB158" s="43">
        <v>0</v>
      </c>
      <c r="BC158" s="79">
        <v>0</v>
      </c>
      <c r="BD158" s="43">
        <v>0</v>
      </c>
      <c r="BE158" s="43">
        <v>0</v>
      </c>
      <c r="BF158" s="43">
        <v>0</v>
      </c>
      <c r="BG158" s="43">
        <v>0</v>
      </c>
      <c r="BH158" s="43">
        <v>0</v>
      </c>
      <c r="BI158" s="43">
        <v>0</v>
      </c>
      <c r="BJ158" s="43">
        <v>0</v>
      </c>
      <c r="BK158" s="43">
        <v>0</v>
      </c>
      <c r="BL158" s="43">
        <v>0</v>
      </c>
      <c r="BM158" s="43">
        <v>0</v>
      </c>
      <c r="BN158" s="43">
        <v>0</v>
      </c>
      <c r="BO158" s="43">
        <v>0</v>
      </c>
      <c r="BP158" s="79">
        <v>0</v>
      </c>
      <c r="BQ158" s="43">
        <v>0</v>
      </c>
      <c r="BR158" s="43">
        <v>0</v>
      </c>
      <c r="BS158" s="43">
        <v>0</v>
      </c>
      <c r="BT158" s="43">
        <v>0</v>
      </c>
      <c r="BU158" s="43">
        <v>0</v>
      </c>
      <c r="BV158" s="43">
        <v>0</v>
      </c>
      <c r="BW158" s="43">
        <v>0</v>
      </c>
      <c r="BX158" s="43">
        <v>0</v>
      </c>
      <c r="BY158" s="43">
        <v>0</v>
      </c>
      <c r="BZ158" s="43">
        <v>0</v>
      </c>
      <c r="CA158" s="43">
        <v>0</v>
      </c>
      <c r="CB158" s="43">
        <v>0</v>
      </c>
      <c r="CC158" s="37">
        <v>0</v>
      </c>
      <c r="CD158" s="43">
        <v>0</v>
      </c>
      <c r="CE158" s="43">
        <v>0</v>
      </c>
      <c r="CF158" s="43">
        <v>0</v>
      </c>
      <c r="CG158" s="43">
        <v>0</v>
      </c>
      <c r="CH158" s="43">
        <v>0</v>
      </c>
      <c r="CI158" s="43">
        <v>0</v>
      </c>
      <c r="CJ158" s="43">
        <v>0</v>
      </c>
      <c r="CK158" s="43">
        <v>0</v>
      </c>
      <c r="CL158" s="43">
        <v>1.1000000000000001</v>
      </c>
      <c r="CM158" s="43">
        <v>0</v>
      </c>
      <c r="CN158" s="43">
        <v>0</v>
      </c>
      <c r="CO158" s="43">
        <v>0</v>
      </c>
      <c r="CP158" s="37">
        <v>1.1000000000000001</v>
      </c>
      <c r="CQ158" s="43">
        <v>0</v>
      </c>
      <c r="CR158" s="43">
        <v>0</v>
      </c>
      <c r="CS158" s="43">
        <v>0</v>
      </c>
      <c r="CT158" s="43">
        <v>0</v>
      </c>
      <c r="CU158" s="43">
        <v>0</v>
      </c>
      <c r="CV158" s="43">
        <v>0</v>
      </c>
      <c r="CW158" s="43">
        <v>0</v>
      </c>
      <c r="CX158" s="43">
        <v>0</v>
      </c>
      <c r="CY158" s="43">
        <v>0</v>
      </c>
      <c r="CZ158" s="43">
        <v>0</v>
      </c>
      <c r="DA158" s="43">
        <v>0</v>
      </c>
      <c r="DB158" s="43">
        <v>0</v>
      </c>
      <c r="DC158" s="37">
        <v>0</v>
      </c>
      <c r="DD158" s="43">
        <v>0</v>
      </c>
      <c r="DE158" s="43">
        <v>0</v>
      </c>
      <c r="DF158" s="43">
        <v>0</v>
      </c>
      <c r="DG158" s="43">
        <v>0</v>
      </c>
      <c r="DH158" s="43">
        <v>0</v>
      </c>
      <c r="DI158" s="43">
        <v>0</v>
      </c>
      <c r="DJ158" s="43">
        <v>0</v>
      </c>
      <c r="DK158" s="43">
        <v>0</v>
      </c>
      <c r="DL158" s="43">
        <v>0</v>
      </c>
      <c r="DM158" s="43">
        <v>0</v>
      </c>
      <c r="DN158" s="43">
        <v>0</v>
      </c>
      <c r="DO158" s="43">
        <v>0</v>
      </c>
      <c r="DP158" s="37">
        <v>0</v>
      </c>
      <c r="DQ158" s="43">
        <v>0</v>
      </c>
      <c r="DR158" s="43">
        <v>0</v>
      </c>
      <c r="DS158" s="43">
        <v>0</v>
      </c>
      <c r="DT158" s="43">
        <v>0</v>
      </c>
      <c r="DU158" s="43">
        <v>0</v>
      </c>
      <c r="DV158" s="43">
        <v>0</v>
      </c>
      <c r="DW158" s="43">
        <v>0</v>
      </c>
      <c r="DX158" s="43">
        <v>0</v>
      </c>
      <c r="DY158" s="43">
        <v>0</v>
      </c>
      <c r="DZ158" s="43">
        <v>0</v>
      </c>
      <c r="EA158" s="43">
        <v>0</v>
      </c>
      <c r="EB158" s="43">
        <v>0</v>
      </c>
      <c r="EC158" s="37">
        <v>0</v>
      </c>
      <c r="ED158" s="43">
        <v>0</v>
      </c>
      <c r="EE158" s="43">
        <v>0</v>
      </c>
      <c r="EF158" s="43">
        <v>0</v>
      </c>
      <c r="EG158" s="43">
        <v>0</v>
      </c>
      <c r="EH158" s="43">
        <v>0</v>
      </c>
      <c r="EI158" s="43">
        <v>0</v>
      </c>
      <c r="EJ158" s="43">
        <v>0</v>
      </c>
      <c r="EK158" s="43">
        <v>0</v>
      </c>
      <c r="EL158" s="43">
        <v>0</v>
      </c>
      <c r="EM158" s="43">
        <v>0</v>
      </c>
      <c r="EN158" s="43">
        <v>0</v>
      </c>
      <c r="EO158" s="43">
        <v>0</v>
      </c>
      <c r="EP158" s="37">
        <v>0</v>
      </c>
      <c r="EQ158" s="43">
        <v>0</v>
      </c>
      <c r="ER158" s="43">
        <v>0</v>
      </c>
      <c r="ES158" s="43">
        <v>0</v>
      </c>
      <c r="ET158" s="43">
        <v>0</v>
      </c>
      <c r="EU158" s="43">
        <v>0</v>
      </c>
      <c r="EV158" s="43">
        <v>0</v>
      </c>
      <c r="EW158" s="43">
        <v>0</v>
      </c>
      <c r="EX158" s="43">
        <v>0</v>
      </c>
      <c r="EY158" s="43">
        <v>0</v>
      </c>
      <c r="EZ158" s="43">
        <v>0</v>
      </c>
      <c r="FA158" s="43">
        <v>0</v>
      </c>
      <c r="FB158" s="43">
        <v>0</v>
      </c>
      <c r="FC158" s="37">
        <v>0</v>
      </c>
      <c r="FD158" s="43">
        <v>0</v>
      </c>
      <c r="FE158" s="43">
        <v>0</v>
      </c>
      <c r="FF158" s="43">
        <v>0</v>
      </c>
      <c r="FG158" s="43">
        <v>0</v>
      </c>
      <c r="FH158" s="43">
        <v>0</v>
      </c>
      <c r="FI158" s="43">
        <v>0</v>
      </c>
      <c r="FJ158" s="43">
        <v>0</v>
      </c>
      <c r="FK158" s="43">
        <v>0</v>
      </c>
      <c r="FL158" s="43">
        <v>0</v>
      </c>
      <c r="FM158" s="43">
        <v>2.7249833282813003</v>
      </c>
      <c r="FN158" s="43">
        <v>0</v>
      </c>
      <c r="FO158" s="43">
        <v>0</v>
      </c>
      <c r="FP158" s="37">
        <v>2.7249833282813003</v>
      </c>
      <c r="FQ158" s="43">
        <v>0</v>
      </c>
      <c r="FR158" s="43">
        <v>0</v>
      </c>
      <c r="FS158" s="43">
        <v>0</v>
      </c>
      <c r="FT158" s="43">
        <v>0</v>
      </c>
      <c r="FU158" s="43">
        <v>0</v>
      </c>
      <c r="FV158" s="43">
        <v>0</v>
      </c>
      <c r="FW158" s="43">
        <v>0</v>
      </c>
      <c r="FX158" s="43">
        <v>119.13539985845701</v>
      </c>
      <c r="FY158" s="43">
        <v>0</v>
      </c>
      <c r="FZ158" s="43">
        <v>0</v>
      </c>
      <c r="GA158" s="43">
        <v>0</v>
      </c>
      <c r="GB158" s="43">
        <v>0</v>
      </c>
      <c r="GC158" s="37">
        <v>119.13539985845701</v>
      </c>
      <c r="GD158" s="43">
        <v>0</v>
      </c>
      <c r="GE158" s="43">
        <v>0</v>
      </c>
      <c r="GF158" s="43">
        <v>0</v>
      </c>
      <c r="GG158" s="43">
        <v>0</v>
      </c>
      <c r="GH158" s="43">
        <v>0</v>
      </c>
      <c r="GI158" s="43">
        <v>0</v>
      </c>
      <c r="GJ158" s="43">
        <v>72.231345253810204</v>
      </c>
      <c r="GK158" s="43">
        <v>0</v>
      </c>
      <c r="GL158" s="43">
        <v>0</v>
      </c>
      <c r="GM158" s="43">
        <v>0</v>
      </c>
      <c r="GN158" s="43">
        <v>0</v>
      </c>
      <c r="GO158" s="43">
        <v>0</v>
      </c>
      <c r="GP158" s="37">
        <v>72.231345253810204</v>
      </c>
      <c r="GQ158" s="43">
        <v>0</v>
      </c>
      <c r="GR158" s="43">
        <v>0</v>
      </c>
      <c r="GS158" s="43">
        <v>49.834045233323799</v>
      </c>
      <c r="GT158" s="43">
        <v>505.1015807412997</v>
      </c>
      <c r="GU158" s="43">
        <v>122.74604422326529</v>
      </c>
      <c r="GV158" s="43">
        <v>217.52640461927871</v>
      </c>
      <c r="GW158" s="43">
        <v>0</v>
      </c>
      <c r="GX158" s="43">
        <v>215.95664836855829</v>
      </c>
      <c r="GY158" s="43">
        <v>681.95962652919206</v>
      </c>
      <c r="GZ158" s="43">
        <v>478.66700145062407</v>
      </c>
      <c r="HA158" s="43">
        <v>0</v>
      </c>
      <c r="HB158" s="43">
        <v>0</v>
      </c>
      <c r="HC158" s="37">
        <v>2271.791351165542</v>
      </c>
      <c r="HD158" s="43">
        <v>0</v>
      </c>
      <c r="HE158" s="43">
        <v>0</v>
      </c>
      <c r="HF158" s="43">
        <v>312.30254225480951</v>
      </c>
      <c r="HG158" s="43">
        <v>104.145998927486</v>
      </c>
      <c r="HH158" s="43">
        <v>89.006398493042511</v>
      </c>
      <c r="HI158" s="43">
        <v>0</v>
      </c>
      <c r="HJ158" s="43">
        <v>0</v>
      </c>
      <c r="HK158" s="43">
        <v>0</v>
      </c>
      <c r="HL158" s="43">
        <v>7.2416972394298398</v>
      </c>
      <c r="HM158" s="43">
        <v>0</v>
      </c>
      <c r="HN158" s="43">
        <v>0</v>
      </c>
      <c r="HO158" s="43">
        <v>0</v>
      </c>
      <c r="HP158" s="37">
        <v>512.69663691476785</v>
      </c>
      <c r="HQ158" s="43">
        <v>0</v>
      </c>
      <c r="HR158" s="43">
        <v>0</v>
      </c>
      <c r="HS158" s="43">
        <v>546.1342348874</v>
      </c>
      <c r="HT158" s="43">
        <v>430.27165700404805</v>
      </c>
      <c r="HU158" s="43">
        <v>860.54332420859794</v>
      </c>
      <c r="HV158" s="43">
        <v>0</v>
      </c>
      <c r="HW158" s="43">
        <v>0</v>
      </c>
      <c r="HX158" s="43">
        <v>0</v>
      </c>
      <c r="HY158" s="43">
        <v>0</v>
      </c>
      <c r="HZ158" s="43">
        <v>0</v>
      </c>
      <c r="IA158" s="43">
        <v>0</v>
      </c>
      <c r="IB158" s="43">
        <v>1119.4365829561204</v>
      </c>
      <c r="IC158" s="37">
        <v>2956.3857990561664</v>
      </c>
      <c r="ID158" s="43">
        <v>1798.6235434713583</v>
      </c>
      <c r="IE158" s="43">
        <v>0</v>
      </c>
      <c r="IF158" s="43">
        <v>121.56007231093704</v>
      </c>
      <c r="IG158" s="43">
        <v>0</v>
      </c>
      <c r="IH158" s="43">
        <v>0</v>
      </c>
      <c r="II158" s="43">
        <v>0</v>
      </c>
      <c r="IJ158" s="43">
        <v>0</v>
      </c>
      <c r="IK158" s="43">
        <v>0</v>
      </c>
      <c r="IL158" s="43">
        <v>0</v>
      </c>
      <c r="IM158" s="43">
        <v>0</v>
      </c>
      <c r="IN158" s="43">
        <v>0</v>
      </c>
      <c r="IO158" s="43">
        <v>0</v>
      </c>
      <c r="IP158" s="37">
        <v>1920.1836157822954</v>
      </c>
      <c r="IQ158" s="43">
        <v>0</v>
      </c>
      <c r="IR158" s="43">
        <v>0</v>
      </c>
      <c r="IS158" s="43">
        <v>0</v>
      </c>
      <c r="IT158" s="43">
        <v>0</v>
      </c>
      <c r="IU158" s="43">
        <v>0</v>
      </c>
      <c r="IV158" s="43">
        <v>0</v>
      </c>
      <c r="IW158" s="43">
        <v>0</v>
      </c>
      <c r="IX158" s="43">
        <v>0</v>
      </c>
      <c r="IY158" s="43">
        <v>0</v>
      </c>
      <c r="IZ158" s="43">
        <v>0</v>
      </c>
      <c r="JA158" s="43">
        <v>0</v>
      </c>
      <c r="JB158" s="43">
        <v>0</v>
      </c>
      <c r="JC158" s="37">
        <v>0</v>
      </c>
      <c r="JD158" s="43">
        <v>0</v>
      </c>
      <c r="JE158" s="43">
        <v>0</v>
      </c>
      <c r="JF158" s="43">
        <v>0</v>
      </c>
      <c r="JG158" s="43">
        <v>0</v>
      </c>
      <c r="JH158" s="43">
        <v>0.21</v>
      </c>
      <c r="JI158" s="43">
        <v>0</v>
      </c>
      <c r="JJ158" s="43">
        <v>0.1</v>
      </c>
      <c r="JK158" s="43">
        <v>0</v>
      </c>
      <c r="JL158" s="43">
        <v>0</v>
      </c>
      <c r="JM158" s="43">
        <v>0</v>
      </c>
      <c r="JN158" s="43">
        <v>0</v>
      </c>
      <c r="JO158" s="43">
        <v>0</v>
      </c>
      <c r="JP158" s="37">
        <v>0.31</v>
      </c>
      <c r="JQ158" s="43">
        <v>3.7999999999999999E-2</v>
      </c>
      <c r="JR158" s="43">
        <v>0.95256769825918775</v>
      </c>
      <c r="JS158" s="43">
        <v>0</v>
      </c>
      <c r="JT158" s="43">
        <v>0</v>
      </c>
      <c r="JU158" s="43">
        <v>0</v>
      </c>
      <c r="JV158" s="43">
        <v>0.41218533108234856</v>
      </c>
      <c r="JW158" s="43">
        <v>0</v>
      </c>
      <c r="JX158" s="43">
        <v>0</v>
      </c>
      <c r="JY158" s="43">
        <v>0.26900000000000002</v>
      </c>
      <c r="JZ158" s="43">
        <v>0</v>
      </c>
      <c r="KA158" s="43">
        <v>0</v>
      </c>
      <c r="KB158" s="43">
        <v>0</v>
      </c>
      <c r="KC158" s="37">
        <v>1.6717530293415366</v>
      </c>
      <c r="KD158" s="43">
        <v>0</v>
      </c>
      <c r="KE158" s="43">
        <v>0</v>
      </c>
      <c r="KF158" s="43">
        <v>0</v>
      </c>
      <c r="KG158" s="43">
        <v>0</v>
      </c>
      <c r="KH158" s="43">
        <v>0</v>
      </c>
      <c r="KI158" s="43">
        <v>0.51297033810412773</v>
      </c>
      <c r="KJ158" s="43">
        <v>0</v>
      </c>
      <c r="KK158" s="43">
        <v>0</v>
      </c>
      <c r="KL158" s="43">
        <v>0</v>
      </c>
      <c r="KM158" s="43">
        <v>0</v>
      </c>
      <c r="KN158" s="43">
        <v>0</v>
      </c>
      <c r="KO158" s="43">
        <v>0</v>
      </c>
      <c r="KP158" s="37">
        <v>0.51297033810412773</v>
      </c>
    </row>
    <row r="159" spans="1:302" x14ac:dyDescent="0.25">
      <c r="A159" s="48">
        <v>729</v>
      </c>
      <c r="B159" s="85" t="s">
        <v>56</v>
      </c>
      <c r="C159" s="86" t="s">
        <v>173</v>
      </c>
      <c r="D159" s="43">
        <v>0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79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3">
        <v>0</v>
      </c>
      <c r="AM159" s="43">
        <v>0</v>
      </c>
      <c r="AN159" s="43">
        <v>0</v>
      </c>
      <c r="AO159" s="43">
        <v>0</v>
      </c>
      <c r="AP159" s="43">
        <v>0</v>
      </c>
      <c r="AQ159" s="43">
        <v>0</v>
      </c>
      <c r="AR159" s="43">
        <v>0</v>
      </c>
      <c r="AS159" s="43">
        <v>0</v>
      </c>
      <c r="AT159" s="43">
        <v>0</v>
      </c>
      <c r="AU159" s="43">
        <v>0</v>
      </c>
      <c r="AV159" s="43">
        <v>0</v>
      </c>
      <c r="AW159" s="43">
        <v>0</v>
      </c>
      <c r="AX159" s="43">
        <v>0</v>
      </c>
      <c r="AY159" s="43">
        <v>0</v>
      </c>
      <c r="AZ159" s="43">
        <v>0</v>
      </c>
      <c r="BA159" s="43">
        <v>0</v>
      </c>
      <c r="BB159" s="43">
        <v>0</v>
      </c>
      <c r="BC159" s="79">
        <v>0</v>
      </c>
      <c r="BD159" s="43">
        <v>0</v>
      </c>
      <c r="BE159" s="43">
        <v>0</v>
      </c>
      <c r="BF159" s="43">
        <v>0</v>
      </c>
      <c r="BG159" s="43">
        <v>0</v>
      </c>
      <c r="BH159" s="43">
        <v>0</v>
      </c>
      <c r="BI159" s="43">
        <v>0</v>
      </c>
      <c r="BJ159" s="43">
        <v>0</v>
      </c>
      <c r="BK159" s="43">
        <v>0</v>
      </c>
      <c r="BL159" s="43">
        <v>0</v>
      </c>
      <c r="BM159" s="43">
        <v>0</v>
      </c>
      <c r="BN159" s="43">
        <v>0</v>
      </c>
      <c r="BO159" s="43">
        <v>0</v>
      </c>
      <c r="BP159" s="79">
        <v>0</v>
      </c>
      <c r="BQ159" s="43">
        <v>0</v>
      </c>
      <c r="BR159" s="43">
        <v>0</v>
      </c>
      <c r="BS159" s="43">
        <v>0</v>
      </c>
      <c r="BT159" s="43">
        <v>0</v>
      </c>
      <c r="BU159" s="43">
        <v>0</v>
      </c>
      <c r="BV159" s="43">
        <v>0</v>
      </c>
      <c r="BW159" s="43">
        <v>0</v>
      </c>
      <c r="BX159" s="43">
        <v>0</v>
      </c>
      <c r="BY159" s="43">
        <v>0</v>
      </c>
      <c r="BZ159" s="43">
        <v>0</v>
      </c>
      <c r="CA159" s="43">
        <v>0</v>
      </c>
      <c r="CB159" s="43">
        <v>0</v>
      </c>
      <c r="CC159" s="37">
        <v>0</v>
      </c>
      <c r="CD159" s="43">
        <v>0</v>
      </c>
      <c r="CE159" s="43">
        <v>0</v>
      </c>
      <c r="CF159" s="43">
        <v>0</v>
      </c>
      <c r="CG159" s="43">
        <v>0</v>
      </c>
      <c r="CH159" s="43">
        <v>0</v>
      </c>
      <c r="CI159" s="43">
        <v>0</v>
      </c>
      <c r="CJ159" s="43">
        <v>0</v>
      </c>
      <c r="CK159" s="43">
        <v>0</v>
      </c>
      <c r="CL159" s="43">
        <v>0</v>
      </c>
      <c r="CM159" s="43">
        <v>0</v>
      </c>
      <c r="CN159" s="43">
        <v>0</v>
      </c>
      <c r="CO159" s="43">
        <v>0</v>
      </c>
      <c r="CP159" s="37">
        <v>0</v>
      </c>
      <c r="CQ159" s="43">
        <v>0</v>
      </c>
      <c r="CR159" s="43">
        <v>0</v>
      </c>
      <c r="CS159" s="43">
        <v>0</v>
      </c>
      <c r="CT159" s="43">
        <v>0</v>
      </c>
      <c r="CU159" s="43">
        <v>0</v>
      </c>
      <c r="CV159" s="43">
        <v>0</v>
      </c>
      <c r="CW159" s="43">
        <v>0</v>
      </c>
      <c r="CX159" s="43">
        <v>0</v>
      </c>
      <c r="CY159" s="43">
        <v>0</v>
      </c>
      <c r="CZ159" s="43">
        <v>0</v>
      </c>
      <c r="DA159" s="43">
        <v>0</v>
      </c>
      <c r="DB159" s="43">
        <v>0</v>
      </c>
      <c r="DC159" s="37">
        <v>0</v>
      </c>
      <c r="DD159" s="43">
        <v>0</v>
      </c>
      <c r="DE159" s="43">
        <v>0</v>
      </c>
      <c r="DF159" s="43">
        <v>0</v>
      </c>
      <c r="DG159" s="43">
        <v>0</v>
      </c>
      <c r="DH159" s="43">
        <v>0</v>
      </c>
      <c r="DI159" s="43">
        <v>0</v>
      </c>
      <c r="DJ159" s="43">
        <v>0</v>
      </c>
      <c r="DK159" s="43">
        <v>0</v>
      </c>
      <c r="DL159" s="43">
        <v>0</v>
      </c>
      <c r="DM159" s="43">
        <v>0</v>
      </c>
      <c r="DN159" s="43">
        <v>0</v>
      </c>
      <c r="DO159" s="43">
        <v>0</v>
      </c>
      <c r="DP159" s="37">
        <v>0</v>
      </c>
      <c r="DQ159" s="43">
        <v>0</v>
      </c>
      <c r="DR159" s="43">
        <v>0</v>
      </c>
      <c r="DS159" s="43">
        <v>0</v>
      </c>
      <c r="DT159" s="43">
        <v>0</v>
      </c>
      <c r="DU159" s="43">
        <v>0</v>
      </c>
      <c r="DV159" s="43">
        <v>0</v>
      </c>
      <c r="DW159" s="43">
        <v>0</v>
      </c>
      <c r="DX159" s="43">
        <v>0</v>
      </c>
      <c r="DY159" s="43">
        <v>0</v>
      </c>
      <c r="DZ159" s="43">
        <v>0</v>
      </c>
      <c r="EA159" s="43">
        <v>0</v>
      </c>
      <c r="EB159" s="43">
        <v>0</v>
      </c>
      <c r="EC159" s="37">
        <v>0</v>
      </c>
      <c r="ED159" s="43">
        <v>0</v>
      </c>
      <c r="EE159" s="43">
        <v>0</v>
      </c>
      <c r="EF159" s="43">
        <v>0</v>
      </c>
      <c r="EG159" s="43">
        <v>0</v>
      </c>
      <c r="EH159" s="43">
        <v>0</v>
      </c>
      <c r="EI159" s="43">
        <v>0</v>
      </c>
      <c r="EJ159" s="43">
        <v>0</v>
      </c>
      <c r="EK159" s="43">
        <v>0</v>
      </c>
      <c r="EL159" s="43">
        <v>0</v>
      </c>
      <c r="EM159" s="43">
        <v>0</v>
      </c>
      <c r="EN159" s="43">
        <v>0</v>
      </c>
      <c r="EO159" s="43">
        <v>0</v>
      </c>
      <c r="EP159" s="37">
        <v>0</v>
      </c>
      <c r="EQ159" s="43">
        <v>0</v>
      </c>
      <c r="ER159" s="43">
        <v>0</v>
      </c>
      <c r="ES159" s="43">
        <v>0</v>
      </c>
      <c r="ET159" s="43">
        <v>0</v>
      </c>
      <c r="EU159" s="43">
        <v>0</v>
      </c>
      <c r="EV159" s="43">
        <v>0</v>
      </c>
      <c r="EW159" s="43">
        <v>0</v>
      </c>
      <c r="EX159" s="43">
        <v>36.75</v>
      </c>
      <c r="EY159" s="43">
        <v>0</v>
      </c>
      <c r="EZ159" s="43">
        <v>0</v>
      </c>
      <c r="FA159" s="43">
        <v>0</v>
      </c>
      <c r="FB159" s="43">
        <v>0</v>
      </c>
      <c r="FC159" s="37">
        <v>36.75</v>
      </c>
      <c r="FD159" s="43">
        <v>0</v>
      </c>
      <c r="FE159" s="43">
        <v>0</v>
      </c>
      <c r="FF159" s="43">
        <v>0</v>
      </c>
      <c r="FG159" s="43">
        <v>0</v>
      </c>
      <c r="FH159" s="43">
        <v>0</v>
      </c>
      <c r="FI159" s="43">
        <v>0</v>
      </c>
      <c r="FJ159" s="43">
        <v>0</v>
      </c>
      <c r="FK159" s="43">
        <v>0.33798137578852461</v>
      </c>
      <c r="FL159" s="43">
        <v>0</v>
      </c>
      <c r="FM159" s="43">
        <v>0</v>
      </c>
      <c r="FN159" s="43">
        <v>5.5229953775038503</v>
      </c>
      <c r="FO159" s="43">
        <v>0</v>
      </c>
      <c r="FP159" s="37">
        <v>5.8609767532923751</v>
      </c>
      <c r="FQ159" s="43">
        <v>0</v>
      </c>
      <c r="FR159" s="43">
        <v>0</v>
      </c>
      <c r="FS159" s="43">
        <v>0</v>
      </c>
      <c r="FT159" s="43">
        <v>31.265770288858302</v>
      </c>
      <c r="FU159" s="43">
        <v>0</v>
      </c>
      <c r="FV159" s="43">
        <v>0</v>
      </c>
      <c r="FW159" s="43">
        <v>0</v>
      </c>
      <c r="FX159" s="43">
        <v>0</v>
      </c>
      <c r="FY159" s="43">
        <v>0</v>
      </c>
      <c r="FZ159" s="43">
        <v>0</v>
      </c>
      <c r="GA159" s="43">
        <v>0</v>
      </c>
      <c r="GB159" s="43">
        <v>1080</v>
      </c>
      <c r="GC159" s="37">
        <v>1111.2657702888582</v>
      </c>
      <c r="GD159" s="43">
        <v>0</v>
      </c>
      <c r="GE159" s="43">
        <v>0</v>
      </c>
      <c r="GF159" s="43">
        <v>0</v>
      </c>
      <c r="GG159" s="43">
        <v>0</v>
      </c>
      <c r="GH159" s="43">
        <v>0</v>
      </c>
      <c r="GI159" s="43">
        <v>0</v>
      </c>
      <c r="GJ159" s="43">
        <v>514.5</v>
      </c>
      <c r="GK159" s="43">
        <v>0</v>
      </c>
      <c r="GL159" s="43">
        <v>0</v>
      </c>
      <c r="GM159" s="43">
        <v>0</v>
      </c>
      <c r="GN159" s="43">
        <v>0</v>
      </c>
      <c r="GO159" s="43">
        <v>0</v>
      </c>
      <c r="GP159" s="37">
        <v>514.5</v>
      </c>
      <c r="GQ159" s="43">
        <v>0.5</v>
      </c>
      <c r="GR159" s="43">
        <v>0</v>
      </c>
      <c r="GS159" s="43">
        <v>0</v>
      </c>
      <c r="GT159" s="43">
        <v>0</v>
      </c>
      <c r="GU159" s="43">
        <v>0</v>
      </c>
      <c r="GV159" s="43">
        <v>0</v>
      </c>
      <c r="GW159" s="43">
        <v>0</v>
      </c>
      <c r="GX159" s="43">
        <v>0</v>
      </c>
      <c r="GY159" s="43">
        <v>0</v>
      </c>
      <c r="GZ159" s="43">
        <v>0</v>
      </c>
      <c r="HA159" s="43">
        <v>0</v>
      </c>
      <c r="HB159" s="43">
        <v>0</v>
      </c>
      <c r="HC159" s="37">
        <v>0.5</v>
      </c>
      <c r="HD159" s="43">
        <v>0</v>
      </c>
      <c r="HE159" s="43">
        <v>0</v>
      </c>
      <c r="HF159" s="43">
        <v>0</v>
      </c>
      <c r="HG159" s="43">
        <v>0</v>
      </c>
      <c r="HH159" s="43">
        <v>0</v>
      </c>
      <c r="HI159" s="43">
        <v>0</v>
      </c>
      <c r="HJ159" s="43">
        <v>0</v>
      </c>
      <c r="HK159" s="43">
        <v>0</v>
      </c>
      <c r="HL159" s="43">
        <v>0</v>
      </c>
      <c r="HM159" s="43">
        <v>0</v>
      </c>
      <c r="HN159" s="43">
        <v>157.08000241080001</v>
      </c>
      <c r="HO159" s="43">
        <v>168</v>
      </c>
      <c r="HP159" s="37">
        <v>325.08000241080003</v>
      </c>
      <c r="HQ159" s="43">
        <v>0</v>
      </c>
      <c r="HR159" s="43">
        <v>0</v>
      </c>
      <c r="HS159" s="43">
        <v>0</v>
      </c>
      <c r="HT159" s="43">
        <v>0</v>
      </c>
      <c r="HU159" s="43">
        <v>0</v>
      </c>
      <c r="HV159" s="43">
        <v>0</v>
      </c>
      <c r="HW159" s="43">
        <v>0</v>
      </c>
      <c r="HX159" s="43">
        <v>0</v>
      </c>
      <c r="HY159" s="43">
        <v>0</v>
      </c>
      <c r="HZ159" s="43">
        <v>0</v>
      </c>
      <c r="IA159" s="43">
        <v>0</v>
      </c>
      <c r="IB159" s="43">
        <v>1391.7686604452942</v>
      </c>
      <c r="IC159" s="37">
        <v>1391.7686604452942</v>
      </c>
      <c r="ID159" s="43">
        <v>0</v>
      </c>
      <c r="IE159" s="43">
        <v>0</v>
      </c>
      <c r="IF159" s="43">
        <v>0</v>
      </c>
      <c r="IG159" s="43">
        <v>0</v>
      </c>
      <c r="IH159" s="43">
        <v>0</v>
      </c>
      <c r="II159" s="43">
        <v>0</v>
      </c>
      <c r="IJ159" s="43">
        <v>13.835743772582942</v>
      </c>
      <c r="IK159" s="43">
        <v>15.617884357563851</v>
      </c>
      <c r="IL159" s="43">
        <v>13.284227005870841</v>
      </c>
      <c r="IM159" s="43">
        <v>0</v>
      </c>
      <c r="IN159" s="43">
        <v>7.696750448642093</v>
      </c>
      <c r="IO159" s="43">
        <v>10.24522367194781</v>
      </c>
      <c r="IP159" s="37">
        <v>60.67982925660754</v>
      </c>
      <c r="IQ159" s="43">
        <v>15.58</v>
      </c>
      <c r="IR159" s="43">
        <v>0</v>
      </c>
      <c r="IS159" s="43">
        <v>0</v>
      </c>
      <c r="IT159" s="43">
        <v>0</v>
      </c>
      <c r="IU159" s="43">
        <v>16.170000000000002</v>
      </c>
      <c r="IV159" s="43">
        <v>0</v>
      </c>
      <c r="IW159" s="43">
        <v>5.7058085130663025</v>
      </c>
      <c r="IX159" s="43">
        <v>0</v>
      </c>
      <c r="IY159" s="43">
        <v>16.09</v>
      </c>
      <c r="IZ159" s="43">
        <v>3.8167503423094482</v>
      </c>
      <c r="JA159" s="43">
        <v>7.3965413794457504</v>
      </c>
      <c r="JB159" s="43">
        <v>4.2234447735928899</v>
      </c>
      <c r="JC159" s="37">
        <v>68.982545008414391</v>
      </c>
      <c r="JD159" s="43">
        <v>2.059588186356073</v>
      </c>
      <c r="JE159" s="43">
        <v>0</v>
      </c>
      <c r="JF159" s="43">
        <v>0</v>
      </c>
      <c r="JG159" s="43">
        <v>16.22</v>
      </c>
      <c r="JH159" s="43">
        <v>1.5273451021114572</v>
      </c>
      <c r="JI159" s="43">
        <v>0</v>
      </c>
      <c r="JJ159" s="43">
        <v>0</v>
      </c>
      <c r="JK159" s="43">
        <v>0</v>
      </c>
      <c r="JL159" s="43">
        <v>9.8689350976685564</v>
      </c>
      <c r="JM159" s="43">
        <v>0</v>
      </c>
      <c r="JN159" s="43">
        <v>7.5255625549341669</v>
      </c>
      <c r="JO159" s="43">
        <v>5.1747042503699276</v>
      </c>
      <c r="JP159" s="37">
        <v>42.376135191440184</v>
      </c>
      <c r="JQ159" s="43">
        <v>0</v>
      </c>
      <c r="JR159" s="43">
        <v>0</v>
      </c>
      <c r="JS159" s="43">
        <v>0</v>
      </c>
      <c r="JT159" s="43">
        <v>1.5537990141658156</v>
      </c>
      <c r="JU159" s="43">
        <v>0</v>
      </c>
      <c r="JV159" s="43">
        <v>2.4542569081404038</v>
      </c>
      <c r="JW159" s="43">
        <v>0</v>
      </c>
      <c r="JX159" s="43">
        <v>2.7864805091541101</v>
      </c>
      <c r="JY159" s="43">
        <v>1.5441625250675735</v>
      </c>
      <c r="JZ159" s="43">
        <v>2.800696775289969</v>
      </c>
      <c r="KA159" s="43">
        <v>6.5494186671733967</v>
      </c>
      <c r="KB159" s="43">
        <v>3.3809841371088547</v>
      </c>
      <c r="KC159" s="37">
        <v>21.069798536100123</v>
      </c>
      <c r="KD159" s="43">
        <v>1.9347606770541419</v>
      </c>
      <c r="KE159" s="43">
        <v>0</v>
      </c>
      <c r="KF159" s="43">
        <v>76.372079287961455</v>
      </c>
      <c r="KG159" s="43">
        <v>0</v>
      </c>
      <c r="KH159" s="43">
        <v>0</v>
      </c>
      <c r="KI159" s="43">
        <v>0</v>
      </c>
      <c r="KJ159" s="43">
        <v>0.78653091880163573</v>
      </c>
      <c r="KK159" s="43">
        <v>10.623890937634924</v>
      </c>
      <c r="KL159" s="43">
        <v>1693.2469378462627</v>
      </c>
      <c r="KM159" s="43">
        <v>7.4619708202339439</v>
      </c>
      <c r="KN159" s="43">
        <v>5.193072262930702</v>
      </c>
      <c r="KO159" s="43">
        <v>7.9142522494733907</v>
      </c>
      <c r="KP159" s="37">
        <v>1803.5334950003528</v>
      </c>
    </row>
    <row r="160" spans="1:302" x14ac:dyDescent="0.25">
      <c r="A160" s="48">
        <v>756</v>
      </c>
      <c r="B160" s="85" t="s">
        <v>56</v>
      </c>
      <c r="C160" s="86" t="s">
        <v>174</v>
      </c>
      <c r="D160" s="43">
        <v>376.65100000000001</v>
      </c>
      <c r="E160" s="43">
        <v>0</v>
      </c>
      <c r="F160" s="43">
        <v>429.68900000000002</v>
      </c>
      <c r="G160" s="43">
        <v>0</v>
      </c>
      <c r="H160" s="43">
        <v>0</v>
      </c>
      <c r="I160" s="43">
        <v>762.09400000000005</v>
      </c>
      <c r="J160" s="43">
        <v>0</v>
      </c>
      <c r="K160" s="43">
        <v>6.3719999999999999</v>
      </c>
      <c r="L160" s="43">
        <v>3747.47</v>
      </c>
      <c r="M160" s="43">
        <v>0</v>
      </c>
      <c r="N160" s="43">
        <v>0</v>
      </c>
      <c r="O160" s="43">
        <v>815.14599999999996</v>
      </c>
      <c r="P160" s="79">
        <v>6137.4219999999996</v>
      </c>
      <c r="Q160" s="43">
        <v>0</v>
      </c>
      <c r="R160" s="43">
        <v>0</v>
      </c>
      <c r="S160" s="43">
        <v>417.60199999999998</v>
      </c>
      <c r="T160" s="43">
        <v>2557.6790000000001</v>
      </c>
      <c r="U160" s="43">
        <v>0</v>
      </c>
      <c r="V160" s="43">
        <v>291.52600000000001</v>
      </c>
      <c r="W160" s="43">
        <v>188.34</v>
      </c>
      <c r="X160" s="43">
        <v>0</v>
      </c>
      <c r="Y160" s="43">
        <v>48.012999999999998</v>
      </c>
      <c r="Z160" s="43">
        <v>0</v>
      </c>
      <c r="AA160" s="43">
        <v>3701.1099999999997</v>
      </c>
      <c r="AB160" s="43">
        <v>0.36</v>
      </c>
      <c r="AC160" s="43">
        <v>7204.6299999999992</v>
      </c>
      <c r="AD160" s="43">
        <v>3712.855</v>
      </c>
      <c r="AE160" s="43">
        <v>0</v>
      </c>
      <c r="AF160" s="43">
        <v>0</v>
      </c>
      <c r="AG160" s="43">
        <v>3045.0889999999999</v>
      </c>
      <c r="AH160" s="43">
        <v>1939.2159999999999</v>
      </c>
      <c r="AI160" s="43">
        <v>1.5640000000000001</v>
      </c>
      <c r="AJ160" s="43">
        <v>86.072999999999993</v>
      </c>
      <c r="AK160" s="43">
        <v>2568.451</v>
      </c>
      <c r="AL160" s="43">
        <v>2.649</v>
      </c>
      <c r="AM160" s="43">
        <v>0</v>
      </c>
      <c r="AN160" s="43">
        <v>2493.076</v>
      </c>
      <c r="AO160" s="43">
        <v>0</v>
      </c>
      <c r="AP160" s="43">
        <v>13848.972999999998</v>
      </c>
      <c r="AQ160" s="43">
        <v>122.67</v>
      </c>
      <c r="AR160" s="43">
        <v>2600.8240000000001</v>
      </c>
      <c r="AS160" s="43">
        <v>63.655000000000001</v>
      </c>
      <c r="AT160" s="43">
        <v>31.29</v>
      </c>
      <c r="AU160" s="43">
        <v>2618.8449999999998</v>
      </c>
      <c r="AV160" s="43">
        <v>0</v>
      </c>
      <c r="AW160" s="43">
        <v>5.5220000000000002</v>
      </c>
      <c r="AX160" s="43">
        <v>0</v>
      </c>
      <c r="AY160" s="43">
        <v>0</v>
      </c>
      <c r="AZ160" s="43">
        <v>1.67822</v>
      </c>
      <c r="BA160" s="43">
        <v>0</v>
      </c>
      <c r="BB160" s="43">
        <v>0</v>
      </c>
      <c r="BC160" s="79">
        <v>5444.4842199999994</v>
      </c>
      <c r="BD160" s="43">
        <v>0</v>
      </c>
      <c r="BE160" s="43">
        <v>0</v>
      </c>
      <c r="BF160" s="43">
        <v>0</v>
      </c>
      <c r="BG160" s="43">
        <v>0</v>
      </c>
      <c r="BH160" s="43">
        <v>375.23136000000005</v>
      </c>
      <c r="BI160" s="43">
        <v>9.5802499999999995</v>
      </c>
      <c r="BJ160" s="43">
        <v>255.56904</v>
      </c>
      <c r="BK160" s="43">
        <v>2064.8294600000004</v>
      </c>
      <c r="BL160" s="43">
        <v>251.9</v>
      </c>
      <c r="BM160" s="43">
        <v>31.673142883046502</v>
      </c>
      <c r="BN160" s="43">
        <v>264.64181746835447</v>
      </c>
      <c r="BO160" s="43">
        <v>2383.6642895488685</v>
      </c>
      <c r="BP160" s="79">
        <v>5637.0893599002693</v>
      </c>
      <c r="BQ160" s="43">
        <v>212.58078</v>
      </c>
      <c r="BR160" s="43">
        <v>47.095849999999999</v>
      </c>
      <c r="BS160" s="43">
        <v>101.10999999999997</v>
      </c>
      <c r="BT160" s="43">
        <v>678.67391999999995</v>
      </c>
      <c r="BU160" s="43">
        <v>1087.5489499999999</v>
      </c>
      <c r="BV160" s="43">
        <v>1238.2668200000003</v>
      </c>
      <c r="BW160" s="43">
        <v>783.99232000000006</v>
      </c>
      <c r="BX160" s="43">
        <v>884.17135000000007</v>
      </c>
      <c r="BY160" s="43">
        <v>1792.3869699999998</v>
      </c>
      <c r="BZ160" s="43">
        <v>1436.3996300000001</v>
      </c>
      <c r="CA160" s="43">
        <v>3182.14921</v>
      </c>
      <c r="CB160" s="43">
        <v>1906.2618899999995</v>
      </c>
      <c r="CC160" s="37">
        <v>13350.63769</v>
      </c>
      <c r="CD160" s="43">
        <v>1941.77898</v>
      </c>
      <c r="CE160" s="43">
        <v>74.194199999999995</v>
      </c>
      <c r="CF160" s="43">
        <v>2361.0733700000001</v>
      </c>
      <c r="CG160" s="43">
        <v>1723.36276</v>
      </c>
      <c r="CH160" s="43">
        <v>1222.7789399999999</v>
      </c>
      <c r="CI160" s="43">
        <v>1744.0002600000003</v>
      </c>
      <c r="CJ160" s="43">
        <v>1303.7715900000001</v>
      </c>
      <c r="CK160" s="43">
        <v>1226.65708</v>
      </c>
      <c r="CL160" s="43">
        <v>976.94497000000013</v>
      </c>
      <c r="CM160" s="43">
        <v>1109.07573</v>
      </c>
      <c r="CN160" s="43">
        <v>643.93592999999998</v>
      </c>
      <c r="CO160" s="43">
        <v>1132.0444799999996</v>
      </c>
      <c r="CP160" s="37">
        <v>15459.618290000002</v>
      </c>
      <c r="CQ160" s="43">
        <v>1756.5960700000005</v>
      </c>
      <c r="CR160" s="43">
        <v>1168.7045000000001</v>
      </c>
      <c r="CS160" s="43">
        <v>1498.6075700000001</v>
      </c>
      <c r="CT160" s="43">
        <v>1501.4842099999998</v>
      </c>
      <c r="CU160" s="43">
        <v>842.87410999999986</v>
      </c>
      <c r="CV160" s="43">
        <v>1008.5739500000002</v>
      </c>
      <c r="CW160" s="43">
        <v>872.03030999999999</v>
      </c>
      <c r="CX160" s="43">
        <v>918.01631999999995</v>
      </c>
      <c r="CY160" s="43">
        <v>1825.1045200000001</v>
      </c>
      <c r="CZ160" s="43">
        <v>1844.2155499999999</v>
      </c>
      <c r="DA160" s="43">
        <v>9456.2522900000022</v>
      </c>
      <c r="DB160" s="43">
        <v>1593.48777</v>
      </c>
      <c r="DC160" s="37">
        <v>24285.947169999999</v>
      </c>
      <c r="DD160" s="43">
        <v>1732.2311800000002</v>
      </c>
      <c r="DE160" s="43">
        <v>3589.1423999999997</v>
      </c>
      <c r="DF160" s="43">
        <v>3135.4171399999996</v>
      </c>
      <c r="DG160" s="43">
        <v>2634.0128300000001</v>
      </c>
      <c r="DH160" s="43">
        <v>2241.9008299999996</v>
      </c>
      <c r="DI160" s="43">
        <v>2115.4771799999999</v>
      </c>
      <c r="DJ160" s="43">
        <v>1324.5307599999999</v>
      </c>
      <c r="DK160" s="43">
        <v>1904.65409</v>
      </c>
      <c r="DL160" s="43">
        <v>2041.5835000000002</v>
      </c>
      <c r="DM160" s="43">
        <v>4012.3889799999997</v>
      </c>
      <c r="DN160" s="43">
        <v>4395.3466600000002</v>
      </c>
      <c r="DO160" s="43">
        <v>4126.6041599999999</v>
      </c>
      <c r="DP160" s="37">
        <v>33253.289709999997</v>
      </c>
      <c r="DQ160" s="43">
        <v>4857.9262100000005</v>
      </c>
      <c r="DR160" s="43">
        <v>4603.5094200000003</v>
      </c>
      <c r="DS160" s="43">
        <v>86.032000000000011</v>
      </c>
      <c r="DT160" s="43">
        <v>5452.7759399999995</v>
      </c>
      <c r="DU160" s="43">
        <v>112.5385</v>
      </c>
      <c r="DV160" s="43">
        <v>81.070999999999998</v>
      </c>
      <c r="DW160" s="43">
        <v>119.37500000000001</v>
      </c>
      <c r="DX160" s="43">
        <v>602.50383999999997</v>
      </c>
      <c r="DY160" s="43">
        <v>574.50799000000006</v>
      </c>
      <c r="DZ160" s="43">
        <v>76.959900000000005</v>
      </c>
      <c r="EA160" s="43">
        <v>1060.4118100000001</v>
      </c>
      <c r="EB160" s="43">
        <v>126.61789999999999</v>
      </c>
      <c r="EC160" s="37">
        <v>17754.229510000005</v>
      </c>
      <c r="ED160" s="43">
        <v>513.88761999999997</v>
      </c>
      <c r="EE160" s="43">
        <v>107.4665</v>
      </c>
      <c r="EF160" s="43">
        <v>280.9375</v>
      </c>
      <c r="EG160" s="43">
        <v>137.60652000000002</v>
      </c>
      <c r="EH160" s="43">
        <v>121.4094469506914</v>
      </c>
      <c r="EI160" s="43">
        <v>62.975206611570243</v>
      </c>
      <c r="EJ160" s="43">
        <v>1185.6872473424426</v>
      </c>
      <c r="EK160" s="43">
        <v>72.086148364370729</v>
      </c>
      <c r="EL160" s="43">
        <v>59.86402156851257</v>
      </c>
      <c r="EM160" s="43">
        <v>345.02838699528104</v>
      </c>
      <c r="EN160" s="43">
        <v>98.575408325455498</v>
      </c>
      <c r="EO160" s="43">
        <v>184.74265068445388</v>
      </c>
      <c r="EP160" s="37">
        <v>3170.2666568427785</v>
      </c>
      <c r="EQ160" s="43">
        <v>54.762762469962574</v>
      </c>
      <c r="ER160" s="43">
        <v>122.38714580451747</v>
      </c>
      <c r="ES160" s="43">
        <v>281.96235064672663</v>
      </c>
      <c r="ET160" s="43">
        <v>322.50742426417179</v>
      </c>
      <c r="EU160" s="43">
        <v>156.74886747907672</v>
      </c>
      <c r="EV160" s="43">
        <v>32.664414414414416</v>
      </c>
      <c r="EW160" s="43">
        <v>215.69366748781516</v>
      </c>
      <c r="EX160" s="43">
        <v>62</v>
      </c>
      <c r="EY160" s="43">
        <v>159.75640287769787</v>
      </c>
      <c r="EZ160" s="43">
        <v>186.4382763196831</v>
      </c>
      <c r="FA160" s="43">
        <v>163.64957269051195</v>
      </c>
      <c r="FB160" s="43">
        <v>182.92616081337786</v>
      </c>
      <c r="FC160" s="37">
        <v>1941.4970452679559</v>
      </c>
      <c r="FD160" s="43">
        <v>53.182018104666241</v>
      </c>
      <c r="FE160" s="43">
        <v>73.107003922814428</v>
      </c>
      <c r="FF160" s="43">
        <v>29.497075652813301</v>
      </c>
      <c r="FG160" s="43">
        <v>93.743184319533938</v>
      </c>
      <c r="FH160" s="43">
        <v>138.76793847488548</v>
      </c>
      <c r="FI160" s="43">
        <v>82.648377396936766</v>
      </c>
      <c r="FJ160" s="43">
        <v>10.314922020044099</v>
      </c>
      <c r="FK160" s="43">
        <v>19.960704394954796</v>
      </c>
      <c r="FL160" s="43">
        <v>54.125939773523655</v>
      </c>
      <c r="FM160" s="43">
        <v>489.32116802267728</v>
      </c>
      <c r="FN160" s="43">
        <v>155.12950673295038</v>
      </c>
      <c r="FO160" s="43">
        <v>167.44903084053351</v>
      </c>
      <c r="FP160" s="37">
        <v>1367.2468696563342</v>
      </c>
      <c r="FQ160" s="43">
        <v>65.961636288511272</v>
      </c>
      <c r="FR160" s="43">
        <v>4.6995529604219577</v>
      </c>
      <c r="FS160" s="43">
        <v>7.0630026305023588</v>
      </c>
      <c r="FT160" s="43">
        <v>46.159479862969206</v>
      </c>
      <c r="FU160" s="43">
        <v>5.0698336554671428</v>
      </c>
      <c r="FV160" s="43">
        <v>14.72399089951427</v>
      </c>
      <c r="FW160" s="43">
        <v>29.743843749662076</v>
      </c>
      <c r="FX160" s="43">
        <v>9.9842530979630303E-4</v>
      </c>
      <c r="FY160" s="43">
        <v>238.76419004284026</v>
      </c>
      <c r="FZ160" s="43">
        <v>323.96149079690542</v>
      </c>
      <c r="GA160" s="43">
        <v>197.06124188651407</v>
      </c>
      <c r="GB160" s="43">
        <v>2.6895436095878151E-2</v>
      </c>
      <c r="GC160" s="37">
        <v>933.23615663471367</v>
      </c>
      <c r="GD160" s="43">
        <v>0</v>
      </c>
      <c r="GE160" s="43">
        <v>410.90938707756936</v>
      </c>
      <c r="GF160" s="43">
        <v>388.7</v>
      </c>
      <c r="GG160" s="43">
        <v>177.34942920480921</v>
      </c>
      <c r="GH160" s="43">
        <v>1.99987879522453E-3</v>
      </c>
      <c r="GI160" s="43">
        <v>8.987446391068632E-3</v>
      </c>
      <c r="GJ160" s="43">
        <v>603.58144087977018</v>
      </c>
      <c r="GK160" s="43">
        <v>192.60848942515008</v>
      </c>
      <c r="GL160" s="43">
        <v>1.7686235412119797</v>
      </c>
      <c r="GM160" s="43">
        <v>511.79839400771397</v>
      </c>
      <c r="GN160" s="43">
        <v>3.4759819041851689</v>
      </c>
      <c r="GO160" s="43">
        <v>0.41673420044935278</v>
      </c>
      <c r="GP160" s="37">
        <v>2290.6194675660458</v>
      </c>
      <c r="GQ160" s="43">
        <v>1.027967601457733</v>
      </c>
      <c r="GR160" s="43">
        <v>4.4976740920887007E-2</v>
      </c>
      <c r="GS160" s="43">
        <v>5.02720073808793</v>
      </c>
      <c r="GT160" s="43">
        <v>4.9959894580039006E-3</v>
      </c>
      <c r="GU160" s="43">
        <v>19.000037320877023</v>
      </c>
      <c r="GV160" s="43">
        <v>2.5106753520239686</v>
      </c>
      <c r="GW160" s="43">
        <v>0</v>
      </c>
      <c r="GX160" s="43">
        <v>4.7199989186851194</v>
      </c>
      <c r="GY160" s="43">
        <v>10.136347760842011</v>
      </c>
      <c r="GZ160" s="43">
        <v>165.51190253329378</v>
      </c>
      <c r="HA160" s="43">
        <v>0.69992834929202563</v>
      </c>
      <c r="HB160" s="43">
        <v>209.14833073027989</v>
      </c>
      <c r="HC160" s="37">
        <v>417.83236203521835</v>
      </c>
      <c r="HD160" s="43">
        <v>431.32645806843954</v>
      </c>
      <c r="HE160" s="43">
        <v>377.55522316455534</v>
      </c>
      <c r="HF160" s="43">
        <v>0</v>
      </c>
      <c r="HG160" s="43">
        <v>20.111331992372868</v>
      </c>
      <c r="HH160" s="43">
        <v>6.0761151165244716</v>
      </c>
      <c r="HI160" s="43">
        <v>135.0359274815163</v>
      </c>
      <c r="HJ160" s="43">
        <v>77.190703057415021</v>
      </c>
      <c r="HK160" s="43">
        <v>132.42255162237649</v>
      </c>
      <c r="HL160" s="43">
        <v>0</v>
      </c>
      <c r="HM160" s="43">
        <v>123.18457360338954</v>
      </c>
      <c r="HN160" s="43">
        <v>324.43475771456121</v>
      </c>
      <c r="HO160" s="43">
        <v>165</v>
      </c>
      <c r="HP160" s="37">
        <v>1792.3376418211506</v>
      </c>
      <c r="HQ160" s="43">
        <v>474.1</v>
      </c>
      <c r="HR160" s="43">
        <v>8.4972080602087878</v>
      </c>
      <c r="HS160" s="43">
        <v>4736.0929201344143</v>
      </c>
      <c r="HT160" s="43">
        <v>0</v>
      </c>
      <c r="HU160" s="43">
        <v>30.79748132146295</v>
      </c>
      <c r="HV160" s="43">
        <v>19.19971465375896</v>
      </c>
      <c r="HW160" s="43">
        <v>9</v>
      </c>
      <c r="HX160" s="43">
        <v>0</v>
      </c>
      <c r="HY160" s="43">
        <v>3555.6527971530245</v>
      </c>
      <c r="HZ160" s="43">
        <v>2384.4569011583631</v>
      </c>
      <c r="IA160" s="43">
        <v>189.22733148048002</v>
      </c>
      <c r="IB160" s="43">
        <v>1449.5846455476235</v>
      </c>
      <c r="IC160" s="37">
        <v>12856.608999509337</v>
      </c>
      <c r="ID160" s="43">
        <v>29.727852066016151</v>
      </c>
      <c r="IE160" s="43">
        <v>2422.1969219400289</v>
      </c>
      <c r="IF160" s="43">
        <v>0</v>
      </c>
      <c r="IG160" s="43">
        <v>0</v>
      </c>
      <c r="IH160" s="43">
        <v>44.348057108677807</v>
      </c>
      <c r="II160" s="43">
        <v>0</v>
      </c>
      <c r="IJ160" s="43">
        <v>17.362867846999819</v>
      </c>
      <c r="IK160" s="43">
        <v>1.0463223787167446</v>
      </c>
      <c r="IL160" s="43">
        <v>488.12170464219287</v>
      </c>
      <c r="IM160" s="43">
        <v>123.2</v>
      </c>
      <c r="IN160" s="43">
        <v>136.12400249031694</v>
      </c>
      <c r="IO160" s="43">
        <v>5.7868999999999993</v>
      </c>
      <c r="IP160" s="37">
        <v>3267.9146284729495</v>
      </c>
      <c r="IQ160" s="43">
        <v>2.6464399662382565</v>
      </c>
      <c r="IR160" s="43">
        <v>2957.2938124345778</v>
      </c>
      <c r="IS160" s="43">
        <v>2003.6686085817655</v>
      </c>
      <c r="IT160" s="43">
        <v>2273.116631013228</v>
      </c>
      <c r="IU160" s="43">
        <v>1413.2857591202146</v>
      </c>
      <c r="IV160" s="43">
        <v>87.408505583199826</v>
      </c>
      <c r="IW160" s="43">
        <v>0.39489000000000002</v>
      </c>
      <c r="IX160" s="43">
        <v>824.96539363666636</v>
      </c>
      <c r="IY160" s="43">
        <v>86.486011129166442</v>
      </c>
      <c r="IZ160" s="43">
        <v>646.56132280541954</v>
      </c>
      <c r="JA160" s="43">
        <v>524.78516567704276</v>
      </c>
      <c r="JB160" s="43">
        <v>2772.5623253168037</v>
      </c>
      <c r="JC160" s="37">
        <v>13593.174865264325</v>
      </c>
      <c r="JD160" s="43">
        <v>0</v>
      </c>
      <c r="JE160" s="43">
        <v>838.84173003770491</v>
      </c>
      <c r="JF160" s="43">
        <v>259.40582103382201</v>
      </c>
      <c r="JG160" s="43">
        <v>3694.6904033915348</v>
      </c>
      <c r="JH160" s="43">
        <v>933.07760417720249</v>
      </c>
      <c r="JI160" s="43">
        <v>984.30918035421087</v>
      </c>
      <c r="JJ160" s="43">
        <v>200.37351579712845</v>
      </c>
      <c r="JK160" s="43">
        <v>2551.8096067945144</v>
      </c>
      <c r="JL160" s="43">
        <v>6897.0812186446092</v>
      </c>
      <c r="JM160" s="43">
        <v>4232.9321355718648</v>
      </c>
      <c r="JN160" s="43">
        <v>5920.3678376907092</v>
      </c>
      <c r="JO160" s="43">
        <v>4335.3352622714337</v>
      </c>
      <c r="JP160" s="37">
        <v>30848.224315764735</v>
      </c>
      <c r="JQ160" s="43">
        <v>7215.6176721486054</v>
      </c>
      <c r="JR160" s="43">
        <v>2306.8253892674979</v>
      </c>
      <c r="JS160" s="43">
        <v>9383.5857639873248</v>
      </c>
      <c r="JT160" s="43">
        <v>1540.5559989916055</v>
      </c>
      <c r="JU160" s="43">
        <v>7308.4334812583047</v>
      </c>
      <c r="JV160" s="43">
        <v>10660.972059744072</v>
      </c>
      <c r="JW160" s="43">
        <v>8457.2245059866273</v>
      </c>
      <c r="JX160" s="43">
        <v>7140.1705170502937</v>
      </c>
      <c r="JY160" s="43">
        <v>7482.0194696189192</v>
      </c>
      <c r="JZ160" s="43">
        <v>7482.6804515405274</v>
      </c>
      <c r="KA160" s="43">
        <v>8903.6886130280145</v>
      </c>
      <c r="KB160" s="43">
        <v>3886.5408811842826</v>
      </c>
      <c r="KC160" s="37">
        <v>81768.314803806075</v>
      </c>
      <c r="KD160" s="43">
        <v>5126.6342708202119</v>
      </c>
      <c r="KE160" s="43">
        <v>5562.8267440295158</v>
      </c>
      <c r="KF160" s="43">
        <v>6047.1256672585041</v>
      </c>
      <c r="KG160" s="43">
        <v>6161.3771836794649</v>
      </c>
      <c r="KH160" s="43">
        <v>6403.0772052687853</v>
      </c>
      <c r="KI160" s="43">
        <v>5563.5576625239428</v>
      </c>
      <c r="KJ160" s="43">
        <v>6141.0453046659422</v>
      </c>
      <c r="KK160" s="43">
        <v>6148.6986225422379</v>
      </c>
      <c r="KL160" s="43">
        <v>5817.7532390615852</v>
      </c>
      <c r="KM160" s="43">
        <v>5528.2434499999999</v>
      </c>
      <c r="KN160" s="43">
        <v>6572.0885975857882</v>
      </c>
      <c r="KO160" s="43">
        <v>6487.9302985142131</v>
      </c>
      <c r="KP160" s="37">
        <v>71560.358245950192</v>
      </c>
    </row>
    <row r="161" spans="1:302" x14ac:dyDescent="0.25">
      <c r="A161" s="48">
        <v>760</v>
      </c>
      <c r="B161" s="85" t="s">
        <v>56</v>
      </c>
      <c r="C161" s="86" t="s">
        <v>175</v>
      </c>
      <c r="D161" s="43">
        <v>0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79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10.741999999999999</v>
      </c>
      <c r="Y161" s="43">
        <v>0</v>
      </c>
      <c r="Z161" s="43">
        <v>0</v>
      </c>
      <c r="AA161" s="43">
        <v>0</v>
      </c>
      <c r="AB161" s="43">
        <v>0</v>
      </c>
      <c r="AC161" s="43">
        <v>10.741999999999999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M161" s="43">
        <v>0</v>
      </c>
      <c r="AN161" s="43">
        <v>0</v>
      </c>
      <c r="AO161" s="43">
        <v>2.141</v>
      </c>
      <c r="AP161" s="43">
        <v>2.141</v>
      </c>
      <c r="AQ161" s="43">
        <v>0</v>
      </c>
      <c r="AR161" s="43">
        <v>0</v>
      </c>
      <c r="AS161" s="43">
        <v>0</v>
      </c>
      <c r="AT161" s="43">
        <v>0</v>
      </c>
      <c r="AU161" s="43">
        <v>378.62099999999998</v>
      </c>
      <c r="AV161" s="43">
        <v>10</v>
      </c>
      <c r="AW161" s="43">
        <v>0</v>
      </c>
      <c r="AX161" s="43">
        <v>0</v>
      </c>
      <c r="AY161" s="43">
        <v>0</v>
      </c>
      <c r="AZ161" s="43">
        <v>220.815</v>
      </c>
      <c r="BA161" s="43">
        <v>0</v>
      </c>
      <c r="BB161" s="43">
        <v>0</v>
      </c>
      <c r="BC161" s="79">
        <v>609.43600000000004</v>
      </c>
      <c r="BD161" s="43">
        <v>0</v>
      </c>
      <c r="BE161" s="43">
        <v>0</v>
      </c>
      <c r="BF161" s="43">
        <v>0</v>
      </c>
      <c r="BG161" s="43">
        <v>0</v>
      </c>
      <c r="BH161" s="43">
        <v>0</v>
      </c>
      <c r="BI161" s="43">
        <v>0</v>
      </c>
      <c r="BJ161" s="43">
        <v>0</v>
      </c>
      <c r="BK161" s="43">
        <v>504.83140000000003</v>
      </c>
      <c r="BL161" s="43">
        <v>815.45555999999988</v>
      </c>
      <c r="BM161" s="43">
        <v>1183.89931</v>
      </c>
      <c r="BN161" s="43">
        <v>645.60137000000009</v>
      </c>
      <c r="BO161" s="43">
        <v>721.04142999999999</v>
      </c>
      <c r="BP161" s="79">
        <v>3870.8290700000002</v>
      </c>
      <c r="BQ161" s="43">
        <v>811.99184999999977</v>
      </c>
      <c r="BR161" s="43">
        <v>295.48284000000001</v>
      </c>
      <c r="BS161" s="43">
        <v>427.6488599999999</v>
      </c>
      <c r="BT161" s="43">
        <v>182.97433000000001</v>
      </c>
      <c r="BU161" s="43">
        <v>112.65772000000001</v>
      </c>
      <c r="BV161" s="43">
        <v>318.33899000000002</v>
      </c>
      <c r="BW161" s="43">
        <v>149.02087</v>
      </c>
      <c r="BX161" s="43">
        <v>415.26857999999999</v>
      </c>
      <c r="BY161" s="43">
        <v>263.53109999999998</v>
      </c>
      <c r="BZ161" s="43">
        <v>240.6506</v>
      </c>
      <c r="CA161" s="43">
        <v>235.92818</v>
      </c>
      <c r="CB161" s="43">
        <v>81.445430000000002</v>
      </c>
      <c r="CC161" s="37">
        <v>3534.9393499999996</v>
      </c>
      <c r="CD161" s="43">
        <v>88.689679999999996</v>
      </c>
      <c r="CE161" s="43">
        <v>58.832980000000006</v>
      </c>
      <c r="CF161" s="43">
        <v>35.47878</v>
      </c>
      <c r="CG161" s="43">
        <v>43.993189999999998</v>
      </c>
      <c r="CH161" s="43">
        <v>15.328469999999999</v>
      </c>
      <c r="CI161" s="43">
        <v>10.050860000000002</v>
      </c>
      <c r="CJ161" s="43">
        <v>25.61863</v>
      </c>
      <c r="CK161" s="43">
        <v>75.795209999999997</v>
      </c>
      <c r="CL161" s="43">
        <v>88.795919999999995</v>
      </c>
      <c r="CM161" s="43">
        <v>69.255870000000002</v>
      </c>
      <c r="CN161" s="43">
        <v>15.452159999999999</v>
      </c>
      <c r="CO161" s="43">
        <v>5.1230000000000002</v>
      </c>
      <c r="CP161" s="37">
        <v>532.41475000000003</v>
      </c>
      <c r="CQ161" s="43">
        <v>3</v>
      </c>
      <c r="CR161" s="43">
        <v>0</v>
      </c>
      <c r="CS161" s="43">
        <v>0</v>
      </c>
      <c r="CT161" s="43">
        <v>425.78634999999997</v>
      </c>
      <c r="CU161" s="43">
        <v>1.73</v>
      </c>
      <c r="CV161" s="43">
        <v>0</v>
      </c>
      <c r="CW161" s="43">
        <v>2</v>
      </c>
      <c r="CX161" s="43">
        <v>0</v>
      </c>
      <c r="CY161" s="43">
        <v>160.59</v>
      </c>
      <c r="CZ161" s="43">
        <v>0</v>
      </c>
      <c r="DA161" s="43">
        <v>2</v>
      </c>
      <c r="DB161" s="43">
        <v>0</v>
      </c>
      <c r="DC161" s="37">
        <v>595.10635000000002</v>
      </c>
      <c r="DD161" s="43">
        <v>0</v>
      </c>
      <c r="DE161" s="43">
        <v>0</v>
      </c>
      <c r="DF161" s="43">
        <v>0</v>
      </c>
      <c r="DG161" s="43">
        <v>0</v>
      </c>
      <c r="DH161" s="43">
        <v>0</v>
      </c>
      <c r="DI161" s="43">
        <v>0</v>
      </c>
      <c r="DJ161" s="43">
        <v>0</v>
      </c>
      <c r="DK161" s="43">
        <v>0</v>
      </c>
      <c r="DL161" s="43">
        <v>0</v>
      </c>
      <c r="DM161" s="43">
        <v>0</v>
      </c>
      <c r="DN161" s="43">
        <v>0</v>
      </c>
      <c r="DO161" s="43">
        <v>0</v>
      </c>
      <c r="DP161" s="37">
        <v>0</v>
      </c>
      <c r="DQ161" s="43">
        <v>3.70018</v>
      </c>
      <c r="DR161" s="43">
        <v>0</v>
      </c>
      <c r="DS161" s="43">
        <v>0</v>
      </c>
      <c r="DT161" s="43">
        <v>10.35</v>
      </c>
      <c r="DU161" s="43">
        <v>0</v>
      </c>
      <c r="DV161" s="43">
        <v>0</v>
      </c>
      <c r="DW161" s="43">
        <v>0</v>
      </c>
      <c r="DX161" s="43">
        <v>0</v>
      </c>
      <c r="DY161" s="43">
        <v>0</v>
      </c>
      <c r="DZ161" s="43">
        <v>0</v>
      </c>
      <c r="EA161" s="43">
        <v>4.992</v>
      </c>
      <c r="EB161" s="43">
        <v>0</v>
      </c>
      <c r="EC161" s="37">
        <v>19.042179999999998</v>
      </c>
      <c r="ED161" s="43">
        <v>0</v>
      </c>
      <c r="EE161" s="43">
        <v>0</v>
      </c>
      <c r="EF161" s="43">
        <v>0</v>
      </c>
      <c r="EG161" s="43">
        <v>0</v>
      </c>
      <c r="EH161" s="43">
        <v>0</v>
      </c>
      <c r="EI161" s="43">
        <v>0</v>
      </c>
      <c r="EJ161" s="43">
        <v>0</v>
      </c>
      <c r="EK161" s="43">
        <v>0</v>
      </c>
      <c r="EL161" s="43">
        <v>40.937974965229493</v>
      </c>
      <c r="EM161" s="43">
        <v>28.4</v>
      </c>
      <c r="EN161" s="43">
        <v>0</v>
      </c>
      <c r="EO161" s="43">
        <v>0</v>
      </c>
      <c r="EP161" s="37">
        <v>69.337974965229492</v>
      </c>
      <c r="EQ161" s="43">
        <v>0</v>
      </c>
      <c r="ER161" s="43">
        <v>0</v>
      </c>
      <c r="ES161" s="43">
        <v>0</v>
      </c>
      <c r="ET161" s="43">
        <v>5.4764512595837901E-2</v>
      </c>
      <c r="EU161" s="43">
        <v>0</v>
      </c>
      <c r="EV161" s="43">
        <v>0</v>
      </c>
      <c r="EW161" s="43">
        <v>0</v>
      </c>
      <c r="EX161" s="43">
        <v>0</v>
      </c>
      <c r="EY161" s="43">
        <v>0</v>
      </c>
      <c r="EZ161" s="43">
        <v>0</v>
      </c>
      <c r="FA161" s="43">
        <v>0</v>
      </c>
      <c r="FB161" s="43">
        <v>0</v>
      </c>
      <c r="FC161" s="37">
        <v>5.4764512595837901E-2</v>
      </c>
      <c r="FD161" s="43">
        <v>0</v>
      </c>
      <c r="FE161" s="43">
        <v>0</v>
      </c>
      <c r="FF161" s="43">
        <v>0</v>
      </c>
      <c r="FG161" s="43">
        <v>0</v>
      </c>
      <c r="FH161" s="43">
        <v>5.124992579400419</v>
      </c>
      <c r="FI161" s="43">
        <v>0</v>
      </c>
      <c r="FJ161" s="43">
        <v>2.4880095923261401</v>
      </c>
      <c r="FK161" s="43">
        <v>0</v>
      </c>
      <c r="FL161" s="43">
        <v>23.449996987044297</v>
      </c>
      <c r="FM161" s="43">
        <v>0</v>
      </c>
      <c r="FN161" s="43">
        <v>0</v>
      </c>
      <c r="FO161" s="43">
        <v>0</v>
      </c>
      <c r="FP161" s="37">
        <v>31.062999158770857</v>
      </c>
      <c r="FQ161" s="43">
        <v>0</v>
      </c>
      <c r="FR161" s="43">
        <v>0</v>
      </c>
      <c r="FS161" s="43">
        <v>0</v>
      </c>
      <c r="FT161" s="43">
        <v>0</v>
      </c>
      <c r="FU161" s="43">
        <v>14.61697722567288</v>
      </c>
      <c r="FV161" s="43">
        <v>0</v>
      </c>
      <c r="FW161" s="43">
        <v>0</v>
      </c>
      <c r="FX161" s="43">
        <v>0</v>
      </c>
      <c r="FY161" s="43">
        <v>0</v>
      </c>
      <c r="FZ161" s="43">
        <v>0</v>
      </c>
      <c r="GA161" s="43">
        <v>0</v>
      </c>
      <c r="GB161" s="43">
        <v>0</v>
      </c>
      <c r="GC161" s="37">
        <v>14.61697722567288</v>
      </c>
      <c r="GD161" s="43">
        <v>158.4</v>
      </c>
      <c r="GE161" s="43">
        <v>672.41398782662111</v>
      </c>
      <c r="GF161" s="43">
        <v>203.60000000000002</v>
      </c>
      <c r="GG161" s="43">
        <v>185.74</v>
      </c>
      <c r="GH161" s="43">
        <v>658.56297683944888</v>
      </c>
      <c r="GI161" s="43">
        <v>416.88999340450181</v>
      </c>
      <c r="GJ161" s="43">
        <v>107.394998495336</v>
      </c>
      <c r="GK161" s="43">
        <v>0</v>
      </c>
      <c r="GL161" s="43">
        <v>289.3</v>
      </c>
      <c r="GM161" s="43">
        <v>581.04999999999995</v>
      </c>
      <c r="GN161" s="43">
        <v>126.959998810727</v>
      </c>
      <c r="GO161" s="43">
        <v>0</v>
      </c>
      <c r="GP161" s="37">
        <v>3400.3119553766351</v>
      </c>
      <c r="GQ161" s="43">
        <v>397.19408800609398</v>
      </c>
      <c r="GR161" s="43">
        <v>0</v>
      </c>
      <c r="GS161" s="43">
        <v>0</v>
      </c>
      <c r="GT161" s="43">
        <v>58.904995713060899</v>
      </c>
      <c r="GU161" s="43">
        <v>0</v>
      </c>
      <c r="GV161" s="43">
        <v>23.695998450298898</v>
      </c>
      <c r="GW161" s="43">
        <v>0</v>
      </c>
      <c r="GX161" s="43">
        <v>683.15</v>
      </c>
      <c r="GY161" s="43">
        <v>106.92000108760701</v>
      </c>
      <c r="GZ161" s="43">
        <v>245.59680044906</v>
      </c>
      <c r="HA161" s="43">
        <v>0</v>
      </c>
      <c r="HB161" s="43">
        <v>0</v>
      </c>
      <c r="HC161" s="37">
        <v>1515.4618837061207</v>
      </c>
      <c r="HD161" s="43">
        <v>334.60000000000019</v>
      </c>
      <c r="HE161" s="43">
        <v>648.58599728505692</v>
      </c>
      <c r="HF161" s="43">
        <v>0</v>
      </c>
      <c r="HG161" s="43">
        <v>0</v>
      </c>
      <c r="HH161" s="43">
        <v>0</v>
      </c>
      <c r="HI161" s="43">
        <v>0</v>
      </c>
      <c r="HJ161" s="43">
        <v>0</v>
      </c>
      <c r="HK161" s="43">
        <v>9.6090324905411091</v>
      </c>
      <c r="HL161" s="43">
        <v>4.5540105653045115</v>
      </c>
      <c r="HM161" s="43">
        <v>442.24999700401463</v>
      </c>
      <c r="HN161" s="43">
        <v>0</v>
      </c>
      <c r="HO161" s="43">
        <v>0</v>
      </c>
      <c r="HP161" s="37">
        <v>1439.5990373449174</v>
      </c>
      <c r="HQ161" s="43">
        <v>0</v>
      </c>
      <c r="HR161" s="43">
        <v>0</v>
      </c>
      <c r="HS161" s="43">
        <v>0</v>
      </c>
      <c r="HT161" s="43">
        <v>0</v>
      </c>
      <c r="HU161" s="43">
        <v>0</v>
      </c>
      <c r="HV161" s="43">
        <v>0</v>
      </c>
      <c r="HW161" s="43">
        <v>0</v>
      </c>
      <c r="HX161" s="43">
        <v>0</v>
      </c>
      <c r="HY161" s="43">
        <v>0</v>
      </c>
      <c r="HZ161" s="43">
        <v>0</v>
      </c>
      <c r="IA161" s="43">
        <v>0</v>
      </c>
      <c r="IB161" s="43">
        <v>3.7954093620097598</v>
      </c>
      <c r="IC161" s="37">
        <v>3.7954093620097598</v>
      </c>
      <c r="ID161" s="43">
        <v>30.747486728806603</v>
      </c>
      <c r="IE161" s="43">
        <v>6.036949827929722</v>
      </c>
      <c r="IF161" s="43">
        <v>88.245491023685744</v>
      </c>
      <c r="IG161" s="43">
        <v>102.98902258833998</v>
      </c>
      <c r="IH161" s="43">
        <v>36.258804774236488</v>
      </c>
      <c r="II161" s="43">
        <v>2.2309790845710822</v>
      </c>
      <c r="IJ161" s="43">
        <v>0</v>
      </c>
      <c r="IK161" s="43">
        <v>0</v>
      </c>
      <c r="IL161" s="43">
        <v>0</v>
      </c>
      <c r="IM161" s="43">
        <v>0</v>
      </c>
      <c r="IN161" s="43">
        <v>0</v>
      </c>
      <c r="IO161" s="43">
        <v>0</v>
      </c>
      <c r="IP161" s="37">
        <v>266.50873402756957</v>
      </c>
      <c r="IQ161" s="43">
        <v>0</v>
      </c>
      <c r="IR161" s="43">
        <v>0</v>
      </c>
      <c r="IS161" s="43">
        <v>1.1425612702795995</v>
      </c>
      <c r="IT161" s="43">
        <v>0</v>
      </c>
      <c r="IU161" s="43">
        <v>0</v>
      </c>
      <c r="IV161" s="43">
        <v>1.2000000000000002</v>
      </c>
      <c r="IW161" s="43">
        <v>0</v>
      </c>
      <c r="IX161" s="43">
        <v>0</v>
      </c>
      <c r="IY161" s="43">
        <v>0</v>
      </c>
      <c r="IZ161" s="43">
        <v>0</v>
      </c>
      <c r="JA161" s="43">
        <v>0</v>
      </c>
      <c r="JB161" s="43">
        <v>0</v>
      </c>
      <c r="JC161" s="37">
        <v>2.3425612702795995</v>
      </c>
      <c r="JD161" s="43">
        <v>0</v>
      </c>
      <c r="JE161" s="43">
        <v>0</v>
      </c>
      <c r="JF161" s="43">
        <v>0</v>
      </c>
      <c r="JG161" s="43">
        <v>0</v>
      </c>
      <c r="JH161" s="43">
        <v>0</v>
      </c>
      <c r="JI161" s="43">
        <v>0</v>
      </c>
      <c r="JJ161" s="43">
        <v>0</v>
      </c>
      <c r="JK161" s="43">
        <v>4</v>
      </c>
      <c r="JL161" s="43">
        <v>0</v>
      </c>
      <c r="JM161" s="43">
        <v>0</v>
      </c>
      <c r="JN161" s="43">
        <v>0</v>
      </c>
      <c r="JO161" s="43">
        <v>0</v>
      </c>
      <c r="JP161" s="37">
        <v>4</v>
      </c>
      <c r="JQ161" s="43">
        <v>0</v>
      </c>
      <c r="JR161" s="43">
        <v>0</v>
      </c>
      <c r="JS161" s="43">
        <v>538.92511630558715</v>
      </c>
      <c r="JT161" s="43">
        <v>6.45</v>
      </c>
      <c r="JU161" s="43">
        <v>18.277999999999999</v>
      </c>
      <c r="JV161" s="43">
        <v>0</v>
      </c>
      <c r="JW161" s="43">
        <v>0</v>
      </c>
      <c r="JX161" s="43">
        <v>0</v>
      </c>
      <c r="JY161" s="43">
        <v>0</v>
      </c>
      <c r="JZ161" s="43">
        <v>0</v>
      </c>
      <c r="KA161" s="43">
        <v>0</v>
      </c>
      <c r="KB161" s="43">
        <v>0</v>
      </c>
      <c r="KC161" s="37">
        <v>563.65311630558722</v>
      </c>
      <c r="KD161" s="43">
        <v>0</v>
      </c>
      <c r="KE161" s="43">
        <v>65</v>
      </c>
      <c r="KF161" s="43">
        <v>0</v>
      </c>
      <c r="KG161" s="43">
        <v>0</v>
      </c>
      <c r="KH161" s="43">
        <v>0</v>
      </c>
      <c r="KI161" s="43">
        <v>0</v>
      </c>
      <c r="KJ161" s="43">
        <v>0</v>
      </c>
      <c r="KK161" s="43">
        <v>0</v>
      </c>
      <c r="KL161" s="43">
        <v>0</v>
      </c>
      <c r="KM161" s="43">
        <v>19.875</v>
      </c>
      <c r="KN161" s="43">
        <v>19.875</v>
      </c>
      <c r="KO161" s="43">
        <v>68.706500000000005</v>
      </c>
      <c r="KP161" s="37">
        <v>173.45650000000001</v>
      </c>
    </row>
    <row r="162" spans="1:302" x14ac:dyDescent="0.25">
      <c r="A162" s="48">
        <v>158</v>
      </c>
      <c r="B162" s="85" t="s">
        <v>56</v>
      </c>
      <c r="C162" s="86" t="s">
        <v>176</v>
      </c>
      <c r="D162" s="43">
        <v>0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77.774000000000001</v>
      </c>
      <c r="O162" s="43">
        <v>0</v>
      </c>
      <c r="P162" s="79">
        <v>77.774000000000001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0</v>
      </c>
      <c r="AL162" s="43">
        <v>0</v>
      </c>
      <c r="AM162" s="43">
        <v>0</v>
      </c>
      <c r="AN162" s="43">
        <v>0</v>
      </c>
      <c r="AO162" s="43">
        <v>0</v>
      </c>
      <c r="AP162" s="43">
        <v>0</v>
      </c>
      <c r="AQ162" s="43">
        <v>0</v>
      </c>
      <c r="AR162" s="43">
        <v>0</v>
      </c>
      <c r="AS162" s="43">
        <v>0</v>
      </c>
      <c r="AT162" s="43">
        <v>0</v>
      </c>
      <c r="AU162" s="43">
        <v>0</v>
      </c>
      <c r="AV162" s="43">
        <v>0</v>
      </c>
      <c r="AW162" s="43">
        <v>0</v>
      </c>
      <c r="AX162" s="43">
        <v>0</v>
      </c>
      <c r="AY162" s="43">
        <v>0</v>
      </c>
      <c r="AZ162" s="43">
        <v>0</v>
      </c>
      <c r="BA162" s="43">
        <v>0</v>
      </c>
      <c r="BB162" s="43">
        <v>0</v>
      </c>
      <c r="BC162" s="79">
        <v>0</v>
      </c>
      <c r="BD162" s="43">
        <v>0</v>
      </c>
      <c r="BE162" s="43">
        <v>0</v>
      </c>
      <c r="BF162" s="43">
        <v>0</v>
      </c>
      <c r="BG162" s="43">
        <v>0</v>
      </c>
      <c r="BH162" s="43">
        <v>0</v>
      </c>
      <c r="BI162" s="43">
        <v>0</v>
      </c>
      <c r="BJ162" s="43">
        <v>0</v>
      </c>
      <c r="BK162" s="43">
        <v>0</v>
      </c>
      <c r="BL162" s="43">
        <v>0</v>
      </c>
      <c r="BM162" s="43">
        <v>0</v>
      </c>
      <c r="BN162" s="43">
        <v>0</v>
      </c>
      <c r="BO162" s="43">
        <v>0</v>
      </c>
      <c r="BP162" s="79">
        <v>0</v>
      </c>
      <c r="BQ162" s="43">
        <v>0</v>
      </c>
      <c r="BR162" s="43">
        <v>0</v>
      </c>
      <c r="BS162" s="43">
        <v>23.808</v>
      </c>
      <c r="BT162" s="43">
        <v>0</v>
      </c>
      <c r="BU162" s="43">
        <v>0</v>
      </c>
      <c r="BV162" s="43">
        <v>0</v>
      </c>
      <c r="BW162" s="43">
        <v>0</v>
      </c>
      <c r="BX162" s="43">
        <v>8.1999999999999993</v>
      </c>
      <c r="BY162" s="43">
        <v>0</v>
      </c>
      <c r="BZ162" s="43">
        <v>0</v>
      </c>
      <c r="CA162" s="43">
        <v>0</v>
      </c>
      <c r="CB162" s="43">
        <v>0</v>
      </c>
      <c r="CC162" s="37">
        <v>32.007999999999996</v>
      </c>
      <c r="CD162" s="43">
        <v>0</v>
      </c>
      <c r="CE162" s="43">
        <v>0</v>
      </c>
      <c r="CF162" s="43">
        <v>0</v>
      </c>
      <c r="CG162" s="43">
        <v>0</v>
      </c>
      <c r="CH162" s="43">
        <v>0</v>
      </c>
      <c r="CI162" s="43">
        <v>0</v>
      </c>
      <c r="CJ162" s="43">
        <v>0</v>
      </c>
      <c r="CK162" s="43">
        <v>0</v>
      </c>
      <c r="CL162" s="43">
        <v>0</v>
      </c>
      <c r="CM162" s="43">
        <v>0</v>
      </c>
      <c r="CN162" s="43">
        <v>0</v>
      </c>
      <c r="CO162" s="43">
        <v>0</v>
      </c>
      <c r="CP162" s="37">
        <v>0</v>
      </c>
      <c r="CQ162" s="43">
        <v>0</v>
      </c>
      <c r="CR162" s="43">
        <v>0</v>
      </c>
      <c r="CS162" s="43">
        <v>0</v>
      </c>
      <c r="CT162" s="43">
        <v>0</v>
      </c>
      <c r="CU162" s="43">
        <v>0.56499999999999995</v>
      </c>
      <c r="CV162" s="43">
        <v>0</v>
      </c>
      <c r="CW162" s="43">
        <v>0</v>
      </c>
      <c r="CX162" s="43">
        <v>0</v>
      </c>
      <c r="CY162" s="43">
        <v>6.75</v>
      </c>
      <c r="CZ162" s="43">
        <v>0</v>
      </c>
      <c r="DA162" s="43">
        <v>0</v>
      </c>
      <c r="DB162" s="43">
        <v>0</v>
      </c>
      <c r="DC162" s="37">
        <v>7.3149999999999995</v>
      </c>
      <c r="DD162" s="43">
        <v>0</v>
      </c>
      <c r="DE162" s="43">
        <v>0</v>
      </c>
      <c r="DF162" s="43">
        <v>0</v>
      </c>
      <c r="DG162" s="43">
        <v>0</v>
      </c>
      <c r="DH162" s="43">
        <v>0</v>
      </c>
      <c r="DI162" s="43">
        <v>0</v>
      </c>
      <c r="DJ162" s="43">
        <v>4.1553599999999999</v>
      </c>
      <c r="DK162" s="43">
        <v>0</v>
      </c>
      <c r="DL162" s="43">
        <v>0</v>
      </c>
      <c r="DM162" s="43">
        <v>0</v>
      </c>
      <c r="DN162" s="43">
        <v>0</v>
      </c>
      <c r="DO162" s="43">
        <v>0</v>
      </c>
      <c r="DP162" s="37">
        <v>4.1553599999999999</v>
      </c>
      <c r="DQ162" s="43">
        <v>0</v>
      </c>
      <c r="DR162" s="43">
        <v>4.9878</v>
      </c>
      <c r="DS162" s="43">
        <v>4.7128500000000004</v>
      </c>
      <c r="DT162" s="43">
        <v>0</v>
      </c>
      <c r="DU162" s="43">
        <v>0.6</v>
      </c>
      <c r="DV162" s="43">
        <v>6.9361600000000001</v>
      </c>
      <c r="DW162" s="43">
        <v>0</v>
      </c>
      <c r="DX162" s="43">
        <v>0</v>
      </c>
      <c r="DY162" s="43">
        <v>0</v>
      </c>
      <c r="DZ162" s="43">
        <v>0</v>
      </c>
      <c r="EA162" s="43">
        <v>0</v>
      </c>
      <c r="EB162" s="43">
        <v>57.736800000000002</v>
      </c>
      <c r="EC162" s="37">
        <v>74.973610000000008</v>
      </c>
      <c r="ED162" s="43">
        <v>0</v>
      </c>
      <c r="EE162" s="43">
        <v>0</v>
      </c>
      <c r="EF162" s="43">
        <v>162.69999999999999</v>
      </c>
      <c r="EG162" s="43">
        <v>0</v>
      </c>
      <c r="EH162" s="43">
        <v>0.6</v>
      </c>
      <c r="EI162" s="43">
        <v>0</v>
      </c>
      <c r="EJ162" s="43">
        <v>95.501999999999995</v>
      </c>
      <c r="EK162" s="43">
        <v>0</v>
      </c>
      <c r="EL162" s="43">
        <v>0</v>
      </c>
      <c r="EM162" s="43">
        <v>0</v>
      </c>
      <c r="EN162" s="43">
        <v>0</v>
      </c>
      <c r="EO162" s="43">
        <v>0</v>
      </c>
      <c r="EP162" s="37">
        <v>258.80199999999996</v>
      </c>
      <c r="EQ162" s="43">
        <v>0</v>
      </c>
      <c r="ER162" s="43">
        <v>0</v>
      </c>
      <c r="ES162" s="43">
        <v>2.1800000000000002</v>
      </c>
      <c r="ET162" s="43">
        <v>0</v>
      </c>
      <c r="EU162" s="43">
        <v>0</v>
      </c>
      <c r="EV162" s="43">
        <v>0</v>
      </c>
      <c r="EW162" s="43">
        <v>0</v>
      </c>
      <c r="EX162" s="43">
        <v>0</v>
      </c>
      <c r="EY162" s="43">
        <v>1.5077122302158275</v>
      </c>
      <c r="EZ162" s="43">
        <v>1.3211404011461316</v>
      </c>
      <c r="FA162" s="43">
        <v>0</v>
      </c>
      <c r="FB162" s="43">
        <v>0</v>
      </c>
      <c r="FC162" s="37">
        <v>5.0088526313619592</v>
      </c>
      <c r="FD162" s="43">
        <v>0</v>
      </c>
      <c r="FE162" s="43">
        <v>0</v>
      </c>
      <c r="FF162" s="43">
        <v>2.6969982445874781</v>
      </c>
      <c r="FG162" s="43">
        <v>2.1195906778658467</v>
      </c>
      <c r="FH162" s="43">
        <v>0</v>
      </c>
      <c r="FI162" s="43">
        <v>0</v>
      </c>
      <c r="FJ162" s="43">
        <v>0.3</v>
      </c>
      <c r="FK162" s="43">
        <v>0</v>
      </c>
      <c r="FL162" s="43">
        <v>0</v>
      </c>
      <c r="FM162" s="43">
        <v>10.052199818743363</v>
      </c>
      <c r="FN162" s="43">
        <v>19.82</v>
      </c>
      <c r="FO162" s="43">
        <v>50.4</v>
      </c>
      <c r="FP162" s="37">
        <v>85.388788741196691</v>
      </c>
      <c r="FQ162" s="43">
        <v>0</v>
      </c>
      <c r="FR162" s="43">
        <v>0.84149479659413395</v>
      </c>
      <c r="FS162" s="43">
        <v>19.82</v>
      </c>
      <c r="FT162" s="43">
        <v>266.94408755129911</v>
      </c>
      <c r="FU162" s="43">
        <v>493.38351556442819</v>
      </c>
      <c r="FV162" s="43">
        <v>942.32932697108242</v>
      </c>
      <c r="FW162" s="43">
        <v>688.823085983684</v>
      </c>
      <c r="FX162" s="43">
        <v>46.599999999999994</v>
      </c>
      <c r="FY162" s="43">
        <v>153.18139614561065</v>
      </c>
      <c r="FZ162" s="43">
        <v>0</v>
      </c>
      <c r="GA162" s="43">
        <v>0</v>
      </c>
      <c r="GB162" s="43">
        <v>0</v>
      </c>
      <c r="GC162" s="37">
        <v>2611.9229070126985</v>
      </c>
      <c r="GD162" s="43">
        <v>0</v>
      </c>
      <c r="GE162" s="43">
        <v>0</v>
      </c>
      <c r="GF162" s="43">
        <v>34.08</v>
      </c>
      <c r="GG162" s="43">
        <v>27.234999999999999</v>
      </c>
      <c r="GH162" s="43">
        <v>0</v>
      </c>
      <c r="GI162" s="43">
        <v>190.17837574565596</v>
      </c>
      <c r="GJ162" s="43">
        <v>264.8990206440161</v>
      </c>
      <c r="GK162" s="43">
        <v>51.072214580467701</v>
      </c>
      <c r="GL162" s="43">
        <v>242.76824728858858</v>
      </c>
      <c r="GM162" s="43">
        <v>197.67923549378071</v>
      </c>
      <c r="GN162" s="43">
        <v>166.69865279039846</v>
      </c>
      <c r="GO162" s="43">
        <v>26.271996676163301</v>
      </c>
      <c r="GP162" s="37">
        <v>1200.8827432190708</v>
      </c>
      <c r="GQ162" s="43">
        <v>138.28063906692302</v>
      </c>
      <c r="GR162" s="43">
        <v>26.468954413009996</v>
      </c>
      <c r="GS162" s="43">
        <v>49.633796559437116</v>
      </c>
      <c r="GT162" s="43">
        <v>0</v>
      </c>
      <c r="GU162" s="43">
        <v>25.135002807411603</v>
      </c>
      <c r="GV162" s="43">
        <v>23.820820541445702</v>
      </c>
      <c r="GW162" s="43">
        <v>84.330335416514842</v>
      </c>
      <c r="GX162" s="43">
        <v>8.6488905766831188</v>
      </c>
      <c r="GY162" s="43">
        <v>1.6317588107323295</v>
      </c>
      <c r="GZ162" s="43">
        <v>96.384605539799807</v>
      </c>
      <c r="HA162" s="43">
        <v>1.2227176227105174</v>
      </c>
      <c r="HB162" s="43">
        <v>70.098048614516401</v>
      </c>
      <c r="HC162" s="37">
        <v>525.6555699691844</v>
      </c>
      <c r="HD162" s="43">
        <v>8.2869023455119493</v>
      </c>
      <c r="HE162" s="43">
        <v>11.297544606320546</v>
      </c>
      <c r="HF162" s="43">
        <v>168.01350166572098</v>
      </c>
      <c r="HG162" s="43">
        <v>135.5332049149666</v>
      </c>
      <c r="HH162" s="43">
        <v>490.51038659520941</v>
      </c>
      <c r="HI162" s="43">
        <v>105.67200244110049</v>
      </c>
      <c r="HJ162" s="43">
        <v>324.95969611349386</v>
      </c>
      <c r="HK162" s="43">
        <v>88.314500153121855</v>
      </c>
      <c r="HL162" s="43">
        <v>201.03469909608606</v>
      </c>
      <c r="HM162" s="43">
        <v>39.856558606786081</v>
      </c>
      <c r="HN162" s="43">
        <v>0.89246554733104699</v>
      </c>
      <c r="HO162" s="43">
        <v>416.3219450594388</v>
      </c>
      <c r="HP162" s="37">
        <v>1990.6934071450878</v>
      </c>
      <c r="HQ162" s="43">
        <v>233.05479779851601</v>
      </c>
      <c r="HR162" s="43">
        <v>16.946722981068799</v>
      </c>
      <c r="HS162" s="43">
        <v>276.82200012283397</v>
      </c>
      <c r="HT162" s="43">
        <v>376.20960391767312</v>
      </c>
      <c r="HU162" s="43">
        <v>0</v>
      </c>
      <c r="HV162" s="43">
        <v>24.868227050219883</v>
      </c>
      <c r="HW162" s="43">
        <v>0</v>
      </c>
      <c r="HX162" s="43">
        <v>201.53252957069574</v>
      </c>
      <c r="HY162" s="43">
        <v>215.38666625607104</v>
      </c>
      <c r="HZ162" s="43">
        <v>49.394797305425257</v>
      </c>
      <c r="IA162" s="43">
        <v>31.118000602228236</v>
      </c>
      <c r="IB162" s="43">
        <v>208.99792931369186</v>
      </c>
      <c r="IC162" s="37">
        <v>1634.331274918424</v>
      </c>
      <c r="ID162" s="43">
        <v>130.98449535350196</v>
      </c>
      <c r="IE162" s="43">
        <v>247.43602791014061</v>
      </c>
      <c r="IF162" s="43">
        <v>241.63843099356083</v>
      </c>
      <c r="IG162" s="43">
        <v>11.0579</v>
      </c>
      <c r="IH162" s="43">
        <v>295.55874224655059</v>
      </c>
      <c r="II162" s="43">
        <v>189.8410023068507</v>
      </c>
      <c r="IJ162" s="43">
        <v>125.99125151148729</v>
      </c>
      <c r="IK162" s="43">
        <v>363.07010198229352</v>
      </c>
      <c r="IL162" s="43">
        <v>30.587996628942939</v>
      </c>
      <c r="IM162" s="43">
        <v>0</v>
      </c>
      <c r="IN162" s="43">
        <v>0</v>
      </c>
      <c r="IO162" s="43">
        <v>0</v>
      </c>
      <c r="IP162" s="37">
        <v>1636.1659489333281</v>
      </c>
      <c r="IQ162" s="43">
        <v>43.093827485807438</v>
      </c>
      <c r="IR162" s="43">
        <v>0</v>
      </c>
      <c r="IS162" s="43">
        <v>0</v>
      </c>
      <c r="IT162" s="43">
        <v>14.538151509961748</v>
      </c>
      <c r="IU162" s="43">
        <v>0</v>
      </c>
      <c r="IV162" s="43">
        <v>31.117999999999999</v>
      </c>
      <c r="IW162" s="43">
        <v>93.08814000000001</v>
      </c>
      <c r="IX162" s="43">
        <v>95.089799999999997</v>
      </c>
      <c r="IY162" s="43">
        <v>95.00630000000001</v>
      </c>
      <c r="IZ162" s="43">
        <v>0</v>
      </c>
      <c r="JA162" s="43">
        <v>0</v>
      </c>
      <c r="JB162" s="43">
        <v>0</v>
      </c>
      <c r="JC162" s="37">
        <v>371.93421899576924</v>
      </c>
      <c r="JD162" s="43">
        <v>171.36652000000004</v>
      </c>
      <c r="JE162" s="43">
        <v>26.6</v>
      </c>
      <c r="JF162" s="43">
        <v>93.313999999999993</v>
      </c>
      <c r="JG162" s="43">
        <v>0</v>
      </c>
      <c r="JH162" s="43">
        <v>0</v>
      </c>
      <c r="JI162" s="43">
        <v>0</v>
      </c>
      <c r="JJ162" s="43">
        <v>0</v>
      </c>
      <c r="JK162" s="43">
        <v>0</v>
      </c>
      <c r="JL162" s="43">
        <v>0</v>
      </c>
      <c r="JM162" s="43">
        <v>0</v>
      </c>
      <c r="JN162" s="43">
        <v>0</v>
      </c>
      <c r="JO162" s="43">
        <v>0</v>
      </c>
      <c r="JP162" s="37">
        <v>291.28052000000002</v>
      </c>
      <c r="JQ162" s="43">
        <v>1.05464</v>
      </c>
      <c r="JR162" s="43">
        <v>0</v>
      </c>
      <c r="JS162" s="43">
        <v>175.25375</v>
      </c>
      <c r="JT162" s="43">
        <v>0</v>
      </c>
      <c r="JU162" s="43">
        <v>32.652000000000001</v>
      </c>
      <c r="JV162" s="43">
        <v>0</v>
      </c>
      <c r="JW162" s="43">
        <v>533.64850000000001</v>
      </c>
      <c r="JX162" s="43">
        <v>127.37799999999999</v>
      </c>
      <c r="JY162" s="43">
        <v>350.14201000000003</v>
      </c>
      <c r="JZ162" s="43">
        <v>1.0199999999999999E-2</v>
      </c>
      <c r="KA162" s="43">
        <v>63.690599999999989</v>
      </c>
      <c r="KB162" s="43">
        <v>0</v>
      </c>
      <c r="KC162" s="37">
        <v>1283.8296999999998</v>
      </c>
      <c r="KD162" s="43">
        <v>0</v>
      </c>
      <c r="KE162" s="43">
        <v>0</v>
      </c>
      <c r="KF162" s="43">
        <v>0</v>
      </c>
      <c r="KG162" s="43">
        <v>164.09722000000002</v>
      </c>
      <c r="KH162" s="43">
        <v>77.258384629970635</v>
      </c>
      <c r="KI162" s="43">
        <v>0</v>
      </c>
      <c r="KJ162" s="43">
        <v>0</v>
      </c>
      <c r="KK162" s="43">
        <v>192.19922</v>
      </c>
      <c r="KL162" s="43">
        <v>0</v>
      </c>
      <c r="KM162" s="43">
        <v>245.62837999999999</v>
      </c>
      <c r="KN162" s="43">
        <v>6.94285</v>
      </c>
      <c r="KO162" s="43">
        <v>277.61620000000005</v>
      </c>
      <c r="KP162" s="37">
        <v>963.74225462997072</v>
      </c>
    </row>
    <row r="163" spans="1:302" x14ac:dyDescent="0.25">
      <c r="A163" s="48">
        <v>834</v>
      </c>
      <c r="B163" s="85" t="s">
        <v>56</v>
      </c>
      <c r="C163" s="86" t="s">
        <v>177</v>
      </c>
      <c r="D163" s="43">
        <v>0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79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3">
        <v>0</v>
      </c>
      <c r="AM163" s="43">
        <v>0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0</v>
      </c>
      <c r="AT163" s="43">
        <v>0</v>
      </c>
      <c r="AU163" s="43">
        <v>0</v>
      </c>
      <c r="AV163" s="43">
        <v>0</v>
      </c>
      <c r="AW163" s="43">
        <v>0</v>
      </c>
      <c r="AX163" s="43">
        <v>0</v>
      </c>
      <c r="AY163" s="43">
        <v>0</v>
      </c>
      <c r="AZ163" s="43">
        <v>0</v>
      </c>
      <c r="BA163" s="43">
        <v>0</v>
      </c>
      <c r="BB163" s="43">
        <v>0</v>
      </c>
      <c r="BC163" s="79">
        <v>0</v>
      </c>
      <c r="BD163" s="43">
        <v>0</v>
      </c>
      <c r="BE163" s="43">
        <v>0</v>
      </c>
      <c r="BF163" s="43">
        <v>0</v>
      </c>
      <c r="BG163" s="43">
        <v>0</v>
      </c>
      <c r="BH163" s="43">
        <v>0</v>
      </c>
      <c r="BI163" s="43">
        <v>0</v>
      </c>
      <c r="BJ163" s="43">
        <v>0</v>
      </c>
      <c r="BK163" s="43">
        <v>0</v>
      </c>
      <c r="BL163" s="43">
        <v>0</v>
      </c>
      <c r="BM163" s="43">
        <v>0</v>
      </c>
      <c r="BN163" s="43">
        <v>0</v>
      </c>
      <c r="BO163" s="43">
        <v>0</v>
      </c>
      <c r="BP163" s="79">
        <v>0</v>
      </c>
      <c r="BQ163" s="43">
        <v>0</v>
      </c>
      <c r="BR163" s="43">
        <v>0</v>
      </c>
      <c r="BS163" s="43">
        <v>0</v>
      </c>
      <c r="BT163" s="43">
        <v>0</v>
      </c>
      <c r="BU163" s="43">
        <v>0</v>
      </c>
      <c r="BV163" s="43">
        <v>0</v>
      </c>
      <c r="BW163" s="43">
        <v>0</v>
      </c>
      <c r="BX163" s="43">
        <v>4.7789900000000012</v>
      </c>
      <c r="BY163" s="43">
        <v>0</v>
      </c>
      <c r="BZ163" s="43">
        <v>0</v>
      </c>
      <c r="CA163" s="43">
        <v>0</v>
      </c>
      <c r="CB163" s="43">
        <v>0</v>
      </c>
      <c r="CC163" s="37">
        <v>4.7789900000000012</v>
      </c>
      <c r="CD163" s="43">
        <v>0</v>
      </c>
      <c r="CE163" s="43">
        <v>0</v>
      </c>
      <c r="CF163" s="43">
        <v>0</v>
      </c>
      <c r="CG163" s="43">
        <v>0</v>
      </c>
      <c r="CH163" s="43">
        <v>0</v>
      </c>
      <c r="CI163" s="43">
        <v>0</v>
      </c>
      <c r="CJ163" s="43">
        <v>0</v>
      </c>
      <c r="CK163" s="43">
        <v>0</v>
      </c>
      <c r="CL163" s="43">
        <v>0</v>
      </c>
      <c r="CM163" s="43">
        <v>0</v>
      </c>
      <c r="CN163" s="43">
        <v>0</v>
      </c>
      <c r="CO163" s="43">
        <v>0</v>
      </c>
      <c r="CP163" s="37">
        <v>0</v>
      </c>
      <c r="CQ163" s="43">
        <v>0</v>
      </c>
      <c r="CR163" s="43">
        <v>0</v>
      </c>
      <c r="CS163" s="43">
        <v>0</v>
      </c>
      <c r="CT163" s="43">
        <v>0</v>
      </c>
      <c r="CU163" s="43">
        <v>0</v>
      </c>
      <c r="CV163" s="43">
        <v>0</v>
      </c>
      <c r="CW163" s="43">
        <v>0</v>
      </c>
      <c r="CX163" s="43">
        <v>0</v>
      </c>
      <c r="CY163" s="43">
        <v>0</v>
      </c>
      <c r="CZ163" s="43">
        <v>0</v>
      </c>
      <c r="DA163" s="43">
        <v>0</v>
      </c>
      <c r="DB163" s="43">
        <v>0</v>
      </c>
      <c r="DC163" s="37">
        <v>0</v>
      </c>
      <c r="DD163" s="43">
        <v>0</v>
      </c>
      <c r="DE163" s="43">
        <v>0</v>
      </c>
      <c r="DF163" s="43">
        <v>0</v>
      </c>
      <c r="DG163" s="43">
        <v>0</v>
      </c>
      <c r="DH163" s="43">
        <v>0</v>
      </c>
      <c r="DI163" s="43">
        <v>0</v>
      </c>
      <c r="DJ163" s="43">
        <v>0</v>
      </c>
      <c r="DK163" s="43">
        <v>0</v>
      </c>
      <c r="DL163" s="43">
        <v>0</v>
      </c>
      <c r="DM163" s="43">
        <v>0</v>
      </c>
      <c r="DN163" s="43">
        <v>0</v>
      </c>
      <c r="DO163" s="43">
        <v>0</v>
      </c>
      <c r="DP163" s="37">
        <v>0</v>
      </c>
      <c r="DQ163" s="43">
        <v>0</v>
      </c>
      <c r="DR163" s="43">
        <v>0</v>
      </c>
      <c r="DS163" s="43">
        <v>0</v>
      </c>
      <c r="DT163" s="43">
        <v>0</v>
      </c>
      <c r="DU163" s="43">
        <v>0</v>
      </c>
      <c r="DV163" s="43">
        <v>0</v>
      </c>
      <c r="DW163" s="43">
        <v>0</v>
      </c>
      <c r="DX163" s="43">
        <v>0</v>
      </c>
      <c r="DY163" s="43">
        <v>0</v>
      </c>
      <c r="DZ163" s="43">
        <v>0</v>
      </c>
      <c r="EA163" s="43">
        <v>0</v>
      </c>
      <c r="EB163" s="43">
        <v>0</v>
      </c>
      <c r="EC163" s="37">
        <v>0</v>
      </c>
      <c r="ED163" s="43">
        <v>0</v>
      </c>
      <c r="EE163" s="43">
        <v>0</v>
      </c>
      <c r="EF163" s="43">
        <v>0</v>
      </c>
      <c r="EG163" s="43">
        <v>0</v>
      </c>
      <c r="EH163" s="43">
        <v>0</v>
      </c>
      <c r="EI163" s="43">
        <v>0</v>
      </c>
      <c r="EJ163" s="43">
        <v>0</v>
      </c>
      <c r="EK163" s="43">
        <v>0</v>
      </c>
      <c r="EL163" s="43">
        <v>0</v>
      </c>
      <c r="EM163" s="43">
        <v>0</v>
      </c>
      <c r="EN163" s="43">
        <v>0</v>
      </c>
      <c r="EO163" s="43">
        <v>0</v>
      </c>
      <c r="EP163" s="37">
        <v>0</v>
      </c>
      <c r="EQ163" s="43">
        <v>0</v>
      </c>
      <c r="ER163" s="43">
        <v>0</v>
      </c>
      <c r="ES163" s="43">
        <v>0</v>
      </c>
      <c r="ET163" s="43">
        <v>0</v>
      </c>
      <c r="EU163" s="43">
        <v>0</v>
      </c>
      <c r="EV163" s="43">
        <v>0</v>
      </c>
      <c r="EW163" s="43">
        <v>0</v>
      </c>
      <c r="EX163" s="43">
        <v>0</v>
      </c>
      <c r="EY163" s="43">
        <v>0</v>
      </c>
      <c r="EZ163" s="43">
        <v>0</v>
      </c>
      <c r="FA163" s="43">
        <v>0</v>
      </c>
      <c r="FB163" s="43">
        <v>0</v>
      </c>
      <c r="FC163" s="37">
        <v>0</v>
      </c>
      <c r="FD163" s="43">
        <v>0</v>
      </c>
      <c r="FE163" s="43">
        <v>0</v>
      </c>
      <c r="FF163" s="43">
        <v>0</v>
      </c>
      <c r="FG163" s="43">
        <v>0</v>
      </c>
      <c r="FH163" s="43">
        <v>0</v>
      </c>
      <c r="FI163" s="43">
        <v>0</v>
      </c>
      <c r="FJ163" s="43">
        <v>0</v>
      </c>
      <c r="FK163" s="43">
        <v>0</v>
      </c>
      <c r="FL163" s="43">
        <v>0</v>
      </c>
      <c r="FM163" s="43">
        <v>0</v>
      </c>
      <c r="FN163" s="43">
        <v>0</v>
      </c>
      <c r="FO163" s="43">
        <v>0</v>
      </c>
      <c r="FP163" s="37">
        <v>0</v>
      </c>
      <c r="FQ163" s="43">
        <v>0</v>
      </c>
      <c r="FR163" s="43">
        <v>0</v>
      </c>
      <c r="FS163" s="43">
        <v>0</v>
      </c>
      <c r="FT163" s="43">
        <v>0</v>
      </c>
      <c r="FU163" s="43">
        <v>0</v>
      </c>
      <c r="FV163" s="43">
        <v>0</v>
      </c>
      <c r="FW163" s="43">
        <v>0</v>
      </c>
      <c r="FX163" s="43">
        <v>0</v>
      </c>
      <c r="FY163" s="43">
        <v>0</v>
      </c>
      <c r="FZ163" s="43">
        <v>0</v>
      </c>
      <c r="GA163" s="43">
        <v>0</v>
      </c>
      <c r="GB163" s="43">
        <v>0</v>
      </c>
      <c r="GC163" s="37">
        <v>0</v>
      </c>
      <c r="GD163" s="43">
        <v>0</v>
      </c>
      <c r="GE163" s="43">
        <v>0</v>
      </c>
      <c r="GF163" s="43">
        <v>0</v>
      </c>
      <c r="GG163" s="43">
        <v>0</v>
      </c>
      <c r="GH163" s="43">
        <v>0</v>
      </c>
      <c r="GI163" s="43">
        <v>0</v>
      </c>
      <c r="GJ163" s="43">
        <v>0</v>
      </c>
      <c r="GK163" s="43">
        <v>0</v>
      </c>
      <c r="GL163" s="43">
        <v>0</v>
      </c>
      <c r="GM163" s="43">
        <v>0</v>
      </c>
      <c r="GN163" s="43">
        <v>0</v>
      </c>
      <c r="GO163" s="43">
        <v>0</v>
      </c>
      <c r="GP163" s="37">
        <v>0</v>
      </c>
      <c r="GQ163" s="43">
        <v>0</v>
      </c>
      <c r="GR163" s="43">
        <v>0</v>
      </c>
      <c r="GS163" s="43">
        <v>0</v>
      </c>
      <c r="GT163" s="43">
        <v>0</v>
      </c>
      <c r="GU163" s="43">
        <v>0</v>
      </c>
      <c r="GV163" s="43">
        <v>0</v>
      </c>
      <c r="GW163" s="43">
        <v>0</v>
      </c>
      <c r="GX163" s="43">
        <v>0</v>
      </c>
      <c r="GY163" s="43">
        <v>0</v>
      </c>
      <c r="GZ163" s="43">
        <v>0</v>
      </c>
      <c r="HA163" s="43">
        <v>0</v>
      </c>
      <c r="HB163" s="43">
        <v>0</v>
      </c>
      <c r="HC163" s="37">
        <v>0</v>
      </c>
      <c r="HD163" s="43">
        <v>0</v>
      </c>
      <c r="HE163" s="43">
        <v>0</v>
      </c>
      <c r="HF163" s="43">
        <v>0</v>
      </c>
      <c r="HG163" s="43">
        <v>0</v>
      </c>
      <c r="HH163" s="43">
        <v>0</v>
      </c>
      <c r="HI163" s="43">
        <v>0</v>
      </c>
      <c r="HJ163" s="43">
        <v>0</v>
      </c>
      <c r="HK163" s="43">
        <v>0</v>
      </c>
      <c r="HL163" s="43">
        <v>0</v>
      </c>
      <c r="HM163" s="43">
        <v>0</v>
      </c>
      <c r="HN163" s="43">
        <v>0</v>
      </c>
      <c r="HO163" s="43">
        <v>0</v>
      </c>
      <c r="HP163" s="37">
        <v>0</v>
      </c>
      <c r="HQ163" s="43">
        <v>0</v>
      </c>
      <c r="HR163" s="43">
        <v>0</v>
      </c>
      <c r="HS163" s="43">
        <v>0</v>
      </c>
      <c r="HT163" s="43">
        <v>0</v>
      </c>
      <c r="HU163" s="43">
        <v>0</v>
      </c>
      <c r="HV163" s="43">
        <v>0</v>
      </c>
      <c r="HW163" s="43">
        <v>0</v>
      </c>
      <c r="HX163" s="43">
        <v>0</v>
      </c>
      <c r="HY163" s="43">
        <v>0</v>
      </c>
      <c r="HZ163" s="43">
        <v>0</v>
      </c>
      <c r="IA163" s="43">
        <v>0</v>
      </c>
      <c r="IB163" s="43">
        <v>0</v>
      </c>
      <c r="IC163" s="37">
        <v>0</v>
      </c>
      <c r="ID163" s="43">
        <v>0</v>
      </c>
      <c r="IE163" s="43">
        <v>0</v>
      </c>
      <c r="IF163" s="43">
        <v>278.86560183231876</v>
      </c>
      <c r="IG163" s="43">
        <v>532.11080347448433</v>
      </c>
      <c r="IH163" s="43">
        <v>0</v>
      </c>
      <c r="II163" s="43">
        <v>281.08749478151526</v>
      </c>
      <c r="IJ163" s="43">
        <v>403.9133083524718</v>
      </c>
      <c r="IK163" s="43">
        <v>403.08364968765011</v>
      </c>
      <c r="IL163" s="43">
        <v>0</v>
      </c>
      <c r="IM163" s="43">
        <v>0</v>
      </c>
      <c r="IN163" s="43">
        <v>0</v>
      </c>
      <c r="IO163" s="43">
        <v>0</v>
      </c>
      <c r="IP163" s="37">
        <v>1899.0608581284405</v>
      </c>
      <c r="IQ163" s="43">
        <v>0</v>
      </c>
      <c r="IR163" s="43">
        <v>0</v>
      </c>
      <c r="IS163" s="43">
        <v>273.34750000000003</v>
      </c>
      <c r="IT163" s="43">
        <v>392.50866000000002</v>
      </c>
      <c r="IU163" s="43">
        <v>0</v>
      </c>
      <c r="IV163" s="43">
        <v>0</v>
      </c>
      <c r="IW163" s="43">
        <v>0</v>
      </c>
      <c r="IX163" s="43">
        <v>0</v>
      </c>
      <c r="IY163" s="43">
        <v>0</v>
      </c>
      <c r="IZ163" s="43">
        <v>0</v>
      </c>
      <c r="JA163" s="43">
        <v>600.89392999999995</v>
      </c>
      <c r="JB163" s="43">
        <v>0</v>
      </c>
      <c r="JC163" s="37">
        <v>1266.75009</v>
      </c>
      <c r="JD163" s="43">
        <v>0</v>
      </c>
      <c r="JE163" s="43">
        <v>0</v>
      </c>
      <c r="JF163" s="43">
        <v>0</v>
      </c>
      <c r="JG163" s="43">
        <v>0</v>
      </c>
      <c r="JH163" s="43">
        <v>0</v>
      </c>
      <c r="JI163" s="43">
        <v>0</v>
      </c>
      <c r="JJ163" s="43">
        <v>0</v>
      </c>
      <c r="JK163" s="43">
        <v>0</v>
      </c>
      <c r="JL163" s="43">
        <v>63</v>
      </c>
      <c r="JM163" s="43">
        <v>0</v>
      </c>
      <c r="JN163" s="43">
        <v>56.875</v>
      </c>
      <c r="JO163" s="43">
        <v>0</v>
      </c>
      <c r="JP163" s="37">
        <v>119.875</v>
      </c>
      <c r="JQ163" s="43">
        <v>123.2</v>
      </c>
      <c r="JR163" s="43">
        <v>31.5</v>
      </c>
      <c r="JS163" s="43">
        <v>30.625</v>
      </c>
      <c r="JT163" s="43">
        <v>94.5</v>
      </c>
      <c r="JU163" s="43">
        <v>184.8</v>
      </c>
      <c r="JV163" s="43">
        <v>92.924999999999997</v>
      </c>
      <c r="JW163" s="43">
        <v>92.924999999999997</v>
      </c>
      <c r="JX163" s="43">
        <v>92.924999999999997</v>
      </c>
      <c r="JY163" s="43">
        <v>62.3</v>
      </c>
      <c r="JZ163" s="43">
        <v>155.75</v>
      </c>
      <c r="KA163" s="43">
        <v>155.75</v>
      </c>
      <c r="KB163" s="43">
        <v>93.449999999999989</v>
      </c>
      <c r="KC163" s="37">
        <v>1210.6499999999999</v>
      </c>
      <c r="KD163" s="43">
        <v>0</v>
      </c>
      <c r="KE163" s="43">
        <v>0</v>
      </c>
      <c r="KF163" s="43">
        <v>93.45</v>
      </c>
      <c r="KG163" s="43">
        <v>0</v>
      </c>
      <c r="KH163" s="43">
        <v>93.45</v>
      </c>
      <c r="KI163" s="43">
        <v>93.8</v>
      </c>
      <c r="KJ163" s="43">
        <v>124.6</v>
      </c>
      <c r="KK163" s="43">
        <v>249.98900000000003</v>
      </c>
      <c r="KL163" s="43">
        <v>62.3</v>
      </c>
      <c r="KM163" s="43">
        <v>62.3</v>
      </c>
      <c r="KN163" s="43">
        <v>93.8</v>
      </c>
      <c r="KO163" s="43">
        <v>124.6</v>
      </c>
      <c r="KP163" s="37">
        <v>998.28899999999987</v>
      </c>
    </row>
    <row r="164" spans="1:302" x14ac:dyDescent="0.25">
      <c r="A164" s="48">
        <v>764</v>
      </c>
      <c r="B164" s="85" t="s">
        <v>56</v>
      </c>
      <c r="C164" s="86" t="s">
        <v>178</v>
      </c>
      <c r="D164" s="43">
        <v>0</v>
      </c>
      <c r="E164" s="43">
        <v>0</v>
      </c>
      <c r="F164" s="43">
        <v>0</v>
      </c>
      <c r="G164" s="43">
        <v>0</v>
      </c>
      <c r="H164" s="43">
        <v>0</v>
      </c>
      <c r="I164" s="43">
        <v>3.0419999999999998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79">
        <v>3.0419999999999998</v>
      </c>
      <c r="Q164" s="43">
        <v>0</v>
      </c>
      <c r="R164" s="43">
        <v>0</v>
      </c>
      <c r="S164" s="43">
        <v>27.3</v>
      </c>
      <c r="T164" s="43">
        <v>0</v>
      </c>
      <c r="U164" s="43">
        <v>9.9280000000000008</v>
      </c>
      <c r="V164" s="43">
        <v>7.7309999999999999</v>
      </c>
      <c r="W164" s="43">
        <v>0</v>
      </c>
      <c r="X164" s="43">
        <v>23.22</v>
      </c>
      <c r="Y164" s="43">
        <v>0</v>
      </c>
      <c r="Z164" s="43">
        <v>8.9960000000000004</v>
      </c>
      <c r="AA164" s="43">
        <v>0</v>
      </c>
      <c r="AB164" s="43">
        <v>0</v>
      </c>
      <c r="AC164" s="43">
        <v>77.174999999999997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3">
        <v>0</v>
      </c>
      <c r="AM164" s="43">
        <v>8.6950000000000003</v>
      </c>
      <c r="AN164" s="43">
        <v>0</v>
      </c>
      <c r="AO164" s="43">
        <v>0</v>
      </c>
      <c r="AP164" s="43">
        <v>8.6950000000000003</v>
      </c>
      <c r="AQ164" s="43">
        <v>0</v>
      </c>
      <c r="AR164" s="43">
        <v>2.3E-2</v>
      </c>
      <c r="AS164" s="43">
        <v>0</v>
      </c>
      <c r="AT164" s="43">
        <v>0</v>
      </c>
      <c r="AU164" s="43">
        <v>0</v>
      </c>
      <c r="AV164" s="43">
        <v>0</v>
      </c>
      <c r="AW164" s="43">
        <v>0</v>
      </c>
      <c r="AX164" s="43">
        <v>0</v>
      </c>
      <c r="AY164" s="43">
        <v>0</v>
      </c>
      <c r="AZ164" s="43">
        <v>0</v>
      </c>
      <c r="BA164" s="43">
        <v>0</v>
      </c>
      <c r="BB164" s="43">
        <v>0</v>
      </c>
      <c r="BC164" s="79">
        <v>2.3E-2</v>
      </c>
      <c r="BD164" s="43">
        <v>0</v>
      </c>
      <c r="BE164" s="43">
        <v>0</v>
      </c>
      <c r="BF164" s="43">
        <v>0</v>
      </c>
      <c r="BG164" s="43">
        <v>0.10256</v>
      </c>
      <c r="BH164" s="43">
        <v>0</v>
      </c>
      <c r="BI164" s="43">
        <v>0</v>
      </c>
      <c r="BJ164" s="43">
        <v>0</v>
      </c>
      <c r="BK164" s="43">
        <v>0</v>
      </c>
      <c r="BL164" s="43">
        <v>0</v>
      </c>
      <c r="BM164" s="43">
        <v>0</v>
      </c>
      <c r="BN164" s="43">
        <v>0</v>
      </c>
      <c r="BO164" s="43">
        <v>0</v>
      </c>
      <c r="BP164" s="79">
        <v>0.10256</v>
      </c>
      <c r="BQ164" s="43">
        <v>1.75</v>
      </c>
      <c r="BR164" s="43">
        <v>5.0999999999999996</v>
      </c>
      <c r="BS164" s="43">
        <v>4.5750000000000002</v>
      </c>
      <c r="BT164" s="43">
        <v>3.75</v>
      </c>
      <c r="BU164" s="43">
        <v>0</v>
      </c>
      <c r="BV164" s="43">
        <v>0</v>
      </c>
      <c r="BW164" s="43">
        <v>0</v>
      </c>
      <c r="BX164" s="43">
        <v>0</v>
      </c>
      <c r="BY164" s="43">
        <v>3</v>
      </c>
      <c r="BZ164" s="43">
        <v>0</v>
      </c>
      <c r="CA164" s="43">
        <v>0</v>
      </c>
      <c r="CB164" s="43">
        <v>0</v>
      </c>
      <c r="CC164" s="37">
        <v>18.175000000000001</v>
      </c>
      <c r="CD164" s="43">
        <v>0</v>
      </c>
      <c r="CE164" s="43">
        <v>0</v>
      </c>
      <c r="CF164" s="43">
        <v>0</v>
      </c>
      <c r="CG164" s="43">
        <v>0</v>
      </c>
      <c r="CH164" s="43">
        <v>0</v>
      </c>
      <c r="CI164" s="43">
        <v>0</v>
      </c>
      <c r="CJ164" s="43">
        <v>0</v>
      </c>
      <c r="CK164" s="43">
        <v>0</v>
      </c>
      <c r="CL164" s="43">
        <v>0</v>
      </c>
      <c r="CM164" s="43">
        <v>0</v>
      </c>
      <c r="CN164" s="43">
        <v>0</v>
      </c>
      <c r="CO164" s="43">
        <v>23.241519999999998</v>
      </c>
      <c r="CP164" s="37">
        <v>23.241519999999998</v>
      </c>
      <c r="CQ164" s="43">
        <v>0</v>
      </c>
      <c r="CR164" s="43">
        <v>0</v>
      </c>
      <c r="CS164" s="43">
        <v>0</v>
      </c>
      <c r="CT164" s="43">
        <v>0</v>
      </c>
      <c r="CU164" s="43">
        <v>0</v>
      </c>
      <c r="CV164" s="43">
        <v>1.75</v>
      </c>
      <c r="CW164" s="43">
        <v>0</v>
      </c>
      <c r="CX164" s="43">
        <v>0</v>
      </c>
      <c r="CY164" s="43">
        <v>0</v>
      </c>
      <c r="CZ164" s="43">
        <v>0</v>
      </c>
      <c r="DA164" s="43">
        <v>0</v>
      </c>
      <c r="DB164" s="43">
        <v>0</v>
      </c>
      <c r="DC164" s="37">
        <v>1.75</v>
      </c>
      <c r="DD164" s="43">
        <v>41.692799999999998</v>
      </c>
      <c r="DE164" s="43">
        <v>32.37961</v>
      </c>
      <c r="DF164" s="43">
        <v>0</v>
      </c>
      <c r="DG164" s="43">
        <v>0</v>
      </c>
      <c r="DH164" s="43">
        <v>3.36456</v>
      </c>
      <c r="DI164" s="43">
        <v>8.5599600000000002</v>
      </c>
      <c r="DJ164" s="43">
        <v>10.5</v>
      </c>
      <c r="DK164" s="43">
        <v>4.2898399999999999</v>
      </c>
      <c r="DL164" s="43">
        <v>0</v>
      </c>
      <c r="DM164" s="43">
        <v>0</v>
      </c>
      <c r="DN164" s="43">
        <v>0</v>
      </c>
      <c r="DO164" s="43">
        <v>0</v>
      </c>
      <c r="DP164" s="37">
        <v>100.78676999999999</v>
      </c>
      <c r="DQ164" s="43">
        <v>0</v>
      </c>
      <c r="DR164" s="43">
        <v>0</v>
      </c>
      <c r="DS164" s="43">
        <v>0</v>
      </c>
      <c r="DT164" s="43">
        <v>0</v>
      </c>
      <c r="DU164" s="43">
        <v>0</v>
      </c>
      <c r="DV164" s="43">
        <v>0</v>
      </c>
      <c r="DW164" s="43">
        <v>0</v>
      </c>
      <c r="DX164" s="43">
        <v>0</v>
      </c>
      <c r="DY164" s="43">
        <v>0</v>
      </c>
      <c r="DZ164" s="43">
        <v>0</v>
      </c>
      <c r="EA164" s="43">
        <v>0</v>
      </c>
      <c r="EB164" s="43">
        <v>0</v>
      </c>
      <c r="EC164" s="37">
        <v>0</v>
      </c>
      <c r="ED164" s="43">
        <v>0</v>
      </c>
      <c r="EE164" s="43">
        <v>0</v>
      </c>
      <c r="EF164" s="43">
        <v>0</v>
      </c>
      <c r="EG164" s="43">
        <v>0</v>
      </c>
      <c r="EH164" s="43">
        <v>0</v>
      </c>
      <c r="EI164" s="43">
        <v>0</v>
      </c>
      <c r="EJ164" s="43">
        <v>0</v>
      </c>
      <c r="EK164" s="43">
        <v>0</v>
      </c>
      <c r="EL164" s="43">
        <v>0</v>
      </c>
      <c r="EM164" s="43">
        <v>0</v>
      </c>
      <c r="EN164" s="43">
        <v>0</v>
      </c>
      <c r="EO164" s="43">
        <v>0</v>
      </c>
      <c r="EP164" s="37">
        <v>0</v>
      </c>
      <c r="EQ164" s="43">
        <v>0</v>
      </c>
      <c r="ER164" s="43">
        <v>0</v>
      </c>
      <c r="ES164" s="43">
        <v>0</v>
      </c>
      <c r="ET164" s="43">
        <v>0</v>
      </c>
      <c r="EU164" s="43">
        <v>0</v>
      </c>
      <c r="EV164" s="43">
        <v>4.3098591549295771</v>
      </c>
      <c r="EW164" s="43">
        <v>0</v>
      </c>
      <c r="EX164" s="43">
        <v>0</v>
      </c>
      <c r="EY164" s="43">
        <v>0</v>
      </c>
      <c r="EZ164" s="43">
        <v>0</v>
      </c>
      <c r="FA164" s="43">
        <v>0</v>
      </c>
      <c r="FB164" s="43">
        <v>0</v>
      </c>
      <c r="FC164" s="37">
        <v>4.3098591549295771</v>
      </c>
      <c r="FD164" s="43">
        <v>0</v>
      </c>
      <c r="FE164" s="43">
        <v>0</v>
      </c>
      <c r="FF164" s="43">
        <v>0</v>
      </c>
      <c r="FG164" s="43">
        <v>0</v>
      </c>
      <c r="FH164" s="43">
        <v>0</v>
      </c>
      <c r="FI164" s="43">
        <v>0</v>
      </c>
      <c r="FJ164" s="43">
        <v>0</v>
      </c>
      <c r="FK164" s="43">
        <v>0</v>
      </c>
      <c r="FL164" s="43">
        <v>0</v>
      </c>
      <c r="FM164" s="43">
        <v>0</v>
      </c>
      <c r="FN164" s="43">
        <v>0</v>
      </c>
      <c r="FO164" s="43">
        <v>0</v>
      </c>
      <c r="FP164" s="37">
        <v>0</v>
      </c>
      <c r="FQ164" s="43">
        <v>0</v>
      </c>
      <c r="FR164" s="43">
        <v>0</v>
      </c>
      <c r="FS164" s="43">
        <v>0</v>
      </c>
      <c r="FT164" s="43">
        <v>1.9835918648741797</v>
      </c>
      <c r="FU164" s="43">
        <v>0</v>
      </c>
      <c r="FV164" s="43">
        <v>0</v>
      </c>
      <c r="FW164" s="43">
        <v>0</v>
      </c>
      <c r="FX164" s="43">
        <v>0</v>
      </c>
      <c r="FY164" s="43">
        <v>0</v>
      </c>
      <c r="FZ164" s="43">
        <v>0</v>
      </c>
      <c r="GA164" s="43">
        <v>0</v>
      </c>
      <c r="GB164" s="43">
        <v>0</v>
      </c>
      <c r="GC164" s="37">
        <v>1.9835918648741797</v>
      </c>
      <c r="GD164" s="43">
        <v>0</v>
      </c>
      <c r="GE164" s="43">
        <v>0</v>
      </c>
      <c r="GF164" s="43">
        <v>0</v>
      </c>
      <c r="GG164" s="43">
        <v>0</v>
      </c>
      <c r="GH164" s="43">
        <v>0</v>
      </c>
      <c r="GI164" s="43">
        <v>0</v>
      </c>
      <c r="GJ164" s="43">
        <v>0</v>
      </c>
      <c r="GK164" s="43">
        <v>25.627395796223698</v>
      </c>
      <c r="GL164" s="43">
        <v>48.498444336727005</v>
      </c>
      <c r="GM164" s="43">
        <v>147.85153312555519</v>
      </c>
      <c r="GN164" s="43">
        <v>25.4</v>
      </c>
      <c r="GO164" s="43">
        <v>53.273193501405402</v>
      </c>
      <c r="GP164" s="37">
        <v>300.65056675991133</v>
      </c>
      <c r="GQ164" s="43">
        <v>90.453987919222698</v>
      </c>
      <c r="GR164" s="43">
        <v>155.58878737936371</v>
      </c>
      <c r="GS164" s="43">
        <v>27.062498542614001</v>
      </c>
      <c r="GT164" s="43">
        <v>0</v>
      </c>
      <c r="GU164" s="43">
        <v>60.996000008137401</v>
      </c>
      <c r="GV164" s="43">
        <v>0</v>
      </c>
      <c r="GW164" s="43">
        <v>0</v>
      </c>
      <c r="GX164" s="43">
        <v>0</v>
      </c>
      <c r="GY164" s="43">
        <v>0</v>
      </c>
      <c r="GZ164" s="43">
        <v>0</v>
      </c>
      <c r="HA164" s="43">
        <v>24.544831271091102</v>
      </c>
      <c r="HB164" s="43">
        <v>0</v>
      </c>
      <c r="HC164" s="37">
        <v>358.6461051204289</v>
      </c>
      <c r="HD164" s="43">
        <v>141.02940216347409</v>
      </c>
      <c r="HE164" s="43">
        <v>0</v>
      </c>
      <c r="HF164" s="43">
        <v>0</v>
      </c>
      <c r="HG164" s="43">
        <v>108.1307494402182</v>
      </c>
      <c r="HH164" s="43">
        <v>0</v>
      </c>
      <c r="HI164" s="43">
        <v>0</v>
      </c>
      <c r="HJ164" s="43">
        <v>0</v>
      </c>
      <c r="HK164" s="43">
        <v>285.05956303566273</v>
      </c>
      <c r="HL164" s="43">
        <v>833.90532388968336</v>
      </c>
      <c r="HM164" s="43">
        <v>497.82685733503604</v>
      </c>
      <c r="HN164" s="43">
        <v>700.49519978436103</v>
      </c>
      <c r="HO164" s="43">
        <v>0</v>
      </c>
      <c r="HP164" s="37">
        <v>2566.4470956484356</v>
      </c>
      <c r="HQ164" s="43">
        <v>260.72296996934341</v>
      </c>
      <c r="HR164" s="43">
        <v>622.16825596642184</v>
      </c>
      <c r="HS164" s="43">
        <v>85.074998492068303</v>
      </c>
      <c r="HT164" s="43">
        <v>239.26513002132253</v>
      </c>
      <c r="HU164" s="43">
        <v>371.27665483940308</v>
      </c>
      <c r="HV164" s="43">
        <v>767.86949899618946</v>
      </c>
      <c r="HW164" s="43">
        <v>795.07309235405069</v>
      </c>
      <c r="HX164" s="43">
        <v>491.21537082896145</v>
      </c>
      <c r="HY164" s="43">
        <v>160.96219527218437</v>
      </c>
      <c r="HZ164" s="43">
        <v>153.61638958403225</v>
      </c>
      <c r="IA164" s="43">
        <v>218.82310046547281</v>
      </c>
      <c r="IB164" s="43">
        <v>176.96759697160689</v>
      </c>
      <c r="IC164" s="37">
        <v>4343.0352537610579</v>
      </c>
      <c r="ID164" s="43">
        <v>6.6605024884571575</v>
      </c>
      <c r="IE164" s="43">
        <v>0</v>
      </c>
      <c r="IF164" s="43">
        <v>15.077402832178366</v>
      </c>
      <c r="IG164" s="43">
        <v>97.451750333678945</v>
      </c>
      <c r="IH164" s="43">
        <v>35.184603782089525</v>
      </c>
      <c r="II164" s="43">
        <v>0</v>
      </c>
      <c r="IJ164" s="43">
        <v>0</v>
      </c>
      <c r="IK164" s="43">
        <v>0</v>
      </c>
      <c r="IL164" s="43">
        <v>81.840001029910013</v>
      </c>
      <c r="IM164" s="43">
        <v>0</v>
      </c>
      <c r="IN164" s="43">
        <v>0</v>
      </c>
      <c r="IO164" s="43">
        <v>54.1648</v>
      </c>
      <c r="IP164" s="37">
        <v>290.379060466314</v>
      </c>
      <c r="IQ164" s="43">
        <v>0</v>
      </c>
      <c r="IR164" s="43">
        <v>0</v>
      </c>
      <c r="IS164" s="43">
        <v>54.348800000000004</v>
      </c>
      <c r="IT164" s="43">
        <v>317.63499999999999</v>
      </c>
      <c r="IU164" s="43">
        <v>109.02800000000001</v>
      </c>
      <c r="IV164" s="43">
        <v>0</v>
      </c>
      <c r="IW164" s="43">
        <v>226.20229999999998</v>
      </c>
      <c r="IX164" s="43">
        <v>44.254018035426732</v>
      </c>
      <c r="IY164" s="43">
        <v>59.245950000000001</v>
      </c>
      <c r="IZ164" s="43">
        <v>59.384399999999999</v>
      </c>
      <c r="JA164" s="43">
        <v>57.856199999999994</v>
      </c>
      <c r="JB164" s="43">
        <v>0</v>
      </c>
      <c r="JC164" s="37">
        <v>927.95466803542661</v>
      </c>
      <c r="JD164" s="43">
        <v>0.39200000000000013</v>
      </c>
      <c r="JE164" s="43">
        <v>0</v>
      </c>
      <c r="JF164" s="43">
        <v>0</v>
      </c>
      <c r="JG164" s="43">
        <v>0</v>
      </c>
      <c r="JH164" s="43">
        <v>0</v>
      </c>
      <c r="JI164" s="43">
        <v>0</v>
      </c>
      <c r="JJ164" s="43">
        <v>0</v>
      </c>
      <c r="JK164" s="43">
        <v>0</v>
      </c>
      <c r="JL164" s="43">
        <v>0</v>
      </c>
      <c r="JM164" s="43">
        <v>0</v>
      </c>
      <c r="JN164" s="43">
        <v>0</v>
      </c>
      <c r="JO164" s="43">
        <v>0</v>
      </c>
      <c r="JP164" s="37">
        <v>0.39200000000000013</v>
      </c>
      <c r="JQ164" s="43">
        <v>0</v>
      </c>
      <c r="JR164" s="43">
        <v>0</v>
      </c>
      <c r="JS164" s="43">
        <v>0</v>
      </c>
      <c r="JT164" s="43">
        <v>0</v>
      </c>
      <c r="JU164" s="43">
        <v>0</v>
      </c>
      <c r="JV164" s="43">
        <v>0</v>
      </c>
      <c r="JW164" s="43">
        <v>0</v>
      </c>
      <c r="JX164" s="43">
        <v>0</v>
      </c>
      <c r="JY164" s="43">
        <v>77.044290000000004</v>
      </c>
      <c r="JZ164" s="43">
        <v>77.126280000000008</v>
      </c>
      <c r="KA164" s="43">
        <v>0</v>
      </c>
      <c r="KB164" s="43">
        <v>0</v>
      </c>
      <c r="KC164" s="37">
        <v>154.17057</v>
      </c>
      <c r="KD164" s="43">
        <v>0</v>
      </c>
      <c r="KE164" s="43">
        <v>47.793199999999999</v>
      </c>
      <c r="KF164" s="43">
        <v>97.935312558933504</v>
      </c>
      <c r="KG164" s="43">
        <v>96.208020000000005</v>
      </c>
      <c r="KH164" s="43">
        <v>3.4347202524287965</v>
      </c>
      <c r="KI164" s="43">
        <v>0</v>
      </c>
      <c r="KJ164" s="43">
        <v>4.1199999999999992</v>
      </c>
      <c r="KK164" s="43">
        <v>3.8716297290301029</v>
      </c>
      <c r="KL164" s="43">
        <v>0</v>
      </c>
      <c r="KM164" s="43">
        <v>1.2E-2</v>
      </c>
      <c r="KN164" s="43">
        <v>0.1759</v>
      </c>
      <c r="KO164" s="43">
        <v>1.29</v>
      </c>
      <c r="KP164" s="37">
        <v>254.84078254039244</v>
      </c>
    </row>
    <row r="165" spans="1:302" x14ac:dyDescent="0.25">
      <c r="A165" s="48">
        <v>768</v>
      </c>
      <c r="B165" s="85" t="s">
        <v>56</v>
      </c>
      <c r="C165" s="86" t="s">
        <v>179</v>
      </c>
      <c r="D165" s="43">
        <v>0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79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3">
        <v>0</v>
      </c>
      <c r="AM165" s="43">
        <v>0</v>
      </c>
      <c r="AN165" s="43">
        <v>0</v>
      </c>
      <c r="AO165" s="43">
        <v>0</v>
      </c>
      <c r="AP165" s="43">
        <v>0</v>
      </c>
      <c r="AQ165" s="43">
        <v>0</v>
      </c>
      <c r="AR165" s="43">
        <v>0</v>
      </c>
      <c r="AS165" s="43">
        <v>0</v>
      </c>
      <c r="AT165" s="43">
        <v>0</v>
      </c>
      <c r="AU165" s="43">
        <v>10.5</v>
      </c>
      <c r="AV165" s="43">
        <v>0</v>
      </c>
      <c r="AW165" s="43">
        <v>0</v>
      </c>
      <c r="AX165" s="43">
        <v>0</v>
      </c>
      <c r="AY165" s="43">
        <v>0</v>
      </c>
      <c r="AZ165" s="43">
        <v>0</v>
      </c>
      <c r="BA165" s="43">
        <v>0</v>
      </c>
      <c r="BB165" s="43">
        <v>0</v>
      </c>
      <c r="BC165" s="79">
        <v>10.5</v>
      </c>
      <c r="BD165" s="43">
        <v>0</v>
      </c>
      <c r="BE165" s="43">
        <v>0</v>
      </c>
      <c r="BF165" s="43">
        <v>0</v>
      </c>
      <c r="BG165" s="43">
        <v>0</v>
      </c>
      <c r="BH165" s="43">
        <v>0</v>
      </c>
      <c r="BI165" s="43">
        <v>0</v>
      </c>
      <c r="BJ165" s="43">
        <v>0</v>
      </c>
      <c r="BK165" s="43">
        <v>0</v>
      </c>
      <c r="BL165" s="43">
        <v>0</v>
      </c>
      <c r="BM165" s="43">
        <v>0</v>
      </c>
      <c r="BN165" s="43">
        <v>0</v>
      </c>
      <c r="BO165" s="43">
        <v>0</v>
      </c>
      <c r="BP165" s="79">
        <v>0</v>
      </c>
      <c r="BQ165" s="43">
        <v>0</v>
      </c>
      <c r="BR165" s="43">
        <v>0</v>
      </c>
      <c r="BS165" s="43">
        <v>0</v>
      </c>
      <c r="BT165" s="43">
        <v>0</v>
      </c>
      <c r="BU165" s="43">
        <v>0</v>
      </c>
      <c r="BV165" s="43">
        <v>0</v>
      </c>
      <c r="BW165" s="43">
        <v>0</v>
      </c>
      <c r="BX165" s="43">
        <v>0</v>
      </c>
      <c r="BY165" s="43">
        <v>0</v>
      </c>
      <c r="BZ165" s="43">
        <v>0</v>
      </c>
      <c r="CA165" s="43">
        <v>0</v>
      </c>
      <c r="CB165" s="43">
        <v>0</v>
      </c>
      <c r="CC165" s="37">
        <v>0</v>
      </c>
      <c r="CD165" s="43">
        <v>0</v>
      </c>
      <c r="CE165" s="43">
        <v>0</v>
      </c>
      <c r="CF165" s="43">
        <v>0</v>
      </c>
      <c r="CG165" s="43">
        <v>0</v>
      </c>
      <c r="CH165" s="43">
        <v>0</v>
      </c>
      <c r="CI165" s="43">
        <v>0</v>
      </c>
      <c r="CJ165" s="43">
        <v>0</v>
      </c>
      <c r="CK165" s="43">
        <v>0</v>
      </c>
      <c r="CL165" s="43">
        <v>0</v>
      </c>
      <c r="CM165" s="43">
        <v>0</v>
      </c>
      <c r="CN165" s="43">
        <v>0</v>
      </c>
      <c r="CO165" s="43">
        <v>0</v>
      </c>
      <c r="CP165" s="37">
        <v>0</v>
      </c>
      <c r="CQ165" s="43">
        <v>0</v>
      </c>
      <c r="CR165" s="43">
        <v>0</v>
      </c>
      <c r="CS165" s="43">
        <v>0</v>
      </c>
      <c r="CT165" s="43">
        <v>0</v>
      </c>
      <c r="CU165" s="43">
        <v>0</v>
      </c>
      <c r="CV165" s="43">
        <v>0</v>
      </c>
      <c r="CW165" s="43">
        <v>0</v>
      </c>
      <c r="CX165" s="43">
        <v>0</v>
      </c>
      <c r="CY165" s="43">
        <v>0</v>
      </c>
      <c r="CZ165" s="43">
        <v>0</v>
      </c>
      <c r="DA165" s="43">
        <v>0</v>
      </c>
      <c r="DB165" s="43">
        <v>0</v>
      </c>
      <c r="DC165" s="37">
        <v>0</v>
      </c>
      <c r="DD165" s="43">
        <v>0</v>
      </c>
      <c r="DE165" s="43">
        <v>0</v>
      </c>
      <c r="DF165" s="43">
        <v>0</v>
      </c>
      <c r="DG165" s="43">
        <v>0</v>
      </c>
      <c r="DH165" s="43">
        <v>0</v>
      </c>
      <c r="DI165" s="43">
        <v>0</v>
      </c>
      <c r="DJ165" s="43">
        <v>0</v>
      </c>
      <c r="DK165" s="43">
        <v>0</v>
      </c>
      <c r="DL165" s="43">
        <v>0</v>
      </c>
      <c r="DM165" s="43">
        <v>0</v>
      </c>
      <c r="DN165" s="43">
        <v>0</v>
      </c>
      <c r="DO165" s="43">
        <v>0</v>
      </c>
      <c r="DP165" s="37">
        <v>0</v>
      </c>
      <c r="DQ165" s="43">
        <v>0</v>
      </c>
      <c r="DR165" s="43">
        <v>0</v>
      </c>
      <c r="DS165" s="43">
        <v>0</v>
      </c>
      <c r="DT165" s="43">
        <v>0</v>
      </c>
      <c r="DU165" s="43">
        <v>0</v>
      </c>
      <c r="DV165" s="43">
        <v>0</v>
      </c>
      <c r="DW165" s="43">
        <v>0</v>
      </c>
      <c r="DX165" s="43">
        <v>0</v>
      </c>
      <c r="DY165" s="43">
        <v>0</v>
      </c>
      <c r="DZ165" s="43">
        <v>0</v>
      </c>
      <c r="EA165" s="43">
        <v>0</v>
      </c>
      <c r="EB165" s="43">
        <v>0</v>
      </c>
      <c r="EC165" s="37">
        <v>0</v>
      </c>
      <c r="ED165" s="43">
        <v>0</v>
      </c>
      <c r="EE165" s="43">
        <v>0</v>
      </c>
      <c r="EF165" s="43">
        <v>0</v>
      </c>
      <c r="EG165" s="43">
        <v>0</v>
      </c>
      <c r="EH165" s="43">
        <v>0</v>
      </c>
      <c r="EI165" s="43">
        <v>0</v>
      </c>
      <c r="EJ165" s="43">
        <v>0</v>
      </c>
      <c r="EK165" s="43">
        <v>0</v>
      </c>
      <c r="EL165" s="43">
        <v>0</v>
      </c>
      <c r="EM165" s="43">
        <v>0</v>
      </c>
      <c r="EN165" s="43">
        <v>0</v>
      </c>
      <c r="EO165" s="43">
        <v>0</v>
      </c>
      <c r="EP165" s="37">
        <v>0</v>
      </c>
      <c r="EQ165" s="43">
        <v>0</v>
      </c>
      <c r="ER165" s="43">
        <v>0</v>
      </c>
      <c r="ES165" s="43">
        <v>0</v>
      </c>
      <c r="ET165" s="43">
        <v>0</v>
      </c>
      <c r="EU165" s="43">
        <v>0</v>
      </c>
      <c r="EV165" s="43">
        <v>0</v>
      </c>
      <c r="EW165" s="43">
        <v>0</v>
      </c>
      <c r="EX165" s="43">
        <v>0</v>
      </c>
      <c r="EY165" s="43">
        <v>0</v>
      </c>
      <c r="EZ165" s="43">
        <v>0</v>
      </c>
      <c r="FA165" s="43">
        <v>0</v>
      </c>
      <c r="FB165" s="43">
        <v>0</v>
      </c>
      <c r="FC165" s="37">
        <v>0</v>
      </c>
      <c r="FD165" s="43">
        <v>0</v>
      </c>
      <c r="FE165" s="43">
        <v>0</v>
      </c>
      <c r="FF165" s="43">
        <v>0</v>
      </c>
      <c r="FG165" s="43">
        <v>0</v>
      </c>
      <c r="FH165" s="43">
        <v>0</v>
      </c>
      <c r="FI165" s="43">
        <v>0</v>
      </c>
      <c r="FJ165" s="43">
        <v>0</v>
      </c>
      <c r="FK165" s="43">
        <v>0</v>
      </c>
      <c r="FL165" s="43">
        <v>0</v>
      </c>
      <c r="FM165" s="43">
        <v>0</v>
      </c>
      <c r="FN165" s="43">
        <v>0</v>
      </c>
      <c r="FO165" s="43">
        <v>0</v>
      </c>
      <c r="FP165" s="37">
        <v>0</v>
      </c>
      <c r="FQ165" s="43">
        <v>0</v>
      </c>
      <c r="FR165" s="43">
        <v>0</v>
      </c>
      <c r="FS165" s="43">
        <v>0</v>
      </c>
      <c r="FT165" s="43">
        <v>0</v>
      </c>
      <c r="FU165" s="43">
        <v>0</v>
      </c>
      <c r="FV165" s="43">
        <v>0</v>
      </c>
      <c r="FW165" s="43">
        <v>48.511478571428597</v>
      </c>
      <c r="FX165" s="43">
        <v>0</v>
      </c>
      <c r="FY165" s="43">
        <v>0</v>
      </c>
      <c r="FZ165" s="43">
        <v>0</v>
      </c>
      <c r="GA165" s="43">
        <v>0</v>
      </c>
      <c r="GB165" s="43">
        <v>0</v>
      </c>
      <c r="GC165" s="37">
        <v>48.511478571428597</v>
      </c>
      <c r="GD165" s="43">
        <v>0</v>
      </c>
      <c r="GE165" s="43">
        <v>0</v>
      </c>
      <c r="GF165" s="43">
        <v>0</v>
      </c>
      <c r="GG165" s="43">
        <v>0</v>
      </c>
      <c r="GH165" s="43">
        <v>0</v>
      </c>
      <c r="GI165" s="43">
        <v>0</v>
      </c>
      <c r="GJ165" s="43">
        <v>0</v>
      </c>
      <c r="GK165" s="43">
        <v>0</v>
      </c>
      <c r="GL165" s="43">
        <v>0</v>
      </c>
      <c r="GM165" s="43">
        <v>0</v>
      </c>
      <c r="GN165" s="43">
        <v>0</v>
      </c>
      <c r="GO165" s="43">
        <v>0</v>
      </c>
      <c r="GP165" s="37">
        <v>0</v>
      </c>
      <c r="GQ165" s="43">
        <v>0</v>
      </c>
      <c r="GR165" s="43">
        <v>0</v>
      </c>
      <c r="GS165" s="43">
        <v>0</v>
      </c>
      <c r="GT165" s="43">
        <v>0</v>
      </c>
      <c r="GU165" s="43">
        <v>0</v>
      </c>
      <c r="GV165" s="43">
        <v>0</v>
      </c>
      <c r="GW165" s="43">
        <v>0</v>
      </c>
      <c r="GX165" s="43">
        <v>0</v>
      </c>
      <c r="GY165" s="43">
        <v>0</v>
      </c>
      <c r="GZ165" s="43">
        <v>0</v>
      </c>
      <c r="HA165" s="43">
        <v>0</v>
      </c>
      <c r="HB165" s="43">
        <v>0</v>
      </c>
      <c r="HC165" s="37">
        <v>0</v>
      </c>
      <c r="HD165" s="43">
        <v>0</v>
      </c>
      <c r="HE165" s="43">
        <v>0</v>
      </c>
      <c r="HF165" s="43">
        <v>0</v>
      </c>
      <c r="HG165" s="43">
        <v>0</v>
      </c>
      <c r="HH165" s="43">
        <v>0</v>
      </c>
      <c r="HI165" s="43">
        <v>0</v>
      </c>
      <c r="HJ165" s="43">
        <v>13.36411128659944</v>
      </c>
      <c r="HK165" s="43">
        <v>0</v>
      </c>
      <c r="HL165" s="43">
        <v>0</v>
      </c>
      <c r="HM165" s="43">
        <v>0</v>
      </c>
      <c r="HN165" s="43">
        <v>0</v>
      </c>
      <c r="HO165" s="43">
        <v>0</v>
      </c>
      <c r="HP165" s="37">
        <v>13.36411128659944</v>
      </c>
      <c r="HQ165" s="43">
        <v>0</v>
      </c>
      <c r="HR165" s="43">
        <v>0</v>
      </c>
      <c r="HS165" s="43">
        <v>0</v>
      </c>
      <c r="HT165" s="43">
        <v>0</v>
      </c>
      <c r="HU165" s="43">
        <v>0</v>
      </c>
      <c r="HV165" s="43">
        <v>0</v>
      </c>
      <c r="HW165" s="43">
        <v>0</v>
      </c>
      <c r="HX165" s="43">
        <v>39.467697615300807</v>
      </c>
      <c r="HY165" s="43">
        <v>0</v>
      </c>
      <c r="HZ165" s="43">
        <v>0</v>
      </c>
      <c r="IA165" s="43">
        <v>0</v>
      </c>
      <c r="IB165" s="43">
        <v>0</v>
      </c>
      <c r="IC165" s="37">
        <v>39.467697615300807</v>
      </c>
      <c r="ID165" s="43">
        <v>0</v>
      </c>
      <c r="IE165" s="43">
        <v>0</v>
      </c>
      <c r="IF165" s="43">
        <v>0</v>
      </c>
      <c r="IG165" s="43">
        <v>0</v>
      </c>
      <c r="IH165" s="43">
        <v>0</v>
      </c>
      <c r="II165" s="43">
        <v>0</v>
      </c>
      <c r="IJ165" s="43">
        <v>0</v>
      </c>
      <c r="IK165" s="43">
        <v>0</v>
      </c>
      <c r="IL165" s="43">
        <v>0</v>
      </c>
      <c r="IM165" s="43">
        <v>0</v>
      </c>
      <c r="IN165" s="43">
        <v>0</v>
      </c>
      <c r="IO165" s="43">
        <v>0</v>
      </c>
      <c r="IP165" s="37">
        <v>0</v>
      </c>
      <c r="IQ165" s="43">
        <v>0</v>
      </c>
      <c r="IR165" s="43">
        <v>0</v>
      </c>
      <c r="IS165" s="43">
        <v>0</v>
      </c>
      <c r="IT165" s="43">
        <v>0</v>
      </c>
      <c r="IU165" s="43">
        <v>0</v>
      </c>
      <c r="IV165" s="43">
        <v>0</v>
      </c>
      <c r="IW165" s="43">
        <v>0</v>
      </c>
      <c r="IX165" s="43">
        <v>0</v>
      </c>
      <c r="IY165" s="43">
        <v>0</v>
      </c>
      <c r="IZ165" s="43">
        <v>0</v>
      </c>
      <c r="JA165" s="43">
        <v>0</v>
      </c>
      <c r="JB165" s="43">
        <v>0</v>
      </c>
      <c r="JC165" s="37">
        <v>0</v>
      </c>
      <c r="JD165" s="43">
        <v>0</v>
      </c>
      <c r="JE165" s="43">
        <v>0</v>
      </c>
      <c r="JF165" s="43">
        <v>0</v>
      </c>
      <c r="JG165" s="43">
        <v>0</v>
      </c>
      <c r="JH165" s="43">
        <v>0</v>
      </c>
      <c r="JI165" s="43">
        <v>0</v>
      </c>
      <c r="JJ165" s="43">
        <v>0</v>
      </c>
      <c r="JK165" s="43">
        <v>0</v>
      </c>
      <c r="JL165" s="43">
        <v>0</v>
      </c>
      <c r="JM165" s="43">
        <v>0</v>
      </c>
      <c r="JN165" s="43">
        <v>0</v>
      </c>
      <c r="JO165" s="43">
        <v>0</v>
      </c>
      <c r="JP165" s="37">
        <v>0</v>
      </c>
      <c r="JQ165" s="43">
        <v>0</v>
      </c>
      <c r="JR165" s="43">
        <v>0</v>
      </c>
      <c r="JS165" s="43">
        <v>0</v>
      </c>
      <c r="JT165" s="43">
        <v>0</v>
      </c>
      <c r="JU165" s="43">
        <v>0</v>
      </c>
      <c r="JV165" s="43">
        <v>0</v>
      </c>
      <c r="JW165" s="43">
        <v>0</v>
      </c>
      <c r="JX165" s="43">
        <v>0</v>
      </c>
      <c r="JY165" s="43">
        <v>0</v>
      </c>
      <c r="JZ165" s="43">
        <v>0</v>
      </c>
      <c r="KA165" s="43">
        <v>0</v>
      </c>
      <c r="KB165" s="43">
        <v>0</v>
      </c>
      <c r="KC165" s="37">
        <v>0</v>
      </c>
      <c r="KD165" s="43">
        <v>0</v>
      </c>
      <c r="KE165" s="43">
        <v>0</v>
      </c>
      <c r="KF165" s="43">
        <v>0</v>
      </c>
      <c r="KG165" s="43">
        <v>0</v>
      </c>
      <c r="KH165" s="43">
        <v>0</v>
      </c>
      <c r="KI165" s="43">
        <v>0</v>
      </c>
      <c r="KJ165" s="43">
        <v>0</v>
      </c>
      <c r="KK165" s="43">
        <v>0</v>
      </c>
      <c r="KL165" s="43">
        <v>0</v>
      </c>
      <c r="KM165" s="43">
        <v>0</v>
      </c>
      <c r="KN165" s="43">
        <v>0</v>
      </c>
      <c r="KO165" s="43">
        <v>0</v>
      </c>
      <c r="KP165" s="37">
        <v>0</v>
      </c>
    </row>
    <row r="166" spans="1:302" x14ac:dyDescent="0.25">
      <c r="A166" s="48">
        <v>780</v>
      </c>
      <c r="B166" s="85" t="s">
        <v>56</v>
      </c>
      <c r="C166" s="86" t="s">
        <v>180</v>
      </c>
      <c r="D166" s="43">
        <v>0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79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0</v>
      </c>
      <c r="AM166" s="43">
        <v>0</v>
      </c>
      <c r="AN166" s="43">
        <v>0</v>
      </c>
      <c r="AO166" s="43">
        <v>0</v>
      </c>
      <c r="AP166" s="43">
        <v>0</v>
      </c>
      <c r="AQ166" s="43">
        <v>0</v>
      </c>
      <c r="AR166" s="43">
        <v>0</v>
      </c>
      <c r="AS166" s="43">
        <v>0</v>
      </c>
      <c r="AT166" s="43">
        <v>0</v>
      </c>
      <c r="AU166" s="43">
        <v>0</v>
      </c>
      <c r="AV166" s="43">
        <v>0</v>
      </c>
      <c r="AW166" s="43">
        <v>0</v>
      </c>
      <c r="AX166" s="43">
        <v>0</v>
      </c>
      <c r="AY166" s="43">
        <v>0</v>
      </c>
      <c r="AZ166" s="43">
        <v>0</v>
      </c>
      <c r="BA166" s="43">
        <v>0</v>
      </c>
      <c r="BB166" s="43">
        <v>0</v>
      </c>
      <c r="BC166" s="79">
        <v>0</v>
      </c>
      <c r="BD166" s="43">
        <v>0</v>
      </c>
      <c r="BE166" s="43">
        <v>0</v>
      </c>
      <c r="BF166" s="43">
        <v>0</v>
      </c>
      <c r="BG166" s="43">
        <v>0</v>
      </c>
      <c r="BH166" s="43">
        <v>0</v>
      </c>
      <c r="BI166" s="43">
        <v>0</v>
      </c>
      <c r="BJ166" s="43">
        <v>0</v>
      </c>
      <c r="BK166" s="43">
        <v>0</v>
      </c>
      <c r="BL166" s="43">
        <v>0</v>
      </c>
      <c r="BM166" s="43">
        <v>0</v>
      </c>
      <c r="BN166" s="43">
        <v>0</v>
      </c>
      <c r="BO166" s="43">
        <v>0</v>
      </c>
      <c r="BP166" s="79">
        <v>0</v>
      </c>
      <c r="BQ166" s="43">
        <v>0</v>
      </c>
      <c r="BR166" s="43">
        <v>0</v>
      </c>
      <c r="BS166" s="43">
        <v>0</v>
      </c>
      <c r="BT166" s="43">
        <v>0</v>
      </c>
      <c r="BU166" s="43">
        <v>0</v>
      </c>
      <c r="BV166" s="43">
        <v>0</v>
      </c>
      <c r="BW166" s="43">
        <v>0</v>
      </c>
      <c r="BX166" s="43">
        <v>0</v>
      </c>
      <c r="BY166" s="43">
        <v>0</v>
      </c>
      <c r="BZ166" s="43">
        <v>0</v>
      </c>
      <c r="CA166" s="43">
        <v>0</v>
      </c>
      <c r="CB166" s="43">
        <v>0</v>
      </c>
      <c r="CC166" s="37">
        <v>0</v>
      </c>
      <c r="CD166" s="43">
        <v>0</v>
      </c>
      <c r="CE166" s="43">
        <v>0</v>
      </c>
      <c r="CF166" s="43">
        <v>0</v>
      </c>
      <c r="CG166" s="43">
        <v>0</v>
      </c>
      <c r="CH166" s="43">
        <v>0</v>
      </c>
      <c r="CI166" s="43">
        <v>0</v>
      </c>
      <c r="CJ166" s="43">
        <v>0</v>
      </c>
      <c r="CK166" s="43">
        <v>0</v>
      </c>
      <c r="CL166" s="43">
        <v>0</v>
      </c>
      <c r="CM166" s="43">
        <v>0</v>
      </c>
      <c r="CN166" s="43">
        <v>0</v>
      </c>
      <c r="CO166" s="43">
        <v>0</v>
      </c>
      <c r="CP166" s="37">
        <v>0</v>
      </c>
      <c r="CQ166" s="43">
        <v>0</v>
      </c>
      <c r="CR166" s="43">
        <v>0</v>
      </c>
      <c r="CS166" s="43">
        <v>0</v>
      </c>
      <c r="CT166" s="43">
        <v>0</v>
      </c>
      <c r="CU166" s="43">
        <v>0</v>
      </c>
      <c r="CV166" s="43">
        <v>0</v>
      </c>
      <c r="CW166" s="43">
        <v>0</v>
      </c>
      <c r="CX166" s="43">
        <v>0</v>
      </c>
      <c r="CY166" s="43">
        <v>0</v>
      </c>
      <c r="CZ166" s="43">
        <v>0</v>
      </c>
      <c r="DA166" s="43">
        <v>0</v>
      </c>
      <c r="DB166" s="43">
        <v>0</v>
      </c>
      <c r="DC166" s="37">
        <v>0</v>
      </c>
      <c r="DD166" s="43">
        <v>0</v>
      </c>
      <c r="DE166" s="43">
        <v>0</v>
      </c>
      <c r="DF166" s="43">
        <v>0</v>
      </c>
      <c r="DG166" s="43">
        <v>0</v>
      </c>
      <c r="DH166" s="43">
        <v>0</v>
      </c>
      <c r="DI166" s="43">
        <v>0</v>
      </c>
      <c r="DJ166" s="43">
        <v>1216</v>
      </c>
      <c r="DK166" s="43">
        <v>0</v>
      </c>
      <c r="DL166" s="43">
        <v>0</v>
      </c>
      <c r="DM166" s="43">
        <v>0</v>
      </c>
      <c r="DN166" s="43">
        <v>0</v>
      </c>
      <c r="DO166" s="43">
        <v>759.81826999999998</v>
      </c>
      <c r="DP166" s="37">
        <v>1975.81827</v>
      </c>
      <c r="DQ166" s="43">
        <v>0</v>
      </c>
      <c r="DR166" s="43">
        <v>0</v>
      </c>
      <c r="DS166" s="43">
        <v>0</v>
      </c>
      <c r="DT166" s="43">
        <v>0</v>
      </c>
      <c r="DU166" s="43">
        <v>0</v>
      </c>
      <c r="DV166" s="43">
        <v>0</v>
      </c>
      <c r="DW166" s="43">
        <v>0</v>
      </c>
      <c r="DX166" s="43">
        <v>0</v>
      </c>
      <c r="DY166" s="43">
        <v>0</v>
      </c>
      <c r="DZ166" s="43">
        <v>0</v>
      </c>
      <c r="EA166" s="43">
        <v>0</v>
      </c>
      <c r="EB166" s="43">
        <v>0</v>
      </c>
      <c r="EC166" s="37">
        <v>0</v>
      </c>
      <c r="ED166" s="43">
        <v>0</v>
      </c>
      <c r="EE166" s="43">
        <v>0</v>
      </c>
      <c r="EF166" s="43">
        <v>0</v>
      </c>
      <c r="EG166" s="43">
        <v>0</v>
      </c>
      <c r="EH166" s="43">
        <v>0</v>
      </c>
      <c r="EI166" s="43">
        <v>0</v>
      </c>
      <c r="EJ166" s="43">
        <v>0</v>
      </c>
      <c r="EK166" s="43">
        <v>0</v>
      </c>
      <c r="EL166" s="43">
        <v>0</v>
      </c>
      <c r="EM166" s="43">
        <v>0</v>
      </c>
      <c r="EN166" s="43">
        <v>0</v>
      </c>
      <c r="EO166" s="43">
        <v>0</v>
      </c>
      <c r="EP166" s="37">
        <v>0</v>
      </c>
      <c r="EQ166" s="43">
        <v>0</v>
      </c>
      <c r="ER166" s="43">
        <v>0</v>
      </c>
      <c r="ES166" s="43">
        <v>0</v>
      </c>
      <c r="ET166" s="43">
        <v>0</v>
      </c>
      <c r="EU166" s="43">
        <v>0</v>
      </c>
      <c r="EV166" s="43">
        <v>0</v>
      </c>
      <c r="EW166" s="43">
        <v>0</v>
      </c>
      <c r="EX166" s="43">
        <v>0</v>
      </c>
      <c r="EY166" s="43">
        <v>0</v>
      </c>
      <c r="EZ166" s="43">
        <v>0</v>
      </c>
      <c r="FA166" s="43">
        <v>0</v>
      </c>
      <c r="FB166" s="43">
        <v>0</v>
      </c>
      <c r="FC166" s="37">
        <v>0</v>
      </c>
      <c r="FD166" s="43">
        <v>0</v>
      </c>
      <c r="FE166" s="43">
        <v>0</v>
      </c>
      <c r="FF166" s="43">
        <v>0</v>
      </c>
      <c r="FG166" s="43">
        <v>0</v>
      </c>
      <c r="FH166" s="43">
        <v>0</v>
      </c>
      <c r="FI166" s="43">
        <v>0</v>
      </c>
      <c r="FJ166" s="43">
        <v>0</v>
      </c>
      <c r="FK166" s="43">
        <v>0</v>
      </c>
      <c r="FL166" s="43">
        <v>0</v>
      </c>
      <c r="FM166" s="43">
        <v>0</v>
      </c>
      <c r="FN166" s="43">
        <v>0</v>
      </c>
      <c r="FO166" s="43">
        <v>0</v>
      </c>
      <c r="FP166" s="37">
        <v>0</v>
      </c>
      <c r="FQ166" s="43">
        <v>0</v>
      </c>
      <c r="FR166" s="43">
        <v>0</v>
      </c>
      <c r="FS166" s="43">
        <v>0</v>
      </c>
      <c r="FT166" s="43">
        <v>0</v>
      </c>
      <c r="FU166" s="43">
        <v>0</v>
      </c>
      <c r="FV166" s="43">
        <v>0</v>
      </c>
      <c r="FW166" s="43">
        <v>0</v>
      </c>
      <c r="FX166" s="43">
        <v>0</v>
      </c>
      <c r="FY166" s="43">
        <v>0</v>
      </c>
      <c r="FZ166" s="43">
        <v>0</v>
      </c>
      <c r="GA166" s="43">
        <v>0</v>
      </c>
      <c r="GB166" s="43">
        <v>0</v>
      </c>
      <c r="GC166" s="37">
        <v>0</v>
      </c>
      <c r="GD166" s="43">
        <v>0</v>
      </c>
      <c r="GE166" s="43">
        <v>0</v>
      </c>
      <c r="GF166" s="43">
        <v>0</v>
      </c>
      <c r="GG166" s="43">
        <v>0</v>
      </c>
      <c r="GH166" s="43">
        <v>0</v>
      </c>
      <c r="GI166" s="43">
        <v>0</v>
      </c>
      <c r="GJ166" s="43">
        <v>0</v>
      </c>
      <c r="GK166" s="43">
        <v>0</v>
      </c>
      <c r="GL166" s="43">
        <v>0</v>
      </c>
      <c r="GM166" s="43">
        <v>0</v>
      </c>
      <c r="GN166" s="43">
        <v>0</v>
      </c>
      <c r="GO166" s="43">
        <v>0</v>
      </c>
      <c r="GP166" s="37">
        <v>0</v>
      </c>
      <c r="GQ166" s="43">
        <v>0</v>
      </c>
      <c r="GR166" s="43">
        <v>0</v>
      </c>
      <c r="GS166" s="43">
        <v>0</v>
      </c>
      <c r="GT166" s="43">
        <v>0</v>
      </c>
      <c r="GU166" s="43">
        <v>0</v>
      </c>
      <c r="GV166" s="43">
        <v>0</v>
      </c>
      <c r="GW166" s="43">
        <v>0</v>
      </c>
      <c r="GX166" s="43">
        <v>3.0004912476632502E-2</v>
      </c>
      <c r="GY166" s="43">
        <v>25.244999176140997</v>
      </c>
      <c r="GZ166" s="43">
        <v>0</v>
      </c>
      <c r="HA166" s="43">
        <v>0</v>
      </c>
      <c r="HB166" s="43">
        <v>0</v>
      </c>
      <c r="HC166" s="37">
        <v>25.275004088617628</v>
      </c>
      <c r="HD166" s="43">
        <v>0</v>
      </c>
      <c r="HE166" s="43">
        <v>25.2450005554938</v>
      </c>
      <c r="HF166" s="43">
        <v>0</v>
      </c>
      <c r="HG166" s="43">
        <v>1388.715595626079</v>
      </c>
      <c r="HH166" s="43">
        <v>2525.8007713769598</v>
      </c>
      <c r="HI166" s="43">
        <v>1994.0532405680601</v>
      </c>
      <c r="HJ166" s="43">
        <v>3456.3589523831615</v>
      </c>
      <c r="HK166" s="43">
        <v>1063.4950608655681</v>
      </c>
      <c r="HL166" s="43">
        <v>1595.2425769810393</v>
      </c>
      <c r="HM166" s="43">
        <v>1329.3688293717687</v>
      </c>
      <c r="HN166" s="43">
        <v>0</v>
      </c>
      <c r="HO166" s="43">
        <v>0</v>
      </c>
      <c r="HP166" s="37">
        <v>13378.280027728131</v>
      </c>
      <c r="HQ166" s="43">
        <v>0</v>
      </c>
      <c r="HR166" s="43">
        <v>0</v>
      </c>
      <c r="HS166" s="43">
        <v>1228.3988381304951</v>
      </c>
      <c r="HT166" s="43">
        <v>1615.5200024423011</v>
      </c>
      <c r="HU166" s="43">
        <v>1211.6399977863305</v>
      </c>
      <c r="HV166" s="43">
        <v>403.87999877556001</v>
      </c>
      <c r="HW166" s="43">
        <v>2801.9174972288529</v>
      </c>
      <c r="HX166" s="43">
        <v>0</v>
      </c>
      <c r="HY166" s="43">
        <v>1347.7325095948659</v>
      </c>
      <c r="HZ166" s="43">
        <v>0</v>
      </c>
      <c r="IA166" s="43">
        <v>0</v>
      </c>
      <c r="IB166" s="43">
        <v>0</v>
      </c>
      <c r="IC166" s="37">
        <v>8609.0888439584051</v>
      </c>
      <c r="ID166" s="43">
        <v>0</v>
      </c>
      <c r="IE166" s="43">
        <v>0</v>
      </c>
      <c r="IF166" s="43">
        <v>0</v>
      </c>
      <c r="IG166" s="43">
        <v>25.244999697134901</v>
      </c>
      <c r="IH166" s="43">
        <v>0</v>
      </c>
      <c r="II166" s="43">
        <v>0</v>
      </c>
      <c r="IJ166" s="43">
        <v>0</v>
      </c>
      <c r="IK166" s="43">
        <v>0</v>
      </c>
      <c r="IL166" s="43">
        <v>0</v>
      </c>
      <c r="IM166" s="43">
        <v>0</v>
      </c>
      <c r="IN166" s="43">
        <v>25.244999999999997</v>
      </c>
      <c r="IO166" s="43">
        <v>0</v>
      </c>
      <c r="IP166" s="37">
        <v>50.489999697134898</v>
      </c>
      <c r="IQ166" s="43">
        <v>0</v>
      </c>
      <c r="IR166" s="43">
        <v>0</v>
      </c>
      <c r="IS166" s="43">
        <v>0</v>
      </c>
      <c r="IT166" s="43">
        <v>0</v>
      </c>
      <c r="IU166" s="43">
        <v>0</v>
      </c>
      <c r="IV166" s="43">
        <v>0</v>
      </c>
      <c r="IW166" s="43">
        <v>0</v>
      </c>
      <c r="IX166" s="43">
        <v>25.244999999999997</v>
      </c>
      <c r="IY166" s="43">
        <v>0</v>
      </c>
      <c r="IZ166" s="43">
        <v>0</v>
      </c>
      <c r="JA166" s="43">
        <v>0</v>
      </c>
      <c r="JB166" s="43">
        <v>0</v>
      </c>
      <c r="JC166" s="37">
        <v>25.244999999999997</v>
      </c>
      <c r="JD166" s="43">
        <v>0</v>
      </c>
      <c r="JE166" s="43">
        <v>889.12319000000002</v>
      </c>
      <c r="JF166" s="43">
        <v>856.63607000000002</v>
      </c>
      <c r="JG166" s="43">
        <v>806.30032999999992</v>
      </c>
      <c r="JH166" s="43">
        <v>397.96942000000001</v>
      </c>
      <c r="JI166" s="43">
        <v>471.76587000000006</v>
      </c>
      <c r="JJ166" s="43">
        <v>389.65890000000002</v>
      </c>
      <c r="JK166" s="43">
        <v>407.10118</v>
      </c>
      <c r="JL166" s="43">
        <v>0</v>
      </c>
      <c r="JM166" s="43">
        <v>0</v>
      </c>
      <c r="JN166" s="43">
        <v>0</v>
      </c>
      <c r="JO166" s="43">
        <v>0</v>
      </c>
      <c r="JP166" s="37">
        <v>4218.5549599999995</v>
      </c>
      <c r="JQ166" s="43">
        <v>0</v>
      </c>
      <c r="JR166" s="43">
        <v>0</v>
      </c>
      <c r="JS166" s="43">
        <v>0</v>
      </c>
      <c r="JT166" s="43">
        <v>0</v>
      </c>
      <c r="JU166" s="43">
        <v>0</v>
      </c>
      <c r="JV166" s="43">
        <v>0</v>
      </c>
      <c r="JW166" s="43">
        <v>0</v>
      </c>
      <c r="JX166" s="43">
        <v>0</v>
      </c>
      <c r="JY166" s="43">
        <v>0</v>
      </c>
      <c r="JZ166" s="43">
        <v>0</v>
      </c>
      <c r="KA166" s="43">
        <v>0</v>
      </c>
      <c r="KB166" s="43">
        <v>0</v>
      </c>
      <c r="KC166" s="37">
        <v>0</v>
      </c>
      <c r="KD166" s="43">
        <v>0</v>
      </c>
      <c r="KE166" s="43">
        <v>0</v>
      </c>
      <c r="KF166" s="43">
        <v>0</v>
      </c>
      <c r="KG166" s="43">
        <v>0</v>
      </c>
      <c r="KH166" s="43">
        <v>0</v>
      </c>
      <c r="KI166" s="43">
        <v>0</v>
      </c>
      <c r="KJ166" s="43">
        <v>0</v>
      </c>
      <c r="KK166" s="43">
        <v>0</v>
      </c>
      <c r="KL166" s="43">
        <v>0</v>
      </c>
      <c r="KM166" s="43">
        <v>0</v>
      </c>
      <c r="KN166" s="43">
        <v>0</v>
      </c>
      <c r="KO166" s="43">
        <v>0</v>
      </c>
      <c r="KP166" s="37">
        <v>0</v>
      </c>
    </row>
    <row r="167" spans="1:302" x14ac:dyDescent="0.25">
      <c r="A167" s="48">
        <v>788</v>
      </c>
      <c r="B167" s="85" t="s">
        <v>56</v>
      </c>
      <c r="C167" s="86" t="s">
        <v>181</v>
      </c>
      <c r="D167" s="43">
        <v>0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79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0</v>
      </c>
      <c r="AL167" s="43">
        <v>0</v>
      </c>
      <c r="AM167" s="43">
        <v>0</v>
      </c>
      <c r="AN167" s="43">
        <v>0</v>
      </c>
      <c r="AO167" s="43">
        <v>0</v>
      </c>
      <c r="AP167" s="43">
        <v>0</v>
      </c>
      <c r="AQ167" s="43">
        <v>0</v>
      </c>
      <c r="AR167" s="43">
        <v>0</v>
      </c>
      <c r="AS167" s="43">
        <v>0</v>
      </c>
      <c r="AT167" s="43">
        <v>0</v>
      </c>
      <c r="AU167" s="43">
        <v>0</v>
      </c>
      <c r="AV167" s="43">
        <v>0</v>
      </c>
      <c r="AW167" s="43">
        <v>0</v>
      </c>
      <c r="AX167" s="43">
        <v>0</v>
      </c>
      <c r="AY167" s="43">
        <v>0</v>
      </c>
      <c r="AZ167" s="43">
        <v>0</v>
      </c>
      <c r="BA167" s="43">
        <v>0</v>
      </c>
      <c r="BB167" s="43">
        <v>0</v>
      </c>
      <c r="BC167" s="79">
        <v>0</v>
      </c>
      <c r="BD167" s="43">
        <v>0</v>
      </c>
      <c r="BE167" s="43">
        <v>0</v>
      </c>
      <c r="BF167" s="43">
        <v>0</v>
      </c>
      <c r="BG167" s="43">
        <v>0</v>
      </c>
      <c r="BH167" s="43">
        <v>0</v>
      </c>
      <c r="BI167" s="43">
        <v>0</v>
      </c>
      <c r="BJ167" s="43">
        <v>0</v>
      </c>
      <c r="BK167" s="43">
        <v>0</v>
      </c>
      <c r="BL167" s="43">
        <v>0</v>
      </c>
      <c r="BM167" s="43">
        <v>0</v>
      </c>
      <c r="BN167" s="43">
        <v>0</v>
      </c>
      <c r="BO167" s="43">
        <v>0</v>
      </c>
      <c r="BP167" s="79">
        <v>0</v>
      </c>
      <c r="BQ167" s="43">
        <v>0</v>
      </c>
      <c r="BR167" s="43">
        <v>0</v>
      </c>
      <c r="BS167" s="43">
        <v>0</v>
      </c>
      <c r="BT167" s="43">
        <v>0</v>
      </c>
      <c r="BU167" s="43">
        <v>0</v>
      </c>
      <c r="BV167" s="43">
        <v>0</v>
      </c>
      <c r="BW167" s="43">
        <v>0</v>
      </c>
      <c r="BX167" s="43">
        <v>0</v>
      </c>
      <c r="BY167" s="43">
        <v>0</v>
      </c>
      <c r="BZ167" s="43">
        <v>0</v>
      </c>
      <c r="CA167" s="43">
        <v>0</v>
      </c>
      <c r="CB167" s="43">
        <v>0</v>
      </c>
      <c r="CC167" s="37">
        <v>0</v>
      </c>
      <c r="CD167" s="43">
        <v>0</v>
      </c>
      <c r="CE167" s="43">
        <v>0</v>
      </c>
      <c r="CF167" s="43">
        <v>0</v>
      </c>
      <c r="CG167" s="43">
        <v>0</v>
      </c>
      <c r="CH167" s="43">
        <v>0</v>
      </c>
      <c r="CI167" s="43">
        <v>0</v>
      </c>
      <c r="CJ167" s="43">
        <v>0</v>
      </c>
      <c r="CK167" s="43">
        <v>0</v>
      </c>
      <c r="CL167" s="43">
        <v>0</v>
      </c>
      <c r="CM167" s="43">
        <v>0</v>
      </c>
      <c r="CN167" s="43">
        <v>0</v>
      </c>
      <c r="CO167" s="43">
        <v>0</v>
      </c>
      <c r="CP167" s="37">
        <v>0</v>
      </c>
      <c r="CQ167" s="43">
        <v>0</v>
      </c>
      <c r="CR167" s="43">
        <v>0</v>
      </c>
      <c r="CS167" s="43">
        <v>0</v>
      </c>
      <c r="CT167" s="43">
        <v>0</v>
      </c>
      <c r="CU167" s="43">
        <v>0</v>
      </c>
      <c r="CV167" s="43">
        <v>7.68</v>
      </c>
      <c r="CW167" s="43">
        <v>0</v>
      </c>
      <c r="CX167" s="43">
        <v>0</v>
      </c>
      <c r="CY167" s="43">
        <v>0</v>
      </c>
      <c r="CZ167" s="43">
        <v>0</v>
      </c>
      <c r="DA167" s="43">
        <v>0</v>
      </c>
      <c r="DB167" s="43">
        <v>0</v>
      </c>
      <c r="DC167" s="37">
        <v>7.68</v>
      </c>
      <c r="DD167" s="43">
        <v>0</v>
      </c>
      <c r="DE167" s="43">
        <v>0</v>
      </c>
      <c r="DF167" s="43">
        <v>0</v>
      </c>
      <c r="DG167" s="43">
        <v>0</v>
      </c>
      <c r="DH167" s="43">
        <v>0</v>
      </c>
      <c r="DI167" s="43">
        <v>0</v>
      </c>
      <c r="DJ167" s="43">
        <v>0</v>
      </c>
      <c r="DK167" s="43">
        <v>0</v>
      </c>
      <c r="DL167" s="43">
        <v>0</v>
      </c>
      <c r="DM167" s="43">
        <v>0</v>
      </c>
      <c r="DN167" s="43">
        <v>0</v>
      </c>
      <c r="DO167" s="43">
        <v>0</v>
      </c>
      <c r="DP167" s="37">
        <v>0</v>
      </c>
      <c r="DQ167" s="43">
        <v>0</v>
      </c>
      <c r="DR167" s="43">
        <v>0</v>
      </c>
      <c r="DS167" s="43">
        <v>0</v>
      </c>
      <c r="DT167" s="43">
        <v>0</v>
      </c>
      <c r="DU167" s="43">
        <v>0</v>
      </c>
      <c r="DV167" s="43">
        <v>0</v>
      </c>
      <c r="DW167" s="43">
        <v>0</v>
      </c>
      <c r="DX167" s="43">
        <v>0</v>
      </c>
      <c r="DY167" s="43">
        <v>0</v>
      </c>
      <c r="DZ167" s="43">
        <v>0</v>
      </c>
      <c r="EA167" s="43">
        <v>0</v>
      </c>
      <c r="EB167" s="43">
        <v>0</v>
      </c>
      <c r="EC167" s="37">
        <v>0</v>
      </c>
      <c r="ED167" s="43">
        <v>0</v>
      </c>
      <c r="EE167" s="43">
        <v>0</v>
      </c>
      <c r="EF167" s="43">
        <v>0</v>
      </c>
      <c r="EG167" s="43">
        <v>0</v>
      </c>
      <c r="EH167" s="43">
        <v>0</v>
      </c>
      <c r="EI167" s="43">
        <v>0</v>
      </c>
      <c r="EJ167" s="43">
        <v>0</v>
      </c>
      <c r="EK167" s="43">
        <v>0</v>
      </c>
      <c r="EL167" s="43">
        <v>0</v>
      </c>
      <c r="EM167" s="43">
        <v>26</v>
      </c>
      <c r="EN167" s="43">
        <v>0</v>
      </c>
      <c r="EO167" s="43">
        <v>0</v>
      </c>
      <c r="EP167" s="37">
        <v>26</v>
      </c>
      <c r="EQ167" s="43">
        <v>0</v>
      </c>
      <c r="ER167" s="43">
        <v>0</v>
      </c>
      <c r="ES167" s="43">
        <v>0</v>
      </c>
      <c r="ET167" s="43">
        <v>0</v>
      </c>
      <c r="EU167" s="43">
        <v>0</v>
      </c>
      <c r="EV167" s="43">
        <v>0</v>
      </c>
      <c r="EW167" s="43">
        <v>0</v>
      </c>
      <c r="EX167" s="43">
        <v>0</v>
      </c>
      <c r="EY167" s="43">
        <v>0</v>
      </c>
      <c r="EZ167" s="43">
        <v>0</v>
      </c>
      <c r="FA167" s="43">
        <v>0</v>
      </c>
      <c r="FB167" s="43">
        <v>0</v>
      </c>
      <c r="FC167" s="37">
        <v>0</v>
      </c>
      <c r="FD167" s="43">
        <v>0</v>
      </c>
      <c r="FE167" s="43">
        <v>0</v>
      </c>
      <c r="FF167" s="43">
        <v>0</v>
      </c>
      <c r="FG167" s="43">
        <v>0</v>
      </c>
      <c r="FH167" s="43">
        <v>0</v>
      </c>
      <c r="FI167" s="43">
        <v>0</v>
      </c>
      <c r="FJ167" s="43">
        <v>0</v>
      </c>
      <c r="FK167" s="43">
        <v>0</v>
      </c>
      <c r="FL167" s="43">
        <v>0</v>
      </c>
      <c r="FM167" s="43">
        <v>0</v>
      </c>
      <c r="FN167" s="43">
        <v>0</v>
      </c>
      <c r="FO167" s="43">
        <v>0</v>
      </c>
      <c r="FP167" s="37">
        <v>0</v>
      </c>
      <c r="FQ167" s="43">
        <v>0</v>
      </c>
      <c r="FR167" s="43">
        <v>0</v>
      </c>
      <c r="FS167" s="43">
        <v>0</v>
      </c>
      <c r="FT167" s="43">
        <v>0</v>
      </c>
      <c r="FU167" s="43">
        <v>0</v>
      </c>
      <c r="FV167" s="43">
        <v>0</v>
      </c>
      <c r="FW167" s="43">
        <v>0</v>
      </c>
      <c r="FX167" s="43">
        <v>0</v>
      </c>
      <c r="FY167" s="43">
        <v>0</v>
      </c>
      <c r="FZ167" s="43">
        <v>0</v>
      </c>
      <c r="GA167" s="43">
        <v>0</v>
      </c>
      <c r="GB167" s="43">
        <v>0</v>
      </c>
      <c r="GC167" s="37">
        <v>0</v>
      </c>
      <c r="GD167" s="43">
        <v>0</v>
      </c>
      <c r="GE167" s="43">
        <v>0</v>
      </c>
      <c r="GF167" s="43">
        <v>0</v>
      </c>
      <c r="GG167" s="43">
        <v>0</v>
      </c>
      <c r="GH167" s="43">
        <v>0</v>
      </c>
      <c r="GI167" s="43">
        <v>0</v>
      </c>
      <c r="GJ167" s="43">
        <v>0</v>
      </c>
      <c r="GK167" s="43">
        <v>0</v>
      </c>
      <c r="GL167" s="43">
        <v>0</v>
      </c>
      <c r="GM167" s="43">
        <v>0</v>
      </c>
      <c r="GN167" s="43">
        <v>0</v>
      </c>
      <c r="GO167" s="43">
        <v>0</v>
      </c>
      <c r="GP167" s="37">
        <v>0</v>
      </c>
      <c r="GQ167" s="43">
        <v>0</v>
      </c>
      <c r="GR167" s="43">
        <v>0</v>
      </c>
      <c r="GS167" s="43">
        <v>0</v>
      </c>
      <c r="GT167" s="43">
        <v>0</v>
      </c>
      <c r="GU167" s="43">
        <v>0</v>
      </c>
      <c r="GV167" s="43">
        <v>0</v>
      </c>
      <c r="GW167" s="43">
        <v>0</v>
      </c>
      <c r="GX167" s="43">
        <v>0</v>
      </c>
      <c r="GY167" s="43">
        <v>0</v>
      </c>
      <c r="GZ167" s="43">
        <v>0</v>
      </c>
      <c r="HA167" s="43">
        <v>0</v>
      </c>
      <c r="HB167" s="43">
        <v>0</v>
      </c>
      <c r="HC167" s="37">
        <v>0</v>
      </c>
      <c r="HD167" s="43">
        <v>0</v>
      </c>
      <c r="HE167" s="43">
        <v>0</v>
      </c>
      <c r="HF167" s="43">
        <v>0</v>
      </c>
      <c r="HG167" s="43">
        <v>0</v>
      </c>
      <c r="HH167" s="43">
        <v>10.777022558166999</v>
      </c>
      <c r="HI167" s="43">
        <v>10.4442563040565</v>
      </c>
      <c r="HJ167" s="43">
        <v>0</v>
      </c>
      <c r="HK167" s="43">
        <v>0</v>
      </c>
      <c r="HL167" s="43">
        <v>0</v>
      </c>
      <c r="HM167" s="43">
        <v>0</v>
      </c>
      <c r="HN167" s="43">
        <v>0</v>
      </c>
      <c r="HO167" s="43">
        <v>0</v>
      </c>
      <c r="HP167" s="37">
        <v>21.2212788622235</v>
      </c>
      <c r="HQ167" s="43">
        <v>0</v>
      </c>
      <c r="HR167" s="43">
        <v>0</v>
      </c>
      <c r="HS167" s="43">
        <v>0</v>
      </c>
      <c r="HT167" s="43">
        <v>0</v>
      </c>
      <c r="HU167" s="43">
        <v>0</v>
      </c>
      <c r="HV167" s="43">
        <v>0</v>
      </c>
      <c r="HW167" s="43">
        <v>0</v>
      </c>
      <c r="HX167" s="43">
        <v>0</v>
      </c>
      <c r="HY167" s="43">
        <v>0</v>
      </c>
      <c r="HZ167" s="43">
        <v>0</v>
      </c>
      <c r="IA167" s="43">
        <v>0</v>
      </c>
      <c r="IB167" s="43">
        <v>0</v>
      </c>
      <c r="IC167" s="37">
        <v>0</v>
      </c>
      <c r="ID167" s="43">
        <v>0</v>
      </c>
      <c r="IE167" s="43">
        <v>0</v>
      </c>
      <c r="IF167" s="43">
        <v>0</v>
      </c>
      <c r="IG167" s="43">
        <v>0</v>
      </c>
      <c r="IH167" s="43">
        <v>22.249996959562171</v>
      </c>
      <c r="II167" s="43">
        <v>30.904182249870672</v>
      </c>
      <c r="IJ167" s="43">
        <v>0</v>
      </c>
      <c r="IK167" s="43">
        <v>0</v>
      </c>
      <c r="IL167" s="43">
        <v>0</v>
      </c>
      <c r="IM167" s="43">
        <v>21.36</v>
      </c>
      <c r="IN167" s="43">
        <v>0</v>
      </c>
      <c r="IO167" s="43">
        <v>20.88</v>
      </c>
      <c r="IP167" s="37">
        <v>95.394179209432835</v>
      </c>
      <c r="IQ167" s="43">
        <v>0</v>
      </c>
      <c r="IR167" s="43">
        <v>0</v>
      </c>
      <c r="IS167" s="43">
        <v>21.25</v>
      </c>
      <c r="IT167" s="43">
        <v>0</v>
      </c>
      <c r="IU167" s="43">
        <v>0</v>
      </c>
      <c r="IV167" s="43">
        <v>0</v>
      </c>
      <c r="IW167" s="43">
        <v>0</v>
      </c>
      <c r="IX167" s="43">
        <v>99.81</v>
      </c>
      <c r="IY167" s="43">
        <v>19.5</v>
      </c>
      <c r="IZ167" s="43">
        <v>0</v>
      </c>
      <c r="JA167" s="43">
        <v>0</v>
      </c>
      <c r="JB167" s="43">
        <v>179.505</v>
      </c>
      <c r="JC167" s="37">
        <v>320.065</v>
      </c>
      <c r="JD167" s="43">
        <v>0</v>
      </c>
      <c r="JE167" s="43">
        <v>0</v>
      </c>
      <c r="JF167" s="43">
        <v>16.75</v>
      </c>
      <c r="JG167" s="43">
        <v>0</v>
      </c>
      <c r="JH167" s="43">
        <v>48.398036234446629</v>
      </c>
      <c r="JI167" s="43">
        <v>0</v>
      </c>
      <c r="JJ167" s="43">
        <v>0</v>
      </c>
      <c r="JK167" s="43">
        <v>0</v>
      </c>
      <c r="JL167" s="43">
        <v>104.65</v>
      </c>
      <c r="JM167" s="43">
        <v>795.76</v>
      </c>
      <c r="JN167" s="43">
        <v>574.1</v>
      </c>
      <c r="JO167" s="43">
        <v>337.8</v>
      </c>
      <c r="JP167" s="37">
        <v>1877.4580362344466</v>
      </c>
      <c r="JQ167" s="43">
        <v>104.4</v>
      </c>
      <c r="JR167" s="43">
        <v>0</v>
      </c>
      <c r="JS167" s="43">
        <v>276</v>
      </c>
      <c r="JT167" s="43">
        <v>813.09999999999991</v>
      </c>
      <c r="JU167" s="43">
        <v>613.84683131407269</v>
      </c>
      <c r="JV167" s="43">
        <v>531.1</v>
      </c>
      <c r="JW167" s="43">
        <v>533.5</v>
      </c>
      <c r="JX167" s="43">
        <v>176.39699999999999</v>
      </c>
      <c r="JY167" s="43">
        <v>113.4</v>
      </c>
      <c r="JZ167" s="43">
        <v>527.125</v>
      </c>
      <c r="KA167" s="43">
        <v>595.29999999999995</v>
      </c>
      <c r="KB167" s="43">
        <v>166.2</v>
      </c>
      <c r="KC167" s="37">
        <v>4450.3688313140728</v>
      </c>
      <c r="KD167" s="43">
        <v>257.05</v>
      </c>
      <c r="KE167" s="43">
        <v>202.125</v>
      </c>
      <c r="KF167" s="43">
        <v>0</v>
      </c>
      <c r="KG167" s="43">
        <v>157.30000000000001</v>
      </c>
      <c r="KH167" s="43">
        <v>802.75</v>
      </c>
      <c r="KI167" s="43">
        <v>208.10000000000002</v>
      </c>
      <c r="KJ167" s="43">
        <v>97.5</v>
      </c>
      <c r="KK167" s="43">
        <v>0</v>
      </c>
      <c r="KL167" s="43">
        <v>223.25</v>
      </c>
      <c r="KM167" s="43">
        <v>171.05</v>
      </c>
      <c r="KN167" s="43">
        <v>108</v>
      </c>
      <c r="KO167" s="43">
        <v>197</v>
      </c>
      <c r="KP167" s="37">
        <v>2424.125</v>
      </c>
    </row>
    <row r="168" spans="1:302" x14ac:dyDescent="0.25">
      <c r="A168" s="48">
        <v>792</v>
      </c>
      <c r="B168" s="85" t="s">
        <v>56</v>
      </c>
      <c r="C168" s="86" t="s">
        <v>182</v>
      </c>
      <c r="D168" s="43">
        <v>5501.0810000000001</v>
      </c>
      <c r="E168" s="43">
        <v>4223.5919999999996</v>
      </c>
      <c r="F168" s="43">
        <v>1834.011</v>
      </c>
      <c r="G168" s="43">
        <v>3380.866</v>
      </c>
      <c r="H168" s="43">
        <v>3076.087</v>
      </c>
      <c r="I168" s="43">
        <v>4851.2079999999996</v>
      </c>
      <c r="J168" s="43">
        <v>1671.1780000000001</v>
      </c>
      <c r="K168" s="43">
        <v>2530.875</v>
      </c>
      <c r="L168" s="43">
        <v>1336.461</v>
      </c>
      <c r="M168" s="43">
        <v>1412.981</v>
      </c>
      <c r="N168" s="43">
        <v>2435.558</v>
      </c>
      <c r="O168" s="43">
        <v>2033.7619999999999</v>
      </c>
      <c r="P168" s="79">
        <v>34287.660000000003</v>
      </c>
      <c r="Q168" s="43">
        <v>1546.4859999999999</v>
      </c>
      <c r="R168" s="43">
        <v>1753.3920000000001</v>
      </c>
      <c r="S168" s="43">
        <v>2798.4459999999995</v>
      </c>
      <c r="T168" s="43">
        <v>1078.364</v>
      </c>
      <c r="U168" s="43">
        <v>437.83700000000005</v>
      </c>
      <c r="V168" s="43">
        <v>3848.2307000000001</v>
      </c>
      <c r="W168" s="43">
        <v>762.11</v>
      </c>
      <c r="X168" s="43">
        <v>785.59000000000015</v>
      </c>
      <c r="Y168" s="43">
        <v>5308.634</v>
      </c>
      <c r="Z168" s="43">
        <v>2591.275000000001</v>
      </c>
      <c r="AA168" s="43">
        <v>2006.4729999999997</v>
      </c>
      <c r="AB168" s="43">
        <v>3009.507000000001</v>
      </c>
      <c r="AC168" s="43">
        <v>25926.344699999998</v>
      </c>
      <c r="AD168" s="43">
        <v>2018.4459999999999</v>
      </c>
      <c r="AE168" s="43">
        <v>1101.671</v>
      </c>
      <c r="AF168" s="43">
        <v>3638.7080000000005</v>
      </c>
      <c r="AG168" s="43">
        <v>1228.1780000000003</v>
      </c>
      <c r="AH168" s="43">
        <v>3270.8160000000007</v>
      </c>
      <c r="AI168" s="43">
        <v>4845.5379999999986</v>
      </c>
      <c r="AJ168" s="43">
        <v>2432.7710000000002</v>
      </c>
      <c r="AK168" s="43">
        <v>1671.7890000000002</v>
      </c>
      <c r="AL168" s="43">
        <v>7938.1560000000018</v>
      </c>
      <c r="AM168" s="43">
        <v>2604.9420000000018</v>
      </c>
      <c r="AN168" s="43">
        <v>3013.1350000000007</v>
      </c>
      <c r="AO168" s="43">
        <v>5684.1299999999983</v>
      </c>
      <c r="AP168" s="43">
        <v>39448.280000000006</v>
      </c>
      <c r="AQ168" s="43">
        <v>2373.3789999999999</v>
      </c>
      <c r="AR168" s="43">
        <v>1181.9280000000001</v>
      </c>
      <c r="AS168" s="43">
        <v>1098.3130000000001</v>
      </c>
      <c r="AT168" s="43">
        <v>1669.655</v>
      </c>
      <c r="AU168" s="43">
        <v>1559.32</v>
      </c>
      <c r="AV168" s="43">
        <v>2604.0239999999999</v>
      </c>
      <c r="AW168" s="43">
        <v>2097.0509999999999</v>
      </c>
      <c r="AX168" s="43">
        <v>2384.1889300000003</v>
      </c>
      <c r="AY168" s="43">
        <v>1390.6193899999998</v>
      </c>
      <c r="AZ168" s="43">
        <v>1478.4115200000001</v>
      </c>
      <c r="BA168" s="43">
        <v>735.68604411873844</v>
      </c>
      <c r="BB168" s="43">
        <v>2367.1970792784196</v>
      </c>
      <c r="BC168" s="79">
        <v>20939.772963397161</v>
      </c>
      <c r="BD168" s="43">
        <v>809.7345754522853</v>
      </c>
      <c r="BE168" s="43">
        <v>702.63590873725525</v>
      </c>
      <c r="BF168" s="43">
        <v>1812.1995009276911</v>
      </c>
      <c r="BG168" s="43">
        <v>2396.0837979125049</v>
      </c>
      <c r="BH168" s="43">
        <v>2779.080460951026</v>
      </c>
      <c r="BI168" s="43">
        <v>4329.8519929553422</v>
      </c>
      <c r="BJ168" s="43">
        <v>6388.3351922946522</v>
      </c>
      <c r="BK168" s="43">
        <v>3958.7612255594331</v>
      </c>
      <c r="BL168" s="43">
        <v>3366.5862668764194</v>
      </c>
      <c r="BM168" s="43">
        <v>5280.7311044090384</v>
      </c>
      <c r="BN168" s="43">
        <v>2613.8248773611513</v>
      </c>
      <c r="BO168" s="43">
        <v>3239.2628172991886</v>
      </c>
      <c r="BP168" s="79">
        <v>37677.087720735981</v>
      </c>
      <c r="BQ168" s="43">
        <v>2976.3307999999993</v>
      </c>
      <c r="BR168" s="43">
        <v>5960.1801099999984</v>
      </c>
      <c r="BS168" s="43">
        <v>5829.4315899999992</v>
      </c>
      <c r="BT168" s="43">
        <v>5680.2448000000013</v>
      </c>
      <c r="BU168" s="43">
        <v>6334.7296099999994</v>
      </c>
      <c r="BV168" s="43">
        <v>8337.5414400000009</v>
      </c>
      <c r="BW168" s="43">
        <v>7827.4010300000018</v>
      </c>
      <c r="BX168" s="43">
        <v>9337.8545799999993</v>
      </c>
      <c r="BY168" s="43">
        <v>8524.7712300000021</v>
      </c>
      <c r="BZ168" s="43">
        <v>4481.5118899999998</v>
      </c>
      <c r="CA168" s="43">
        <v>4522.3109200000017</v>
      </c>
      <c r="CB168" s="43">
        <v>4617.5168900000008</v>
      </c>
      <c r="CC168" s="37">
        <v>74429.824890000004</v>
      </c>
      <c r="CD168" s="43">
        <v>5468.3064000000013</v>
      </c>
      <c r="CE168" s="43">
        <v>5277.5048500000021</v>
      </c>
      <c r="CF168" s="43">
        <v>5043.4346299999979</v>
      </c>
      <c r="CG168" s="43">
        <v>4851.1015699999971</v>
      </c>
      <c r="CH168" s="43">
        <v>7944.2534700000006</v>
      </c>
      <c r="CI168" s="43">
        <v>6092.7346600000019</v>
      </c>
      <c r="CJ168" s="43">
        <v>8290.3821599999992</v>
      </c>
      <c r="CK168" s="43">
        <v>7998.4790600000006</v>
      </c>
      <c r="CL168" s="43">
        <v>7077.4366099999952</v>
      </c>
      <c r="CM168" s="43">
        <v>5061.0344200000018</v>
      </c>
      <c r="CN168" s="43">
        <v>2747.3808699999995</v>
      </c>
      <c r="CO168" s="43">
        <v>3973.4622899999999</v>
      </c>
      <c r="CP168" s="37">
        <v>69825.510989999995</v>
      </c>
      <c r="CQ168" s="43">
        <v>4290.6703299999999</v>
      </c>
      <c r="CR168" s="43">
        <v>4440.2028100000016</v>
      </c>
      <c r="CS168" s="43">
        <v>3989.2463499999994</v>
      </c>
      <c r="CT168" s="43">
        <v>3239.9502000000002</v>
      </c>
      <c r="CU168" s="43">
        <v>5384.9786800000029</v>
      </c>
      <c r="CV168" s="43">
        <v>4272.2031899999974</v>
      </c>
      <c r="CW168" s="43">
        <v>4829.2319399999969</v>
      </c>
      <c r="CX168" s="43">
        <v>4470.5484299999989</v>
      </c>
      <c r="CY168" s="43">
        <v>3552.395669999999</v>
      </c>
      <c r="CZ168" s="43">
        <v>4392.7718459999987</v>
      </c>
      <c r="DA168" s="43">
        <v>5259.1188800000045</v>
      </c>
      <c r="DB168" s="43">
        <v>5617.9331099999963</v>
      </c>
      <c r="DC168" s="37">
        <v>53739.251435999991</v>
      </c>
      <c r="DD168" s="43">
        <v>5606.7718899999991</v>
      </c>
      <c r="DE168" s="43">
        <v>5428.8278900000005</v>
      </c>
      <c r="DF168" s="43">
        <v>7584.9479300000175</v>
      </c>
      <c r="DG168" s="43">
        <v>6002.6070600000021</v>
      </c>
      <c r="DH168" s="43">
        <v>6663.3800199999996</v>
      </c>
      <c r="DI168" s="43">
        <v>6204.0302800000018</v>
      </c>
      <c r="DJ168" s="43">
        <v>7683.743559999999</v>
      </c>
      <c r="DK168" s="43">
        <v>8524.7124300000014</v>
      </c>
      <c r="DL168" s="43">
        <v>7863.6326199999985</v>
      </c>
      <c r="DM168" s="43">
        <v>6808.6907099999953</v>
      </c>
      <c r="DN168" s="43">
        <v>5880.1056800000015</v>
      </c>
      <c r="DO168" s="43">
        <v>8297.919060000002</v>
      </c>
      <c r="DP168" s="37">
        <v>82549.369130000021</v>
      </c>
      <c r="DQ168" s="43">
        <v>7826.4623600000004</v>
      </c>
      <c r="DR168" s="43">
        <v>5584.5104799999972</v>
      </c>
      <c r="DS168" s="43">
        <v>8864.766749999997</v>
      </c>
      <c r="DT168" s="43">
        <v>10107.144039999992</v>
      </c>
      <c r="DU168" s="43">
        <v>9227.8340199999984</v>
      </c>
      <c r="DV168" s="43">
        <v>5507.6873100000003</v>
      </c>
      <c r="DW168" s="43">
        <v>9597.3499300000003</v>
      </c>
      <c r="DX168" s="43">
        <v>9358.5103099999978</v>
      </c>
      <c r="DY168" s="43">
        <v>9170.1657999999989</v>
      </c>
      <c r="DZ168" s="43">
        <v>14852.069409999998</v>
      </c>
      <c r="EA168" s="43">
        <v>14071.017690000006</v>
      </c>
      <c r="EB168" s="43">
        <v>14439.58654</v>
      </c>
      <c r="EC168" s="37">
        <v>118607.10464000001</v>
      </c>
      <c r="ED168" s="43">
        <v>13565.651779999989</v>
      </c>
      <c r="EE168" s="43">
        <v>10739.86338000001</v>
      </c>
      <c r="EF168" s="43">
        <v>16282.007820000012</v>
      </c>
      <c r="EG168" s="43">
        <v>16599.440379999993</v>
      </c>
      <c r="EH168" s="43">
        <v>10110.628259577765</v>
      </c>
      <c r="EI168" s="43">
        <v>6574.2611740554021</v>
      </c>
      <c r="EJ168" s="43">
        <v>7028.6194437294553</v>
      </c>
      <c r="EK168" s="43">
        <v>12218.46414673628</v>
      </c>
      <c r="EL168" s="43">
        <v>8057.3699519228776</v>
      </c>
      <c r="EM168" s="43">
        <v>5753.2777245547832</v>
      </c>
      <c r="EN168" s="43">
        <v>7549.7005432190472</v>
      </c>
      <c r="EO168" s="43">
        <v>7377.4793802867134</v>
      </c>
      <c r="EP168" s="37">
        <v>121856.76398408232</v>
      </c>
      <c r="EQ168" s="43">
        <v>4826.9633306665319</v>
      </c>
      <c r="ER168" s="43">
        <v>4925.8087885647774</v>
      </c>
      <c r="ES168" s="43">
        <v>7147.6587251782003</v>
      </c>
      <c r="ET168" s="43">
        <v>8152.8123162593229</v>
      </c>
      <c r="EU168" s="43">
        <v>8109.2536907563044</v>
      </c>
      <c r="EV168" s="43">
        <v>10789.690441845427</v>
      </c>
      <c r="EW168" s="43">
        <v>10612.894521402768</v>
      </c>
      <c r="EX168" s="43">
        <v>10899.571537630425</v>
      </c>
      <c r="EY168" s="43">
        <v>14679.46470853748</v>
      </c>
      <c r="EZ168" s="43">
        <v>12605.731524597273</v>
      </c>
      <c r="FA168" s="43">
        <v>12999.828479405234</v>
      </c>
      <c r="FB168" s="43">
        <v>17552.442201968417</v>
      </c>
      <c r="FC168" s="37">
        <v>123302.12026681216</v>
      </c>
      <c r="FD168" s="43">
        <v>9488.4817790026173</v>
      </c>
      <c r="FE168" s="43">
        <v>11086.652248141683</v>
      </c>
      <c r="FF168" s="43">
        <v>14920.519915839897</v>
      </c>
      <c r="FG168" s="43">
        <v>13515.584789572593</v>
      </c>
      <c r="FH168" s="43">
        <v>17061.980231084788</v>
      </c>
      <c r="FI168" s="43">
        <v>17719.617043230413</v>
      </c>
      <c r="FJ168" s="43">
        <v>18785.242277552858</v>
      </c>
      <c r="FK168" s="43">
        <v>16251.22132799562</v>
      </c>
      <c r="FL168" s="43">
        <v>12963.030817722156</v>
      </c>
      <c r="FM168" s="43">
        <v>15455.647703880082</v>
      </c>
      <c r="FN168" s="43">
        <v>10628.399534813298</v>
      </c>
      <c r="FO168" s="43">
        <v>13887.496161749963</v>
      </c>
      <c r="FP168" s="37">
        <v>171763.87383058597</v>
      </c>
      <c r="FQ168" s="43">
        <v>12250.074993179293</v>
      </c>
      <c r="FR168" s="43">
        <v>14038.804444281266</v>
      </c>
      <c r="FS168" s="43">
        <v>16481.70157529823</v>
      </c>
      <c r="FT168" s="43">
        <v>22220.145798642781</v>
      </c>
      <c r="FU168" s="43">
        <v>27487.565559129489</v>
      </c>
      <c r="FV168" s="43">
        <v>42880.067927505159</v>
      </c>
      <c r="FW168" s="43">
        <v>51650.035977388528</v>
      </c>
      <c r="FX168" s="43">
        <v>20277.043729282097</v>
      </c>
      <c r="FY168" s="43">
        <v>34183.523329887765</v>
      </c>
      <c r="FZ168" s="43">
        <v>4605.3943465166658</v>
      </c>
      <c r="GA168" s="43">
        <v>5792.4273085133545</v>
      </c>
      <c r="GB168" s="43">
        <v>11043.44159585725</v>
      </c>
      <c r="GC168" s="37">
        <v>262910.2265854819</v>
      </c>
      <c r="GD168" s="43">
        <v>11445.233533825183</v>
      </c>
      <c r="GE168" s="43">
        <v>11619.635374014406</v>
      </c>
      <c r="GF168" s="43">
        <v>12050.862205349131</v>
      </c>
      <c r="GG168" s="43">
        <v>26615.211757460042</v>
      </c>
      <c r="GH168" s="43">
        <v>29295.267152676221</v>
      </c>
      <c r="GI168" s="43">
        <v>29052.244501588004</v>
      </c>
      <c r="GJ168" s="43">
        <v>23044.88646629297</v>
      </c>
      <c r="GK168" s="43">
        <v>20950.069075545834</v>
      </c>
      <c r="GL168" s="43">
        <v>13898.887961686072</v>
      </c>
      <c r="GM168" s="43">
        <v>16484.207199206565</v>
      </c>
      <c r="GN168" s="43">
        <v>16494.439542211992</v>
      </c>
      <c r="GO168" s="43">
        <v>14818.11651063637</v>
      </c>
      <c r="GP168" s="37">
        <v>225769.06128049284</v>
      </c>
      <c r="GQ168" s="43">
        <v>16253.185874076105</v>
      </c>
      <c r="GR168" s="43">
        <v>17260.948775158031</v>
      </c>
      <c r="GS168" s="43">
        <v>19273.452816384866</v>
      </c>
      <c r="GT168" s="43">
        <v>22738.45722863248</v>
      </c>
      <c r="GU168" s="43">
        <v>27667.418929168558</v>
      </c>
      <c r="GV168" s="43">
        <v>14085.336254956215</v>
      </c>
      <c r="GW168" s="43">
        <v>20498.639790911984</v>
      </c>
      <c r="GX168" s="43">
        <v>12492.165484610359</v>
      </c>
      <c r="GY168" s="43">
        <v>12663.129106600338</v>
      </c>
      <c r="GZ168" s="43">
        <v>15271.925304090282</v>
      </c>
      <c r="HA168" s="43">
        <v>12328.802990794655</v>
      </c>
      <c r="HB168" s="43">
        <v>26265.872865024088</v>
      </c>
      <c r="HC168" s="37">
        <v>216799.33542040794</v>
      </c>
      <c r="HD168" s="43">
        <v>21235.617773489237</v>
      </c>
      <c r="HE168" s="43">
        <v>17269.569860178759</v>
      </c>
      <c r="HF168" s="43">
        <v>14304.469482676423</v>
      </c>
      <c r="HG168" s="43">
        <v>21324.701931279687</v>
      </c>
      <c r="HH168" s="43">
        <v>20934.303403122729</v>
      </c>
      <c r="HI168" s="43">
        <v>18650.597338827341</v>
      </c>
      <c r="HJ168" s="43">
        <v>16445.237033713391</v>
      </c>
      <c r="HK168" s="43">
        <v>14294.599898068738</v>
      </c>
      <c r="HL168" s="43">
        <v>16137.186791701331</v>
      </c>
      <c r="HM168" s="43">
        <v>18082.435644971963</v>
      </c>
      <c r="HN168" s="43">
        <v>21932.765413402143</v>
      </c>
      <c r="HO168" s="43">
        <v>25776.210573869721</v>
      </c>
      <c r="HP168" s="37">
        <v>226387.69514530146</v>
      </c>
      <c r="HQ168" s="43">
        <v>16345.602849277368</v>
      </c>
      <c r="HR168" s="43">
        <v>11524.095365095838</v>
      </c>
      <c r="HS168" s="43">
        <v>14166.9008701579</v>
      </c>
      <c r="HT168" s="43">
        <v>14603.079706510931</v>
      </c>
      <c r="HU168" s="43">
        <v>13334.38337922362</v>
      </c>
      <c r="HV168" s="43">
        <v>9761.6923126489946</v>
      </c>
      <c r="HW168" s="43">
        <v>12737.188632674648</v>
      </c>
      <c r="HX168" s="43">
        <v>12320.533091054112</v>
      </c>
      <c r="HY168" s="43">
        <v>8349.4414468308369</v>
      </c>
      <c r="HZ168" s="43">
        <v>7232.6037680164163</v>
      </c>
      <c r="IA168" s="43">
        <v>8908.7082479312685</v>
      </c>
      <c r="IB168" s="43">
        <v>10857.399651008771</v>
      </c>
      <c r="IC168" s="37">
        <v>140141.62932043069</v>
      </c>
      <c r="ID168" s="43">
        <v>10178.350258911298</v>
      </c>
      <c r="IE168" s="43">
        <v>9481.6878627577662</v>
      </c>
      <c r="IF168" s="43">
        <v>17621.510386415102</v>
      </c>
      <c r="IG168" s="43">
        <v>14887.235029934031</v>
      </c>
      <c r="IH168" s="43">
        <v>14388.515979660649</v>
      </c>
      <c r="II168" s="43">
        <v>15536.895821483155</v>
      </c>
      <c r="IJ168" s="43">
        <v>18348.644737047322</v>
      </c>
      <c r="IK168" s="43">
        <v>20824.11836805601</v>
      </c>
      <c r="IL168" s="43">
        <v>14964.37891914686</v>
      </c>
      <c r="IM168" s="43">
        <v>17197.58682721257</v>
      </c>
      <c r="IN168" s="43">
        <v>17660.595170288016</v>
      </c>
      <c r="IO168" s="43">
        <v>12938.393023898234</v>
      </c>
      <c r="IP168" s="37">
        <v>184027.91238481103</v>
      </c>
      <c r="IQ168" s="43">
        <v>23274.808546685363</v>
      </c>
      <c r="IR168" s="43">
        <v>10549.85584309323</v>
      </c>
      <c r="IS168" s="43">
        <v>15597.272646603378</v>
      </c>
      <c r="IT168" s="43">
        <v>18168.214420065207</v>
      </c>
      <c r="IU168" s="43">
        <v>20653.398208117655</v>
      </c>
      <c r="IV168" s="43">
        <v>24010.363283336981</v>
      </c>
      <c r="IW168" s="43">
        <v>32933.065518316274</v>
      </c>
      <c r="IX168" s="43">
        <v>12860.135069053791</v>
      </c>
      <c r="IY168" s="43">
        <v>14978.388005109287</v>
      </c>
      <c r="IZ168" s="43">
        <v>22009.498411220109</v>
      </c>
      <c r="JA168" s="43">
        <v>23953.30185080408</v>
      </c>
      <c r="JB168" s="43">
        <v>20313.313407257825</v>
      </c>
      <c r="JC168" s="37">
        <v>239301.61520966317</v>
      </c>
      <c r="JD168" s="43">
        <v>13424.270927389818</v>
      </c>
      <c r="JE168" s="43">
        <v>12560.275237491174</v>
      </c>
      <c r="JF168" s="43">
        <v>14737.305094673482</v>
      </c>
      <c r="JG168" s="43">
        <v>17701.659076841086</v>
      </c>
      <c r="JH168" s="43">
        <v>28028.087979902986</v>
      </c>
      <c r="JI168" s="43">
        <v>23272.89029531811</v>
      </c>
      <c r="JJ168" s="43">
        <v>15698.572089263425</v>
      </c>
      <c r="JK168" s="43">
        <v>7999.4741179216799</v>
      </c>
      <c r="JL168" s="43">
        <v>12709.725840224912</v>
      </c>
      <c r="JM168" s="43">
        <v>14887.967714925519</v>
      </c>
      <c r="JN168" s="43">
        <v>13853.661123117508</v>
      </c>
      <c r="JO168" s="43">
        <v>11895.752709557693</v>
      </c>
      <c r="JP168" s="37">
        <v>186769.64220662738</v>
      </c>
      <c r="JQ168" s="43">
        <v>8980.5715413971666</v>
      </c>
      <c r="JR168" s="43">
        <v>20903.050670315621</v>
      </c>
      <c r="JS168" s="43">
        <v>20144.049145344412</v>
      </c>
      <c r="JT168" s="43">
        <v>14057.402725709648</v>
      </c>
      <c r="JU168" s="43">
        <v>19225.969142792779</v>
      </c>
      <c r="JV168" s="43">
        <v>22303.350477083961</v>
      </c>
      <c r="JW168" s="43">
        <v>18438.364472129721</v>
      </c>
      <c r="JX168" s="43">
        <v>10403.515013626122</v>
      </c>
      <c r="JY168" s="43">
        <v>8202.2698247363096</v>
      </c>
      <c r="JZ168" s="43">
        <v>8421.8024924441688</v>
      </c>
      <c r="KA168" s="43">
        <v>12527.90935888232</v>
      </c>
      <c r="KB168" s="43">
        <v>9840.7421395128258</v>
      </c>
      <c r="KC168" s="37">
        <v>173448.99700397506</v>
      </c>
      <c r="KD168" s="43">
        <v>15929.316184040619</v>
      </c>
      <c r="KE168" s="43">
        <v>19108.795151896295</v>
      </c>
      <c r="KF168" s="43">
        <v>19760.439790977598</v>
      </c>
      <c r="KG168" s="43">
        <v>21298.549154408331</v>
      </c>
      <c r="KH168" s="43">
        <v>20988.536210064576</v>
      </c>
      <c r="KI168" s="43">
        <v>22165.870227348474</v>
      </c>
      <c r="KJ168" s="43">
        <v>19060.21273987554</v>
      </c>
      <c r="KK168" s="43">
        <v>13541.901572260458</v>
      </c>
      <c r="KL168" s="43">
        <v>13646.686303428774</v>
      </c>
      <c r="KM168" s="43">
        <v>17270.026223068176</v>
      </c>
      <c r="KN168" s="43">
        <v>11937.306976316788</v>
      </c>
      <c r="KO168" s="43">
        <v>21965.963353567138</v>
      </c>
      <c r="KP168" s="37">
        <v>216673.60388725277</v>
      </c>
    </row>
    <row r="169" spans="1:302" x14ac:dyDescent="0.25">
      <c r="A169" s="48">
        <v>796</v>
      </c>
      <c r="B169" s="85" t="s">
        <v>56</v>
      </c>
      <c r="C169" s="86" t="s">
        <v>183</v>
      </c>
      <c r="D169" s="43">
        <v>0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79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3">
        <v>0</v>
      </c>
      <c r="AM169" s="43">
        <v>0</v>
      </c>
      <c r="AN169" s="43">
        <v>0</v>
      </c>
      <c r="AO169" s="43">
        <v>0</v>
      </c>
      <c r="AP169" s="43">
        <v>0</v>
      </c>
      <c r="AQ169" s="43">
        <v>0</v>
      </c>
      <c r="AR169" s="43">
        <v>0</v>
      </c>
      <c r="AS169" s="43">
        <v>0</v>
      </c>
      <c r="AT169" s="43">
        <v>0</v>
      </c>
      <c r="AU169" s="43">
        <v>0</v>
      </c>
      <c r="AV169" s="43">
        <v>0</v>
      </c>
      <c r="AW169" s="43">
        <v>0</v>
      </c>
      <c r="AX169" s="43">
        <v>0</v>
      </c>
      <c r="AY169" s="43">
        <v>0</v>
      </c>
      <c r="AZ169" s="43">
        <v>0</v>
      </c>
      <c r="BA169" s="43">
        <v>0</v>
      </c>
      <c r="BB169" s="43">
        <v>0</v>
      </c>
      <c r="BC169" s="79">
        <v>0</v>
      </c>
      <c r="BD169" s="43">
        <v>0</v>
      </c>
      <c r="BE169" s="43">
        <v>0</v>
      </c>
      <c r="BF169" s="43">
        <v>0</v>
      </c>
      <c r="BG169" s="43">
        <v>0</v>
      </c>
      <c r="BH169" s="43">
        <v>0</v>
      </c>
      <c r="BI169" s="43">
        <v>0</v>
      </c>
      <c r="BJ169" s="43">
        <v>0</v>
      </c>
      <c r="BK169" s="43">
        <v>0</v>
      </c>
      <c r="BL169" s="43">
        <v>0</v>
      </c>
      <c r="BM169" s="43">
        <v>0</v>
      </c>
      <c r="BN169" s="43">
        <v>0</v>
      </c>
      <c r="BO169" s="43">
        <v>0</v>
      </c>
      <c r="BP169" s="79">
        <v>0</v>
      </c>
      <c r="BQ169" s="43">
        <v>5.6070000000000002</v>
      </c>
      <c r="BR169" s="43">
        <v>0</v>
      </c>
      <c r="BS169" s="43">
        <v>0</v>
      </c>
      <c r="BT169" s="43">
        <v>0</v>
      </c>
      <c r="BU169" s="43">
        <v>0</v>
      </c>
      <c r="BV169" s="43">
        <v>0</v>
      </c>
      <c r="BW169" s="43">
        <v>0</v>
      </c>
      <c r="BX169" s="43">
        <v>0</v>
      </c>
      <c r="BY169" s="43">
        <v>122.5575</v>
      </c>
      <c r="BZ169" s="43">
        <v>0</v>
      </c>
      <c r="CA169" s="43">
        <v>0</v>
      </c>
      <c r="CB169" s="43">
        <v>0</v>
      </c>
      <c r="CC169" s="37">
        <v>128.1645</v>
      </c>
      <c r="CD169" s="43">
        <v>0</v>
      </c>
      <c r="CE169" s="43">
        <v>0</v>
      </c>
      <c r="CF169" s="43">
        <v>0</v>
      </c>
      <c r="CG169" s="43">
        <v>0</v>
      </c>
      <c r="CH169" s="43">
        <v>0</v>
      </c>
      <c r="CI169" s="43">
        <v>0</v>
      </c>
      <c r="CJ169" s="43">
        <v>0</v>
      </c>
      <c r="CK169" s="43">
        <v>0</v>
      </c>
      <c r="CL169" s="43">
        <v>0</v>
      </c>
      <c r="CM169" s="43">
        <v>0</v>
      </c>
      <c r="CN169" s="43">
        <v>0</v>
      </c>
      <c r="CO169" s="43">
        <v>0</v>
      </c>
      <c r="CP169" s="37">
        <v>0</v>
      </c>
      <c r="CQ169" s="43">
        <v>0</v>
      </c>
      <c r="CR169" s="43">
        <v>0</v>
      </c>
      <c r="CS169" s="43">
        <v>0</v>
      </c>
      <c r="CT169" s="43">
        <v>0</v>
      </c>
      <c r="CU169" s="43">
        <v>0</v>
      </c>
      <c r="CV169" s="43">
        <v>0</v>
      </c>
      <c r="CW169" s="43">
        <v>0</v>
      </c>
      <c r="CX169" s="43">
        <v>0</v>
      </c>
      <c r="CY169" s="43">
        <v>0</v>
      </c>
      <c r="CZ169" s="43">
        <v>0</v>
      </c>
      <c r="DA169" s="43">
        <v>0</v>
      </c>
      <c r="DB169" s="43">
        <v>0</v>
      </c>
      <c r="DC169" s="37">
        <v>0</v>
      </c>
      <c r="DD169" s="43">
        <v>0</v>
      </c>
      <c r="DE169" s="43">
        <v>0</v>
      </c>
      <c r="DF169" s="43">
        <v>0</v>
      </c>
      <c r="DG169" s="43">
        <v>0</v>
      </c>
      <c r="DH169" s="43">
        <v>0</v>
      </c>
      <c r="DI169" s="43">
        <v>0</v>
      </c>
      <c r="DJ169" s="43">
        <v>0</v>
      </c>
      <c r="DK169" s="43">
        <v>0</v>
      </c>
      <c r="DL169" s="43">
        <v>0</v>
      </c>
      <c r="DM169" s="43">
        <v>0</v>
      </c>
      <c r="DN169" s="43">
        <v>0</v>
      </c>
      <c r="DO169" s="43">
        <v>0</v>
      </c>
      <c r="DP169" s="37">
        <v>0</v>
      </c>
      <c r="DQ169" s="43">
        <v>0</v>
      </c>
      <c r="DR169" s="43">
        <v>0</v>
      </c>
      <c r="DS169" s="43">
        <v>0</v>
      </c>
      <c r="DT169" s="43">
        <v>0</v>
      </c>
      <c r="DU169" s="43">
        <v>0</v>
      </c>
      <c r="DV169" s="43">
        <v>0</v>
      </c>
      <c r="DW169" s="43">
        <v>0</v>
      </c>
      <c r="DX169" s="43">
        <v>0</v>
      </c>
      <c r="DY169" s="43">
        <v>0</v>
      </c>
      <c r="DZ169" s="43">
        <v>0</v>
      </c>
      <c r="EA169" s="43">
        <v>0</v>
      </c>
      <c r="EB169" s="43">
        <v>0</v>
      </c>
      <c r="EC169" s="37">
        <v>0</v>
      </c>
      <c r="ED169" s="43">
        <v>0</v>
      </c>
      <c r="EE169" s="43">
        <v>0</v>
      </c>
      <c r="EF169" s="43">
        <v>0</v>
      </c>
      <c r="EG169" s="43">
        <v>0</v>
      </c>
      <c r="EH169" s="43">
        <v>0</v>
      </c>
      <c r="EI169" s="43">
        <v>0</v>
      </c>
      <c r="EJ169" s="43">
        <v>0</v>
      </c>
      <c r="EK169" s="43">
        <v>0</v>
      </c>
      <c r="EL169" s="43">
        <v>0</v>
      </c>
      <c r="EM169" s="43">
        <v>0</v>
      </c>
      <c r="EN169" s="43">
        <v>0</v>
      </c>
      <c r="EO169" s="43">
        <v>0</v>
      </c>
      <c r="EP169" s="37">
        <v>0</v>
      </c>
      <c r="EQ169" s="43">
        <v>0</v>
      </c>
      <c r="ER169" s="43">
        <v>0</v>
      </c>
      <c r="ES169" s="43">
        <v>0</v>
      </c>
      <c r="ET169" s="43">
        <v>0</v>
      </c>
      <c r="EU169" s="43">
        <v>0</v>
      </c>
      <c r="EV169" s="43">
        <v>0</v>
      </c>
      <c r="EW169" s="43">
        <v>0</v>
      </c>
      <c r="EX169" s="43">
        <v>0</v>
      </c>
      <c r="EY169" s="43">
        <v>0</v>
      </c>
      <c r="EZ169" s="43">
        <v>0</v>
      </c>
      <c r="FA169" s="43">
        <v>0</v>
      </c>
      <c r="FB169" s="43">
        <v>0</v>
      </c>
      <c r="FC169" s="37">
        <v>0</v>
      </c>
      <c r="FD169" s="43">
        <v>0</v>
      </c>
      <c r="FE169" s="43">
        <v>0</v>
      </c>
      <c r="FF169" s="43">
        <v>0</v>
      </c>
      <c r="FG169" s="43">
        <v>0</v>
      </c>
      <c r="FH169" s="43">
        <v>0</v>
      </c>
      <c r="FI169" s="43">
        <v>0</v>
      </c>
      <c r="FJ169" s="43">
        <v>0</v>
      </c>
      <c r="FK169" s="43">
        <v>0</v>
      </c>
      <c r="FL169" s="43">
        <v>0</v>
      </c>
      <c r="FM169" s="43">
        <v>0</v>
      </c>
      <c r="FN169" s="43">
        <v>0</v>
      </c>
      <c r="FO169" s="43">
        <v>0</v>
      </c>
      <c r="FP169" s="37">
        <v>0</v>
      </c>
      <c r="FQ169" s="43">
        <v>0</v>
      </c>
      <c r="FR169" s="43">
        <v>0</v>
      </c>
      <c r="FS169" s="43">
        <v>0</v>
      </c>
      <c r="FT169" s="43">
        <v>0</v>
      </c>
      <c r="FU169" s="43">
        <v>0</v>
      </c>
      <c r="FV169" s="43">
        <v>0</v>
      </c>
      <c r="FW169" s="43">
        <v>0</v>
      </c>
      <c r="FX169" s="43">
        <v>0</v>
      </c>
      <c r="FY169" s="43">
        <v>0</v>
      </c>
      <c r="FZ169" s="43">
        <v>0</v>
      </c>
      <c r="GA169" s="43">
        <v>0</v>
      </c>
      <c r="GB169" s="43">
        <v>0</v>
      </c>
      <c r="GC169" s="37">
        <v>0</v>
      </c>
      <c r="GD169" s="43">
        <v>0</v>
      </c>
      <c r="GE169" s="43">
        <v>0</v>
      </c>
      <c r="GF169" s="43">
        <v>0</v>
      </c>
      <c r="GG169" s="43">
        <v>0</v>
      </c>
      <c r="GH169" s="43">
        <v>0</v>
      </c>
      <c r="GI169" s="43">
        <v>0</v>
      </c>
      <c r="GJ169" s="43">
        <v>0</v>
      </c>
      <c r="GK169" s="43">
        <v>0</v>
      </c>
      <c r="GL169" s="43">
        <v>0</v>
      </c>
      <c r="GM169" s="43">
        <v>0</v>
      </c>
      <c r="GN169" s="43">
        <v>0</v>
      </c>
      <c r="GO169" s="43">
        <v>0</v>
      </c>
      <c r="GP169" s="37">
        <v>0</v>
      </c>
      <c r="GQ169" s="43">
        <v>0</v>
      </c>
      <c r="GR169" s="43">
        <v>0</v>
      </c>
      <c r="GS169" s="43">
        <v>0</v>
      </c>
      <c r="GT169" s="43">
        <v>0</v>
      </c>
      <c r="GU169" s="43">
        <v>0</v>
      </c>
      <c r="GV169" s="43">
        <v>0</v>
      </c>
      <c r="GW169" s="43">
        <v>0</v>
      </c>
      <c r="GX169" s="43">
        <v>0</v>
      </c>
      <c r="GY169" s="43">
        <v>0</v>
      </c>
      <c r="GZ169" s="43">
        <v>0</v>
      </c>
      <c r="HA169" s="43">
        <v>0</v>
      </c>
      <c r="HB169" s="43">
        <v>0</v>
      </c>
      <c r="HC169" s="37">
        <v>0</v>
      </c>
      <c r="HD169" s="43">
        <v>0</v>
      </c>
      <c r="HE169" s="43">
        <v>0</v>
      </c>
      <c r="HF169" s="43">
        <v>0</v>
      </c>
      <c r="HG169" s="43">
        <v>0</v>
      </c>
      <c r="HH169" s="43">
        <v>0</v>
      </c>
      <c r="HI169" s="43">
        <v>0</v>
      </c>
      <c r="HJ169" s="43">
        <v>0</v>
      </c>
      <c r="HK169" s="43">
        <v>0</v>
      </c>
      <c r="HL169" s="43">
        <v>0</v>
      </c>
      <c r="HM169" s="43">
        <v>0</v>
      </c>
      <c r="HN169" s="43">
        <v>0</v>
      </c>
      <c r="HO169" s="43">
        <v>0</v>
      </c>
      <c r="HP169" s="37">
        <v>0</v>
      </c>
      <c r="HQ169" s="43">
        <v>0</v>
      </c>
      <c r="HR169" s="43">
        <v>0</v>
      </c>
      <c r="HS169" s="43">
        <v>0</v>
      </c>
      <c r="HT169" s="43">
        <v>0</v>
      </c>
      <c r="HU169" s="43">
        <v>0</v>
      </c>
      <c r="HV169" s="43">
        <v>0</v>
      </c>
      <c r="HW169" s="43">
        <v>0</v>
      </c>
      <c r="HX169" s="43">
        <v>0</v>
      </c>
      <c r="HY169" s="43">
        <v>0</v>
      </c>
      <c r="HZ169" s="43">
        <v>0</v>
      </c>
      <c r="IA169" s="43">
        <v>0</v>
      </c>
      <c r="IB169" s="43">
        <v>0</v>
      </c>
      <c r="IC169" s="37">
        <v>0</v>
      </c>
      <c r="ID169" s="43">
        <v>0</v>
      </c>
      <c r="IE169" s="43">
        <v>0</v>
      </c>
      <c r="IF169" s="43">
        <v>0</v>
      </c>
      <c r="IG169" s="43">
        <v>0</v>
      </c>
      <c r="IH169" s="43">
        <v>0</v>
      </c>
      <c r="II169" s="43">
        <v>0</v>
      </c>
      <c r="IJ169" s="43">
        <v>0</v>
      </c>
      <c r="IK169" s="43">
        <v>0</v>
      </c>
      <c r="IL169" s="43">
        <v>0</v>
      </c>
      <c r="IM169" s="43">
        <v>0</v>
      </c>
      <c r="IN169" s="43">
        <v>0</v>
      </c>
      <c r="IO169" s="43">
        <v>0</v>
      </c>
      <c r="IP169" s="37">
        <v>0</v>
      </c>
      <c r="IQ169" s="43">
        <v>0</v>
      </c>
      <c r="IR169" s="43">
        <v>0</v>
      </c>
      <c r="IS169" s="43">
        <v>0</v>
      </c>
      <c r="IT169" s="43">
        <v>0</v>
      </c>
      <c r="IU169" s="43">
        <v>0</v>
      </c>
      <c r="IV169" s="43">
        <v>0</v>
      </c>
      <c r="IW169" s="43">
        <v>0</v>
      </c>
      <c r="IX169" s="43">
        <v>0</v>
      </c>
      <c r="IY169" s="43">
        <v>0</v>
      </c>
      <c r="IZ169" s="43">
        <v>0</v>
      </c>
      <c r="JA169" s="43">
        <v>0</v>
      </c>
      <c r="JB169" s="43">
        <v>0</v>
      </c>
      <c r="JC169" s="37">
        <v>0</v>
      </c>
      <c r="JD169" s="43">
        <v>0</v>
      </c>
      <c r="JE169" s="43">
        <v>0</v>
      </c>
      <c r="JF169" s="43">
        <v>0</v>
      </c>
      <c r="JG169" s="43">
        <v>0</v>
      </c>
      <c r="JH169" s="43">
        <v>0</v>
      </c>
      <c r="JI169" s="43">
        <v>0</v>
      </c>
      <c r="JJ169" s="43">
        <v>0</v>
      </c>
      <c r="JK169" s="43">
        <v>0</v>
      </c>
      <c r="JL169" s="43">
        <v>0</v>
      </c>
      <c r="JM169" s="43">
        <v>0</v>
      </c>
      <c r="JN169" s="43">
        <v>0</v>
      </c>
      <c r="JO169" s="43">
        <v>0</v>
      </c>
      <c r="JP169" s="37">
        <v>0</v>
      </c>
      <c r="JQ169" s="43">
        <v>0</v>
      </c>
      <c r="JR169" s="43">
        <v>0</v>
      </c>
      <c r="JS169" s="43">
        <v>0</v>
      </c>
      <c r="JT169" s="43">
        <v>0</v>
      </c>
      <c r="JU169" s="43">
        <v>0</v>
      </c>
      <c r="JV169" s="43">
        <v>0</v>
      </c>
      <c r="JW169" s="43">
        <v>0</v>
      </c>
      <c r="JX169" s="43">
        <v>0</v>
      </c>
      <c r="JY169" s="43">
        <v>0</v>
      </c>
      <c r="JZ169" s="43">
        <v>0</v>
      </c>
      <c r="KA169" s="43">
        <v>0</v>
      </c>
      <c r="KB169" s="43">
        <v>0</v>
      </c>
      <c r="KC169" s="37">
        <v>0</v>
      </c>
      <c r="KD169" s="43">
        <v>0</v>
      </c>
      <c r="KE169" s="43">
        <v>0</v>
      </c>
      <c r="KF169" s="43">
        <v>0</v>
      </c>
      <c r="KG169" s="43">
        <v>0</v>
      </c>
      <c r="KH169" s="43">
        <v>0</v>
      </c>
      <c r="KI169" s="43">
        <v>0</v>
      </c>
      <c r="KJ169" s="43">
        <v>0</v>
      </c>
      <c r="KK169" s="43">
        <v>0</v>
      </c>
      <c r="KL169" s="43">
        <v>0</v>
      </c>
      <c r="KM169" s="43">
        <v>0</v>
      </c>
      <c r="KN169" s="43">
        <v>0</v>
      </c>
      <c r="KO169" s="43">
        <v>0</v>
      </c>
      <c r="KP169" s="37">
        <v>0</v>
      </c>
    </row>
    <row r="170" spans="1:302" x14ac:dyDescent="0.25">
      <c r="A170" s="48">
        <v>800</v>
      </c>
      <c r="B170" s="85" t="s">
        <v>56</v>
      </c>
      <c r="C170" s="86" t="s">
        <v>184</v>
      </c>
      <c r="D170" s="43">
        <v>0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79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1.2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0</v>
      </c>
      <c r="AL170" s="43">
        <v>0</v>
      </c>
      <c r="AM170" s="43">
        <v>0</v>
      </c>
      <c r="AN170" s="43">
        <v>0</v>
      </c>
      <c r="AO170" s="43">
        <v>0</v>
      </c>
      <c r="AP170" s="43">
        <v>1.2</v>
      </c>
      <c r="AQ170" s="43">
        <v>0</v>
      </c>
      <c r="AR170" s="43">
        <v>0</v>
      </c>
      <c r="AS170" s="43">
        <v>0</v>
      </c>
      <c r="AT170" s="43">
        <v>0</v>
      </c>
      <c r="AU170" s="43">
        <v>0</v>
      </c>
      <c r="AV170" s="43">
        <v>0</v>
      </c>
      <c r="AW170" s="43">
        <v>0</v>
      </c>
      <c r="AX170" s="43">
        <v>0</v>
      </c>
      <c r="AY170" s="43">
        <v>0</v>
      </c>
      <c r="AZ170" s="43">
        <v>0</v>
      </c>
      <c r="BA170" s="43">
        <v>0</v>
      </c>
      <c r="BB170" s="43">
        <v>0</v>
      </c>
      <c r="BC170" s="79">
        <v>0</v>
      </c>
      <c r="BD170" s="43">
        <v>0</v>
      </c>
      <c r="BE170" s="43">
        <v>0</v>
      </c>
      <c r="BF170" s="43">
        <v>0</v>
      </c>
      <c r="BG170" s="43">
        <v>0</v>
      </c>
      <c r="BH170" s="43">
        <v>0</v>
      </c>
      <c r="BI170" s="43">
        <v>0</v>
      </c>
      <c r="BJ170" s="43">
        <v>0</v>
      </c>
      <c r="BK170" s="43">
        <v>0</v>
      </c>
      <c r="BL170" s="43">
        <v>0</v>
      </c>
      <c r="BM170" s="43">
        <v>0</v>
      </c>
      <c r="BN170" s="43">
        <v>0</v>
      </c>
      <c r="BO170" s="43">
        <v>0</v>
      </c>
      <c r="BP170" s="79">
        <v>0</v>
      </c>
      <c r="BQ170" s="43">
        <v>0</v>
      </c>
      <c r="BR170" s="43">
        <v>0</v>
      </c>
      <c r="BS170" s="43">
        <v>0</v>
      </c>
      <c r="BT170" s="43">
        <v>0</v>
      </c>
      <c r="BU170" s="43">
        <v>0</v>
      </c>
      <c r="BV170" s="43">
        <v>80.135999999999996</v>
      </c>
      <c r="BW170" s="43">
        <v>0</v>
      </c>
      <c r="BX170" s="43">
        <v>0</v>
      </c>
      <c r="BY170" s="43">
        <v>0</v>
      </c>
      <c r="BZ170" s="43">
        <v>0</v>
      </c>
      <c r="CA170" s="43">
        <v>0</v>
      </c>
      <c r="CB170" s="43">
        <v>0</v>
      </c>
      <c r="CC170" s="37">
        <v>80.135999999999996</v>
      </c>
      <c r="CD170" s="43">
        <v>0</v>
      </c>
      <c r="CE170" s="43">
        <v>0</v>
      </c>
      <c r="CF170" s="43">
        <v>0</v>
      </c>
      <c r="CG170" s="43">
        <v>0</v>
      </c>
      <c r="CH170" s="43">
        <v>0</v>
      </c>
      <c r="CI170" s="43">
        <v>0</v>
      </c>
      <c r="CJ170" s="43">
        <v>0</v>
      </c>
      <c r="CK170" s="43">
        <v>0</v>
      </c>
      <c r="CL170" s="43">
        <v>0</v>
      </c>
      <c r="CM170" s="43">
        <v>0</v>
      </c>
      <c r="CN170" s="43">
        <v>0</v>
      </c>
      <c r="CO170" s="43">
        <v>0</v>
      </c>
      <c r="CP170" s="37">
        <v>0</v>
      </c>
      <c r="CQ170" s="43">
        <v>0</v>
      </c>
      <c r="CR170" s="43">
        <v>0</v>
      </c>
      <c r="CS170" s="43">
        <v>0</v>
      </c>
      <c r="CT170" s="43">
        <v>0</v>
      </c>
      <c r="CU170" s="43">
        <v>0</v>
      </c>
      <c r="CV170" s="43">
        <v>0</v>
      </c>
      <c r="CW170" s="43">
        <v>0</v>
      </c>
      <c r="CX170" s="43">
        <v>0</v>
      </c>
      <c r="CY170" s="43">
        <v>212.96129000000002</v>
      </c>
      <c r="CZ170" s="43">
        <v>0</v>
      </c>
      <c r="DA170" s="43">
        <v>0</v>
      </c>
      <c r="DB170" s="43">
        <v>0</v>
      </c>
      <c r="DC170" s="37">
        <v>212.96129000000002</v>
      </c>
      <c r="DD170" s="43">
        <v>0</v>
      </c>
      <c r="DE170" s="43">
        <v>0</v>
      </c>
      <c r="DF170" s="43">
        <v>0</v>
      </c>
      <c r="DG170" s="43">
        <v>0</v>
      </c>
      <c r="DH170" s="43">
        <v>9.6999999999999993</v>
      </c>
      <c r="DI170" s="43">
        <v>12</v>
      </c>
      <c r="DJ170" s="43">
        <v>0</v>
      </c>
      <c r="DK170" s="43">
        <v>0</v>
      </c>
      <c r="DL170" s="43">
        <v>0</v>
      </c>
      <c r="DM170" s="43">
        <v>0</v>
      </c>
      <c r="DN170" s="43">
        <v>0</v>
      </c>
      <c r="DO170" s="43">
        <v>0</v>
      </c>
      <c r="DP170" s="37">
        <v>21.7</v>
      </c>
      <c r="DQ170" s="43">
        <v>0</v>
      </c>
      <c r="DR170" s="43">
        <v>0</v>
      </c>
      <c r="DS170" s="43">
        <v>0</v>
      </c>
      <c r="DT170" s="43">
        <v>0</v>
      </c>
      <c r="DU170" s="43">
        <v>0</v>
      </c>
      <c r="DV170" s="43">
        <v>0</v>
      </c>
      <c r="DW170" s="43">
        <v>0</v>
      </c>
      <c r="DX170" s="43">
        <v>0</v>
      </c>
      <c r="DY170" s="43">
        <v>0</v>
      </c>
      <c r="DZ170" s="43">
        <v>0</v>
      </c>
      <c r="EA170" s="43">
        <v>0</v>
      </c>
      <c r="EB170" s="43">
        <v>0</v>
      </c>
      <c r="EC170" s="37">
        <v>0</v>
      </c>
      <c r="ED170" s="43">
        <v>0</v>
      </c>
      <c r="EE170" s="43">
        <v>0</v>
      </c>
      <c r="EF170" s="43">
        <v>0</v>
      </c>
      <c r="EG170" s="43">
        <v>0</v>
      </c>
      <c r="EH170" s="43">
        <v>0</v>
      </c>
      <c r="EI170" s="43">
        <v>0</v>
      </c>
      <c r="EJ170" s="43">
        <v>0</v>
      </c>
      <c r="EK170" s="43">
        <v>0</v>
      </c>
      <c r="EL170" s="43">
        <v>0</v>
      </c>
      <c r="EM170" s="43">
        <v>0</v>
      </c>
      <c r="EN170" s="43">
        <v>0</v>
      </c>
      <c r="EO170" s="43">
        <v>0</v>
      </c>
      <c r="EP170" s="37">
        <v>0</v>
      </c>
      <c r="EQ170" s="43">
        <v>0</v>
      </c>
      <c r="ER170" s="43">
        <v>0</v>
      </c>
      <c r="ES170" s="43">
        <v>0</v>
      </c>
      <c r="ET170" s="43">
        <v>0</v>
      </c>
      <c r="EU170" s="43">
        <v>0</v>
      </c>
      <c r="EV170" s="43">
        <v>0</v>
      </c>
      <c r="EW170" s="43">
        <v>0</v>
      </c>
      <c r="EX170" s="43">
        <v>0</v>
      </c>
      <c r="EY170" s="43">
        <v>0</v>
      </c>
      <c r="EZ170" s="43">
        <v>0</v>
      </c>
      <c r="FA170" s="43">
        <v>0</v>
      </c>
      <c r="FB170" s="43">
        <v>0</v>
      </c>
      <c r="FC170" s="37">
        <v>0</v>
      </c>
      <c r="FD170" s="43">
        <v>0</v>
      </c>
      <c r="FE170" s="43">
        <v>0</v>
      </c>
      <c r="FF170" s="43">
        <v>0</v>
      </c>
      <c r="FG170" s="43">
        <v>0</v>
      </c>
      <c r="FH170" s="43">
        <v>0</v>
      </c>
      <c r="FI170" s="43">
        <v>0</v>
      </c>
      <c r="FJ170" s="43">
        <v>0</v>
      </c>
      <c r="FK170" s="43">
        <v>0</v>
      </c>
      <c r="FL170" s="43">
        <v>0</v>
      </c>
      <c r="FM170" s="43">
        <v>0</v>
      </c>
      <c r="FN170" s="43">
        <v>0</v>
      </c>
      <c r="FO170" s="43">
        <v>0</v>
      </c>
      <c r="FP170" s="37">
        <v>0</v>
      </c>
      <c r="FQ170" s="43">
        <v>0</v>
      </c>
      <c r="FR170" s="43">
        <v>0</v>
      </c>
      <c r="FS170" s="43">
        <v>0</v>
      </c>
      <c r="FT170" s="43">
        <v>0</v>
      </c>
      <c r="FU170" s="43">
        <v>0</v>
      </c>
      <c r="FV170" s="43">
        <v>0</v>
      </c>
      <c r="FW170" s="43">
        <v>0</v>
      </c>
      <c r="FX170" s="43">
        <v>0</v>
      </c>
      <c r="FY170" s="43">
        <v>0</v>
      </c>
      <c r="FZ170" s="43">
        <v>0</v>
      </c>
      <c r="GA170" s="43">
        <v>0</v>
      </c>
      <c r="GB170" s="43">
        <v>0</v>
      </c>
      <c r="GC170" s="37">
        <v>0</v>
      </c>
      <c r="GD170" s="43">
        <v>0</v>
      </c>
      <c r="GE170" s="43">
        <v>0</v>
      </c>
      <c r="GF170" s="43">
        <v>0</v>
      </c>
      <c r="GG170" s="43">
        <v>0</v>
      </c>
      <c r="GH170" s="43">
        <v>0</v>
      </c>
      <c r="GI170" s="43">
        <v>0</v>
      </c>
      <c r="GJ170" s="43">
        <v>0</v>
      </c>
      <c r="GK170" s="43">
        <v>0</v>
      </c>
      <c r="GL170" s="43">
        <v>0</v>
      </c>
      <c r="GM170" s="43">
        <v>0</v>
      </c>
      <c r="GN170" s="43">
        <v>0</v>
      </c>
      <c r="GO170" s="43">
        <v>0</v>
      </c>
      <c r="GP170" s="37">
        <v>0</v>
      </c>
      <c r="GQ170" s="43">
        <v>0</v>
      </c>
      <c r="GR170" s="43">
        <v>0</v>
      </c>
      <c r="GS170" s="43">
        <v>0</v>
      </c>
      <c r="GT170" s="43">
        <v>0</v>
      </c>
      <c r="GU170" s="43">
        <v>0</v>
      </c>
      <c r="GV170" s="43">
        <v>0</v>
      </c>
      <c r="GW170" s="43">
        <v>0.549997290707125</v>
      </c>
      <c r="GX170" s="43">
        <v>0</v>
      </c>
      <c r="GY170" s="43">
        <v>0</v>
      </c>
      <c r="GZ170" s="43">
        <v>0</v>
      </c>
      <c r="HA170" s="43">
        <v>0</v>
      </c>
      <c r="HB170" s="43">
        <v>0</v>
      </c>
      <c r="HC170" s="37">
        <v>0.549997290707125</v>
      </c>
      <c r="HD170" s="43">
        <v>0</v>
      </c>
      <c r="HE170" s="43">
        <v>0</v>
      </c>
      <c r="HF170" s="43">
        <v>28</v>
      </c>
      <c r="HG170" s="43">
        <v>0</v>
      </c>
      <c r="HH170" s="43">
        <v>0</v>
      </c>
      <c r="HI170" s="43">
        <v>0</v>
      </c>
      <c r="HJ170" s="43">
        <v>0</v>
      </c>
      <c r="HK170" s="43">
        <v>0</v>
      </c>
      <c r="HL170" s="43">
        <v>0</v>
      </c>
      <c r="HM170" s="43">
        <v>0</v>
      </c>
      <c r="HN170" s="43">
        <v>0</v>
      </c>
      <c r="HO170" s="43">
        <v>0</v>
      </c>
      <c r="HP170" s="37">
        <v>28</v>
      </c>
      <c r="HQ170" s="43">
        <v>0</v>
      </c>
      <c r="HR170" s="43">
        <v>0</v>
      </c>
      <c r="HS170" s="43">
        <v>0</v>
      </c>
      <c r="HT170" s="43">
        <v>0</v>
      </c>
      <c r="HU170" s="43">
        <v>0</v>
      </c>
      <c r="HV170" s="43">
        <v>0</v>
      </c>
      <c r="HW170" s="43">
        <v>0</v>
      </c>
      <c r="HX170" s="43">
        <v>0</v>
      </c>
      <c r="HY170" s="43">
        <v>0</v>
      </c>
      <c r="HZ170" s="43">
        <v>0</v>
      </c>
      <c r="IA170" s="43">
        <v>0</v>
      </c>
      <c r="IB170" s="43">
        <v>0</v>
      </c>
      <c r="IC170" s="37">
        <v>0</v>
      </c>
      <c r="ID170" s="43">
        <v>0</v>
      </c>
      <c r="IE170" s="43">
        <v>0</v>
      </c>
      <c r="IF170" s="43">
        <v>0</v>
      </c>
      <c r="IG170" s="43">
        <v>0</v>
      </c>
      <c r="IH170" s="43">
        <v>0</v>
      </c>
      <c r="II170" s="43">
        <v>0</v>
      </c>
      <c r="IJ170" s="43">
        <v>0</v>
      </c>
      <c r="IK170" s="43">
        <v>0</v>
      </c>
      <c r="IL170" s="43">
        <v>0</v>
      </c>
      <c r="IM170" s="43">
        <v>0</v>
      </c>
      <c r="IN170" s="43">
        <v>0</v>
      </c>
      <c r="IO170" s="43">
        <v>0</v>
      </c>
      <c r="IP170" s="37">
        <v>0</v>
      </c>
      <c r="IQ170" s="43">
        <v>0</v>
      </c>
      <c r="IR170" s="43">
        <v>0</v>
      </c>
      <c r="IS170" s="43">
        <v>0</v>
      </c>
      <c r="IT170" s="43">
        <v>0</v>
      </c>
      <c r="IU170" s="43">
        <v>0</v>
      </c>
      <c r="IV170" s="43">
        <v>0</v>
      </c>
      <c r="IW170" s="43">
        <v>0</v>
      </c>
      <c r="IX170" s="43">
        <v>0</v>
      </c>
      <c r="IY170" s="43">
        <v>0</v>
      </c>
      <c r="IZ170" s="43">
        <v>0</v>
      </c>
      <c r="JA170" s="43">
        <v>0</v>
      </c>
      <c r="JB170" s="43">
        <v>0</v>
      </c>
      <c r="JC170" s="37">
        <v>0</v>
      </c>
      <c r="JD170" s="43">
        <v>0</v>
      </c>
      <c r="JE170" s="43">
        <v>0</v>
      </c>
      <c r="JF170" s="43">
        <v>0</v>
      </c>
      <c r="JG170" s="43">
        <v>0</v>
      </c>
      <c r="JH170" s="43">
        <v>0</v>
      </c>
      <c r="JI170" s="43">
        <v>0</v>
      </c>
      <c r="JJ170" s="43">
        <v>0</v>
      </c>
      <c r="JK170" s="43">
        <v>10.0524</v>
      </c>
      <c r="JL170" s="43">
        <v>0</v>
      </c>
      <c r="JM170" s="43">
        <v>0</v>
      </c>
      <c r="JN170" s="43">
        <v>0</v>
      </c>
      <c r="JO170" s="43">
        <v>0</v>
      </c>
      <c r="JP170" s="37">
        <v>10.0524</v>
      </c>
      <c r="JQ170" s="43">
        <v>0</v>
      </c>
      <c r="JR170" s="43">
        <v>0</v>
      </c>
      <c r="JS170" s="43">
        <v>11.1</v>
      </c>
      <c r="JT170" s="43">
        <v>0</v>
      </c>
      <c r="JU170" s="43">
        <v>0</v>
      </c>
      <c r="JV170" s="43">
        <v>14.5</v>
      </c>
      <c r="JW170" s="43">
        <v>0</v>
      </c>
      <c r="JX170" s="43">
        <v>2.08</v>
      </c>
      <c r="JY170" s="43">
        <v>0</v>
      </c>
      <c r="JZ170" s="43">
        <v>0</v>
      </c>
      <c r="KA170" s="43">
        <v>0</v>
      </c>
      <c r="KB170" s="43">
        <v>0</v>
      </c>
      <c r="KC170" s="37">
        <v>27.68</v>
      </c>
      <c r="KD170" s="43">
        <v>0</v>
      </c>
      <c r="KE170" s="43">
        <v>18.439999999999998</v>
      </c>
      <c r="KF170" s="43">
        <v>0</v>
      </c>
      <c r="KG170" s="43">
        <v>0</v>
      </c>
      <c r="KH170" s="43">
        <v>0</v>
      </c>
      <c r="KI170" s="43">
        <v>0</v>
      </c>
      <c r="KJ170" s="43">
        <v>0</v>
      </c>
      <c r="KK170" s="43">
        <v>57.701699999999995</v>
      </c>
      <c r="KL170" s="43">
        <v>0</v>
      </c>
      <c r="KM170" s="43">
        <v>4.7699999999999987</v>
      </c>
      <c r="KN170" s="43">
        <v>10.4</v>
      </c>
      <c r="KO170" s="43">
        <v>0</v>
      </c>
      <c r="KP170" s="37">
        <v>91.311699999999988</v>
      </c>
    </row>
    <row r="171" spans="1:302" x14ac:dyDescent="0.25">
      <c r="A171" s="48">
        <v>784</v>
      </c>
      <c r="B171" s="85" t="s">
        <v>56</v>
      </c>
      <c r="C171" s="86" t="s">
        <v>185</v>
      </c>
      <c r="D171" s="43">
        <v>0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79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16.400000000000002</v>
      </c>
      <c r="AI171" s="43">
        <v>43.845000000000006</v>
      </c>
      <c r="AJ171" s="43">
        <v>5.9</v>
      </c>
      <c r="AK171" s="43">
        <v>29.366</v>
      </c>
      <c r="AL171" s="43">
        <v>20.215</v>
      </c>
      <c r="AM171" s="43">
        <v>0</v>
      </c>
      <c r="AN171" s="43">
        <v>0</v>
      </c>
      <c r="AO171" s="43">
        <v>0</v>
      </c>
      <c r="AP171" s="43">
        <v>115.72600000000001</v>
      </c>
      <c r="AQ171" s="43">
        <v>51.173999999999999</v>
      </c>
      <c r="AR171" s="43">
        <v>0</v>
      </c>
      <c r="AS171" s="43">
        <v>22.013000000000002</v>
      </c>
      <c r="AT171" s="43">
        <v>134.898</v>
      </c>
      <c r="AU171" s="43">
        <v>62.88</v>
      </c>
      <c r="AV171" s="43">
        <v>34.283999999999999</v>
      </c>
      <c r="AW171" s="43">
        <v>43.930999999999997</v>
      </c>
      <c r="AX171" s="43">
        <v>0</v>
      </c>
      <c r="AY171" s="43">
        <v>17.03848</v>
      </c>
      <c r="AZ171" s="43">
        <v>0</v>
      </c>
      <c r="BA171" s="43">
        <v>74.330200000000005</v>
      </c>
      <c r="BB171" s="43">
        <v>0</v>
      </c>
      <c r="BC171" s="79">
        <v>440.54867999999999</v>
      </c>
      <c r="BD171" s="43">
        <v>374.74576999999999</v>
      </c>
      <c r="BE171" s="43">
        <v>59.866699999999994</v>
      </c>
      <c r="BF171" s="43">
        <v>22.144349999999999</v>
      </c>
      <c r="BG171" s="43">
        <v>1550.8768399999999</v>
      </c>
      <c r="BH171" s="43">
        <v>709.62017999999989</v>
      </c>
      <c r="BI171" s="43">
        <v>15.494</v>
      </c>
      <c r="BJ171" s="43">
        <v>119.42366</v>
      </c>
      <c r="BK171" s="43">
        <v>0</v>
      </c>
      <c r="BL171" s="43">
        <v>0</v>
      </c>
      <c r="BM171" s="43">
        <v>0</v>
      </c>
      <c r="BN171" s="43">
        <v>6</v>
      </c>
      <c r="BO171" s="43">
        <v>85.504999999999995</v>
      </c>
      <c r="BP171" s="79">
        <v>2943.6765</v>
      </c>
      <c r="BQ171" s="43">
        <v>1.4999999999999999E-2</v>
      </c>
      <c r="BR171" s="43">
        <v>7.1040000000000001</v>
      </c>
      <c r="BS171" s="43">
        <v>0</v>
      </c>
      <c r="BT171" s="43">
        <v>21.984999999999996</v>
      </c>
      <c r="BU171" s="43">
        <v>139.90900000000002</v>
      </c>
      <c r="BV171" s="43">
        <v>22.356000000000002</v>
      </c>
      <c r="BW171" s="43">
        <v>138.42999999999998</v>
      </c>
      <c r="BX171" s="43">
        <v>66.36</v>
      </c>
      <c r="BY171" s="43">
        <v>158.36435</v>
      </c>
      <c r="BZ171" s="43">
        <v>1.23489</v>
      </c>
      <c r="CA171" s="43">
        <v>28.924999999999997</v>
      </c>
      <c r="CB171" s="43">
        <v>6.7468399999999997</v>
      </c>
      <c r="CC171" s="37">
        <v>591.43007999999986</v>
      </c>
      <c r="CD171" s="43">
        <v>57.277429999999995</v>
      </c>
      <c r="CE171" s="43">
        <v>20.714980000000001</v>
      </c>
      <c r="CF171" s="43">
        <v>10.277509999999999</v>
      </c>
      <c r="CG171" s="43">
        <v>12.218600000000002</v>
      </c>
      <c r="CH171" s="43">
        <v>0</v>
      </c>
      <c r="CI171" s="43">
        <v>20.174500000000002</v>
      </c>
      <c r="CJ171" s="43">
        <v>89.448549999999997</v>
      </c>
      <c r="CK171" s="43">
        <v>968.26736999999991</v>
      </c>
      <c r="CL171" s="43">
        <v>17.55</v>
      </c>
      <c r="CM171" s="43">
        <v>33.148330000000001</v>
      </c>
      <c r="CN171" s="43">
        <v>0</v>
      </c>
      <c r="CO171" s="43">
        <v>25.150000000000002</v>
      </c>
      <c r="CP171" s="37">
        <v>1254.2272699999999</v>
      </c>
      <c r="CQ171" s="43">
        <v>2.7</v>
      </c>
      <c r="CR171" s="43">
        <v>0</v>
      </c>
      <c r="CS171" s="43">
        <v>1.0000000000000002</v>
      </c>
      <c r="CT171" s="43">
        <v>12.778780000000001</v>
      </c>
      <c r="CU171" s="43">
        <v>0</v>
      </c>
      <c r="CV171" s="43">
        <v>1749.3327900000002</v>
      </c>
      <c r="CW171" s="43">
        <v>0</v>
      </c>
      <c r="CX171" s="43">
        <v>15.556000000000001</v>
      </c>
      <c r="CY171" s="43">
        <v>48.478219999999993</v>
      </c>
      <c r="CZ171" s="43">
        <v>211.54174000000003</v>
      </c>
      <c r="DA171" s="43">
        <v>2.6106400000000001</v>
      </c>
      <c r="DB171" s="43">
        <v>20.991299999999999</v>
      </c>
      <c r="DC171" s="37">
        <v>2064.9894700000004</v>
      </c>
      <c r="DD171" s="43">
        <v>0</v>
      </c>
      <c r="DE171" s="43">
        <v>36.906649999999999</v>
      </c>
      <c r="DF171" s="43">
        <v>284.56042999999994</v>
      </c>
      <c r="DG171" s="43">
        <v>286.44395000000003</v>
      </c>
      <c r="DH171" s="43">
        <v>102.88997000000001</v>
      </c>
      <c r="DI171" s="43">
        <v>9.4450500000000002</v>
      </c>
      <c r="DJ171" s="43">
        <v>117.39043000000001</v>
      </c>
      <c r="DK171" s="43">
        <v>54.858900000000006</v>
      </c>
      <c r="DL171" s="43">
        <v>24.658799999999999</v>
      </c>
      <c r="DM171" s="43">
        <v>10.213270000000001</v>
      </c>
      <c r="DN171" s="43">
        <v>17.42455</v>
      </c>
      <c r="DO171" s="43">
        <v>66.463200000000001</v>
      </c>
      <c r="DP171" s="37">
        <v>1011.2552000000001</v>
      </c>
      <c r="DQ171" s="43">
        <v>31.546499999999998</v>
      </c>
      <c r="DR171" s="43">
        <v>188.2868</v>
      </c>
      <c r="DS171" s="43">
        <v>264.24275999999998</v>
      </c>
      <c r="DT171" s="43">
        <v>222.52415999999999</v>
      </c>
      <c r="DU171" s="43">
        <v>311.30902999999995</v>
      </c>
      <c r="DV171" s="43">
        <v>244.62154000000001</v>
      </c>
      <c r="DW171" s="43">
        <v>156.38448</v>
      </c>
      <c r="DX171" s="43">
        <v>101.76499999999999</v>
      </c>
      <c r="DY171" s="43">
        <v>141.91299999999998</v>
      </c>
      <c r="DZ171" s="43">
        <v>287.565</v>
      </c>
      <c r="EA171" s="43">
        <v>95.399999999999991</v>
      </c>
      <c r="EB171" s="43">
        <v>741.18517999999983</v>
      </c>
      <c r="EC171" s="37">
        <v>2786.7434499999999</v>
      </c>
      <c r="ED171" s="43">
        <v>321.11772999999999</v>
      </c>
      <c r="EE171" s="43">
        <v>77.44783000000001</v>
      </c>
      <c r="EF171" s="43">
        <v>147.00886000000003</v>
      </c>
      <c r="EG171" s="43">
        <v>233.36940000000001</v>
      </c>
      <c r="EH171" s="43">
        <v>489.63515379535568</v>
      </c>
      <c r="EI171" s="43">
        <v>227.49998631258512</v>
      </c>
      <c r="EJ171" s="43">
        <v>685.24014303793035</v>
      </c>
      <c r="EK171" s="43">
        <v>494.07450759798195</v>
      </c>
      <c r="EL171" s="43">
        <v>175.72612775160397</v>
      </c>
      <c r="EM171" s="43">
        <v>494.17801517974152</v>
      </c>
      <c r="EN171" s="43">
        <v>263.54150250891678</v>
      </c>
      <c r="EO171" s="43">
        <v>333.97167701376117</v>
      </c>
      <c r="EP171" s="37">
        <v>3942.8109331978771</v>
      </c>
      <c r="EQ171" s="43">
        <v>46.106789227301647</v>
      </c>
      <c r="ER171" s="43">
        <v>234.53010442060139</v>
      </c>
      <c r="ES171" s="43">
        <v>574.02170291154016</v>
      </c>
      <c r="ET171" s="43">
        <v>902.14789621723867</v>
      </c>
      <c r="EU171" s="43">
        <v>338.2204040946333</v>
      </c>
      <c r="EV171" s="43">
        <v>321.18614001273818</v>
      </c>
      <c r="EW171" s="43">
        <v>561.87759580982117</v>
      </c>
      <c r="EX171" s="43">
        <v>852.65299970927117</v>
      </c>
      <c r="EY171" s="43">
        <v>803.49875371556436</v>
      </c>
      <c r="EZ171" s="43">
        <v>939.78165927150292</v>
      </c>
      <c r="FA171" s="43">
        <v>719.44894235905042</v>
      </c>
      <c r="FB171" s="43">
        <v>2062.2802056793362</v>
      </c>
      <c r="FC171" s="37">
        <v>8355.7531934285998</v>
      </c>
      <c r="FD171" s="43">
        <v>331.44563679073491</v>
      </c>
      <c r="FE171" s="43">
        <v>856.33060338060204</v>
      </c>
      <c r="FF171" s="43">
        <v>613.99842684425869</v>
      </c>
      <c r="FG171" s="43">
        <v>103.83830139430893</v>
      </c>
      <c r="FH171" s="43">
        <v>9384.8349692076245</v>
      </c>
      <c r="FI171" s="43">
        <v>1471.3494986639512</v>
      </c>
      <c r="FJ171" s="43">
        <v>1255.767257332895</v>
      </c>
      <c r="FK171" s="43">
        <v>1049.8289623621254</v>
      </c>
      <c r="FL171" s="43">
        <v>958.64138496298551</v>
      </c>
      <c r="FM171" s="43">
        <v>1087.7665504413883</v>
      </c>
      <c r="FN171" s="43">
        <v>844.98158768482631</v>
      </c>
      <c r="FO171" s="43">
        <v>679.47641146390981</v>
      </c>
      <c r="FP171" s="37">
        <v>18638.259590529611</v>
      </c>
      <c r="FQ171" s="43">
        <v>549.96427843690515</v>
      </c>
      <c r="FR171" s="43">
        <v>3818.2277846703896</v>
      </c>
      <c r="FS171" s="43">
        <v>599.24947920272473</v>
      </c>
      <c r="FT171" s="43">
        <v>1007.6656777792288</v>
      </c>
      <c r="FU171" s="43">
        <v>790.57798796603925</v>
      </c>
      <c r="FV171" s="43">
        <v>248.02575021129246</v>
      </c>
      <c r="FW171" s="43">
        <v>1057.4974249818729</v>
      </c>
      <c r="FX171" s="43">
        <v>312.98344016050589</v>
      </c>
      <c r="FY171" s="43">
        <v>1412.3277683636975</v>
      </c>
      <c r="FZ171" s="43">
        <v>412.90386352780132</v>
      </c>
      <c r="GA171" s="43">
        <v>596.69527272727294</v>
      </c>
      <c r="GB171" s="43">
        <v>422.49545699304934</v>
      </c>
      <c r="GC171" s="37">
        <v>11228.614185020779</v>
      </c>
      <c r="GD171" s="43">
        <v>300.58864742800358</v>
      </c>
      <c r="GE171" s="43">
        <v>487.3031422407941</v>
      </c>
      <c r="GF171" s="43">
        <v>2724.2704875896147</v>
      </c>
      <c r="GG171" s="43">
        <v>866.29325502130291</v>
      </c>
      <c r="GH171" s="43">
        <v>2782.1512963325722</v>
      </c>
      <c r="GI171" s="43">
        <v>1266.4398952989318</v>
      </c>
      <c r="GJ171" s="43">
        <v>1411.7734658386375</v>
      </c>
      <c r="GK171" s="43">
        <v>1570.832310179823</v>
      </c>
      <c r="GL171" s="43">
        <v>1198.198391609717</v>
      </c>
      <c r="GM171" s="43">
        <v>1388.6185910431743</v>
      </c>
      <c r="GN171" s="43">
        <v>1090.2755553898485</v>
      </c>
      <c r="GO171" s="43">
        <v>1625.4771777387652</v>
      </c>
      <c r="GP171" s="37">
        <v>16712.222215711186</v>
      </c>
      <c r="GQ171" s="43">
        <v>927.76937014458042</v>
      </c>
      <c r="GR171" s="43">
        <v>1218.6596222000564</v>
      </c>
      <c r="GS171" s="43">
        <v>2548.6061569623171</v>
      </c>
      <c r="GT171" s="43">
        <v>2702.0384173795619</v>
      </c>
      <c r="GU171" s="43">
        <v>3081.607785335173</v>
      </c>
      <c r="GV171" s="43">
        <v>2164.6999934785713</v>
      </c>
      <c r="GW171" s="43">
        <v>3111.2471338131613</v>
      </c>
      <c r="GX171" s="43">
        <v>1500.2357613953807</v>
      </c>
      <c r="GY171" s="43">
        <v>2806.1833626170687</v>
      </c>
      <c r="GZ171" s="43">
        <v>2733.3440447191165</v>
      </c>
      <c r="HA171" s="43">
        <v>2855.0003906787979</v>
      </c>
      <c r="HB171" s="43">
        <v>2696.8255723552129</v>
      </c>
      <c r="HC171" s="37">
        <v>28346.217611078999</v>
      </c>
      <c r="HD171" s="43">
        <v>3751.6750599377438</v>
      </c>
      <c r="HE171" s="43">
        <v>2487.0665563273187</v>
      </c>
      <c r="HF171" s="43">
        <v>2888.8814435957784</v>
      </c>
      <c r="HG171" s="43">
        <v>2917.3868760697642</v>
      </c>
      <c r="HH171" s="43">
        <v>3650.3433598024199</v>
      </c>
      <c r="HI171" s="43">
        <v>3280.9288801433709</v>
      </c>
      <c r="HJ171" s="43">
        <v>2795.2544964341619</v>
      </c>
      <c r="HK171" s="43">
        <v>4197.9164565058363</v>
      </c>
      <c r="HL171" s="43">
        <v>2294.1081395302999</v>
      </c>
      <c r="HM171" s="43">
        <v>2886.7272781042443</v>
      </c>
      <c r="HN171" s="43">
        <v>4034.1624088445037</v>
      </c>
      <c r="HO171" s="43">
        <v>4860.2020672013259</v>
      </c>
      <c r="HP171" s="37">
        <v>40044.653022496765</v>
      </c>
      <c r="HQ171" s="43">
        <v>1969.7475521315221</v>
      </c>
      <c r="HR171" s="43">
        <v>4065.8184279528423</v>
      </c>
      <c r="HS171" s="43">
        <v>1134.1608482042536</v>
      </c>
      <c r="HT171" s="43">
        <v>2672.5005237275368</v>
      </c>
      <c r="HU171" s="43">
        <v>3613.6421657353685</v>
      </c>
      <c r="HV171" s="43">
        <v>3471.3122473948379</v>
      </c>
      <c r="HW171" s="43">
        <v>3915.3887790480067</v>
      </c>
      <c r="HX171" s="43">
        <v>899.58618407497727</v>
      </c>
      <c r="HY171" s="43">
        <v>6136.7875960727552</v>
      </c>
      <c r="HZ171" s="43">
        <v>2509.3889672225764</v>
      </c>
      <c r="IA171" s="43">
        <v>3905.2097080599087</v>
      </c>
      <c r="IB171" s="43">
        <v>4572.197430889004</v>
      </c>
      <c r="IC171" s="37">
        <v>38865.740430513593</v>
      </c>
      <c r="ID171" s="43">
        <v>979.89824267447807</v>
      </c>
      <c r="IE171" s="43">
        <v>2263.814855122579</v>
      </c>
      <c r="IF171" s="43">
        <v>7093.9305446170729</v>
      </c>
      <c r="IG171" s="43">
        <v>7923.5470347068776</v>
      </c>
      <c r="IH171" s="43">
        <v>7089.9575469454303</v>
      </c>
      <c r="II171" s="43">
        <v>2918.528689496834</v>
      </c>
      <c r="IJ171" s="43">
        <v>8038.2487321478984</v>
      </c>
      <c r="IK171" s="43">
        <v>2565.6362466469186</v>
      </c>
      <c r="IL171" s="43">
        <v>3588.3936182024277</v>
      </c>
      <c r="IM171" s="43">
        <v>6798.5296977967782</v>
      </c>
      <c r="IN171" s="43">
        <v>6401.7007651419808</v>
      </c>
      <c r="IO171" s="43">
        <v>14008.848043451622</v>
      </c>
      <c r="IP171" s="37">
        <v>69671.034016950915</v>
      </c>
      <c r="IQ171" s="43">
        <v>5781.7108570550936</v>
      </c>
      <c r="IR171" s="43">
        <v>2883.8458748065327</v>
      </c>
      <c r="IS171" s="43">
        <v>3763.5883483959569</v>
      </c>
      <c r="IT171" s="43">
        <v>1589.2977554637496</v>
      </c>
      <c r="IU171" s="43">
        <v>2385.3871487512602</v>
      </c>
      <c r="IV171" s="43">
        <v>1383.3407851389816</v>
      </c>
      <c r="IW171" s="43">
        <v>2444.7186410206255</v>
      </c>
      <c r="IX171" s="43">
        <v>597.79476816013118</v>
      </c>
      <c r="IY171" s="43">
        <v>2526.6322067338301</v>
      </c>
      <c r="IZ171" s="43">
        <v>747.17013775070654</v>
      </c>
      <c r="JA171" s="43">
        <v>2017.1649737963396</v>
      </c>
      <c r="JB171" s="43">
        <v>1899.7183129389562</v>
      </c>
      <c r="JC171" s="37">
        <v>28020.369810012162</v>
      </c>
      <c r="JD171" s="43">
        <v>2022.941434250969</v>
      </c>
      <c r="JE171" s="43">
        <v>4177.8831651338178</v>
      </c>
      <c r="JF171" s="43">
        <v>3580.0913151142304</v>
      </c>
      <c r="JG171" s="43">
        <v>2134.3258940080327</v>
      </c>
      <c r="JH171" s="43">
        <v>4452.5417274635265</v>
      </c>
      <c r="JI171" s="43">
        <v>973.63884716184975</v>
      </c>
      <c r="JJ171" s="43">
        <v>399.98113701141006</v>
      </c>
      <c r="JK171" s="43">
        <v>841.93588973690771</v>
      </c>
      <c r="JL171" s="43">
        <v>1122.3862713924548</v>
      </c>
      <c r="JM171" s="43">
        <v>1781.2319379092646</v>
      </c>
      <c r="JN171" s="43">
        <v>2841.9476332882964</v>
      </c>
      <c r="JO171" s="43">
        <v>3783.4858334658088</v>
      </c>
      <c r="JP171" s="37">
        <v>28112.391085936568</v>
      </c>
      <c r="JQ171" s="43">
        <v>2672.995181803492</v>
      </c>
      <c r="JR171" s="43">
        <v>4488.2121978348005</v>
      </c>
      <c r="JS171" s="43">
        <v>4687.6626384430874</v>
      </c>
      <c r="JT171" s="43">
        <v>2829.8440233459282</v>
      </c>
      <c r="JU171" s="43">
        <v>3378.3740235988694</v>
      </c>
      <c r="JV171" s="43">
        <v>2773.3443632219696</v>
      </c>
      <c r="JW171" s="43">
        <v>805.03826812646821</v>
      </c>
      <c r="JX171" s="43">
        <v>2228.1178995220366</v>
      </c>
      <c r="JY171" s="43">
        <v>1479.6140700514093</v>
      </c>
      <c r="JZ171" s="43">
        <v>1565.6032837350472</v>
      </c>
      <c r="KA171" s="43">
        <v>1712.229663490994</v>
      </c>
      <c r="KB171" s="43">
        <v>3342.1344503257869</v>
      </c>
      <c r="KC171" s="37">
        <v>31963.170063499885</v>
      </c>
      <c r="KD171" s="43">
        <v>2089.8511260342157</v>
      </c>
      <c r="KE171" s="43">
        <v>2030.2617302066674</v>
      </c>
      <c r="KF171" s="43">
        <v>4618.7232294095184</v>
      </c>
      <c r="KG171" s="43">
        <v>2691.5611317293283</v>
      </c>
      <c r="KH171" s="43">
        <v>8796.2702195788879</v>
      </c>
      <c r="KI171" s="43">
        <v>2419.4290111840896</v>
      </c>
      <c r="KJ171" s="43">
        <v>2745.3385933534209</v>
      </c>
      <c r="KK171" s="43">
        <v>2518.5648986874876</v>
      </c>
      <c r="KL171" s="43">
        <v>3342.3620706462771</v>
      </c>
      <c r="KM171" s="43">
        <v>1218.8676576335924</v>
      </c>
      <c r="KN171" s="43">
        <v>2574.8533083475395</v>
      </c>
      <c r="KO171" s="43">
        <v>2360.0896024829053</v>
      </c>
      <c r="KP171" s="37">
        <v>37406.172579293932</v>
      </c>
    </row>
    <row r="172" spans="1:302" x14ac:dyDescent="0.25">
      <c r="A172" s="48">
        <v>840</v>
      </c>
      <c r="B172" s="85" t="s">
        <v>56</v>
      </c>
      <c r="C172" s="86" t="s">
        <v>186</v>
      </c>
      <c r="D172" s="43">
        <v>0</v>
      </c>
      <c r="E172" s="43">
        <v>24</v>
      </c>
      <c r="F172" s="43">
        <v>31.588000000000001</v>
      </c>
      <c r="G172" s="43">
        <v>27</v>
      </c>
      <c r="H172" s="43">
        <v>0</v>
      </c>
      <c r="I172" s="43">
        <v>0</v>
      </c>
      <c r="J172" s="43">
        <v>0</v>
      </c>
      <c r="K172" s="43">
        <v>19</v>
      </c>
      <c r="L172" s="43">
        <v>72.674999999999997</v>
      </c>
      <c r="M172" s="43">
        <v>142.45500000000001</v>
      </c>
      <c r="N172" s="43">
        <v>262.35700000000003</v>
      </c>
      <c r="O172" s="43">
        <v>49.201999999999998</v>
      </c>
      <c r="P172" s="79">
        <v>628.27700000000004</v>
      </c>
      <c r="Q172" s="43">
        <v>4.7859999999999996</v>
      </c>
      <c r="R172" s="43">
        <v>158.06099999999998</v>
      </c>
      <c r="S172" s="43">
        <v>139.47500000000002</v>
      </c>
      <c r="T172" s="43">
        <v>148.18600000000001</v>
      </c>
      <c r="U172" s="43">
        <v>96.521999999999991</v>
      </c>
      <c r="V172" s="43">
        <v>248.49799999999996</v>
      </c>
      <c r="W172" s="43">
        <v>176.86399999999998</v>
      </c>
      <c r="X172" s="43">
        <v>148.87900000000002</v>
      </c>
      <c r="Y172" s="43">
        <v>89.185000000000002</v>
      </c>
      <c r="Z172" s="43">
        <v>42.370000000000005</v>
      </c>
      <c r="AA172" s="43">
        <v>15.9</v>
      </c>
      <c r="AB172" s="43">
        <v>78.410000000000011</v>
      </c>
      <c r="AC172" s="43">
        <v>1347.1359999999997</v>
      </c>
      <c r="AD172" s="43">
        <v>94.216000000000008</v>
      </c>
      <c r="AE172" s="43">
        <v>71.888000000000005</v>
      </c>
      <c r="AF172" s="43">
        <v>131.92099999999999</v>
      </c>
      <c r="AG172" s="43">
        <v>58.471999999999994</v>
      </c>
      <c r="AH172" s="43">
        <v>164.31700000000001</v>
      </c>
      <c r="AI172" s="43">
        <v>1271.25</v>
      </c>
      <c r="AJ172" s="43">
        <v>188.32999999999998</v>
      </c>
      <c r="AK172" s="43">
        <v>181.70100000000005</v>
      </c>
      <c r="AL172" s="43">
        <v>1765.914</v>
      </c>
      <c r="AM172" s="43">
        <v>4.5380000000000003</v>
      </c>
      <c r="AN172" s="43">
        <v>96.289999999999992</v>
      </c>
      <c r="AO172" s="43">
        <v>218.20000000000002</v>
      </c>
      <c r="AP172" s="43">
        <v>4247.0370000000003</v>
      </c>
      <c r="AQ172" s="43">
        <v>1638.223</v>
      </c>
      <c r="AR172" s="43">
        <v>31.576000000000001</v>
      </c>
      <c r="AS172" s="43">
        <v>116.166</v>
      </c>
      <c r="AT172" s="43">
        <v>2661.0659999999998</v>
      </c>
      <c r="AU172" s="43">
        <v>209.023</v>
      </c>
      <c r="AV172" s="43">
        <v>1699.2449999999999</v>
      </c>
      <c r="AW172" s="43">
        <v>18.623000000000001</v>
      </c>
      <c r="AX172" s="43">
        <v>53.856439999999999</v>
      </c>
      <c r="AY172" s="43">
        <v>429.81465000000003</v>
      </c>
      <c r="AZ172" s="43">
        <v>3959.5067400000003</v>
      </c>
      <c r="BA172" s="43">
        <v>161.08159999999998</v>
      </c>
      <c r="BB172" s="43">
        <v>0.12</v>
      </c>
      <c r="BC172" s="79">
        <v>10978.301430000001</v>
      </c>
      <c r="BD172" s="43">
        <v>273.32859553072626</v>
      </c>
      <c r="BE172" s="43">
        <v>322.27619486081375</v>
      </c>
      <c r="BF172" s="43">
        <v>321.39305000000002</v>
      </c>
      <c r="BG172" s="43">
        <v>178.52995726027399</v>
      </c>
      <c r="BH172" s="43">
        <v>1206.3333599999999</v>
      </c>
      <c r="BI172" s="43">
        <v>306.75488000000001</v>
      </c>
      <c r="BJ172" s="43">
        <v>482.0948257671958</v>
      </c>
      <c r="BK172" s="43">
        <v>2384.3495099999996</v>
      </c>
      <c r="BL172" s="43">
        <v>629.75893000000008</v>
      </c>
      <c r="BM172" s="43">
        <v>3378.0623799999998</v>
      </c>
      <c r="BN172" s="43">
        <v>464.97767000000005</v>
      </c>
      <c r="BO172" s="43">
        <v>200.33591000000001</v>
      </c>
      <c r="BP172" s="79">
        <v>10148.195263419007</v>
      </c>
      <c r="BQ172" s="43">
        <v>192.53207</v>
      </c>
      <c r="BR172" s="43">
        <v>257.74720000000002</v>
      </c>
      <c r="BS172" s="43">
        <v>312.17522000000008</v>
      </c>
      <c r="BT172" s="43">
        <v>197.67184</v>
      </c>
      <c r="BU172" s="43">
        <v>1410.84826</v>
      </c>
      <c r="BV172" s="43">
        <v>106.18872000000002</v>
      </c>
      <c r="BW172" s="43">
        <v>293.67883999999998</v>
      </c>
      <c r="BX172" s="43">
        <v>1548.06277</v>
      </c>
      <c r="BY172" s="43">
        <v>494.02969000000007</v>
      </c>
      <c r="BZ172" s="43">
        <v>167.17795999999998</v>
      </c>
      <c r="CA172" s="43">
        <v>1591.8173199999999</v>
      </c>
      <c r="CB172" s="43">
        <v>566.35752000000002</v>
      </c>
      <c r="CC172" s="37">
        <v>7138.2874100000008</v>
      </c>
      <c r="CD172" s="43">
        <v>366.70619999999997</v>
      </c>
      <c r="CE172" s="43">
        <v>386.01351</v>
      </c>
      <c r="CF172" s="43">
        <v>669.20407</v>
      </c>
      <c r="CG172" s="43">
        <v>492.04076000000003</v>
      </c>
      <c r="CH172" s="43">
        <v>390.29886999999997</v>
      </c>
      <c r="CI172" s="43">
        <v>407.17266999999998</v>
      </c>
      <c r="CJ172" s="43">
        <v>435.9716699999999</v>
      </c>
      <c r="CK172" s="43">
        <v>712.0289600000001</v>
      </c>
      <c r="CL172" s="43">
        <v>2228.3396999999995</v>
      </c>
      <c r="CM172" s="43">
        <v>474.87637999999998</v>
      </c>
      <c r="CN172" s="43">
        <v>430.63040000000012</v>
      </c>
      <c r="CO172" s="43">
        <v>1759.26035</v>
      </c>
      <c r="CP172" s="37">
        <v>8752.5435399999988</v>
      </c>
      <c r="CQ172" s="43">
        <v>875.04624999999999</v>
      </c>
      <c r="CR172" s="43">
        <v>225.35467</v>
      </c>
      <c r="CS172" s="43">
        <v>353.74521999999996</v>
      </c>
      <c r="CT172" s="43">
        <v>623.57721000000004</v>
      </c>
      <c r="CU172" s="43">
        <v>189.06542999999999</v>
      </c>
      <c r="CV172" s="43">
        <v>487.46862000000004</v>
      </c>
      <c r="CW172" s="43">
        <v>613.0753400000001</v>
      </c>
      <c r="CX172" s="43">
        <v>3368.0236899999995</v>
      </c>
      <c r="CY172" s="43">
        <v>2104.4170300000001</v>
      </c>
      <c r="CZ172" s="43">
        <v>1705.5628900000002</v>
      </c>
      <c r="DA172" s="43">
        <v>1118.7879</v>
      </c>
      <c r="DB172" s="43">
        <v>1789.3002000000001</v>
      </c>
      <c r="DC172" s="37">
        <v>13453.42445</v>
      </c>
      <c r="DD172" s="43">
        <v>833.49474999999984</v>
      </c>
      <c r="DE172" s="43">
        <v>508.10102999999998</v>
      </c>
      <c r="DF172" s="43">
        <v>547.16144999999995</v>
      </c>
      <c r="DG172" s="43">
        <v>428.75792000000001</v>
      </c>
      <c r="DH172" s="43">
        <v>564.67733999999996</v>
      </c>
      <c r="DI172" s="43">
        <v>1539.1956699999998</v>
      </c>
      <c r="DJ172" s="43">
        <v>464.16187000000008</v>
      </c>
      <c r="DK172" s="43">
        <v>2189.7110299999995</v>
      </c>
      <c r="DL172" s="43">
        <v>2130.9444199999998</v>
      </c>
      <c r="DM172" s="43">
        <v>2235.4950699999999</v>
      </c>
      <c r="DN172" s="43">
        <v>2284.8088399999997</v>
      </c>
      <c r="DO172" s="43">
        <v>1631.27746</v>
      </c>
      <c r="DP172" s="37">
        <v>15357.786849999997</v>
      </c>
      <c r="DQ172" s="43">
        <v>1827.7342399999998</v>
      </c>
      <c r="DR172" s="43">
        <v>3645.0005800000004</v>
      </c>
      <c r="DS172" s="43">
        <v>2414.5653200000002</v>
      </c>
      <c r="DT172" s="43">
        <v>1744.6248000000003</v>
      </c>
      <c r="DU172" s="43">
        <v>699.85291999999993</v>
      </c>
      <c r="DV172" s="43">
        <v>2930.1898099999994</v>
      </c>
      <c r="DW172" s="43">
        <v>697.95932999999991</v>
      </c>
      <c r="DX172" s="43">
        <v>2641.554340000001</v>
      </c>
      <c r="DY172" s="43">
        <v>678.31246999999985</v>
      </c>
      <c r="DZ172" s="43">
        <v>542.45392000000015</v>
      </c>
      <c r="EA172" s="43">
        <v>2981.7179700000006</v>
      </c>
      <c r="EB172" s="43">
        <v>425.98750999999999</v>
      </c>
      <c r="EC172" s="37">
        <v>21229.95321</v>
      </c>
      <c r="ED172" s="43">
        <v>476.21634999999992</v>
      </c>
      <c r="EE172" s="43">
        <v>1955.2514999999996</v>
      </c>
      <c r="EF172" s="43">
        <v>694.71363999999994</v>
      </c>
      <c r="EG172" s="43">
        <v>306.80531000000008</v>
      </c>
      <c r="EH172" s="43">
        <v>398.1968069944229</v>
      </c>
      <c r="EI172" s="43">
        <v>4745.9158464080592</v>
      </c>
      <c r="EJ172" s="43">
        <v>322.20368290267669</v>
      </c>
      <c r="EK172" s="43">
        <v>2102.9056724512375</v>
      </c>
      <c r="EL172" s="43">
        <v>1381.5616368561643</v>
      </c>
      <c r="EM172" s="43">
        <v>1669.76858394188</v>
      </c>
      <c r="EN172" s="43">
        <v>4729.622089458032</v>
      </c>
      <c r="EO172" s="43">
        <v>7964.922868475428</v>
      </c>
      <c r="EP172" s="37">
        <v>26748.083987487898</v>
      </c>
      <c r="EQ172" s="43">
        <v>5609.6126948740493</v>
      </c>
      <c r="ER172" s="43">
        <v>790.2404423774716</v>
      </c>
      <c r="ES172" s="43">
        <v>9216.828497391014</v>
      </c>
      <c r="ET172" s="43">
        <v>7397.1238982879177</v>
      </c>
      <c r="EU172" s="43">
        <v>4258.3381032801926</v>
      </c>
      <c r="EV172" s="43">
        <v>497.59499288411212</v>
      </c>
      <c r="EW172" s="43">
        <v>11190.985066588057</v>
      </c>
      <c r="EX172" s="43">
        <v>7555.5747315801509</v>
      </c>
      <c r="EY172" s="43">
        <v>5195.8347884556242</v>
      </c>
      <c r="EZ172" s="43">
        <v>597.72719008912486</v>
      </c>
      <c r="FA172" s="43">
        <v>4468.2980444935474</v>
      </c>
      <c r="FB172" s="43">
        <v>1731.7429933102951</v>
      </c>
      <c r="FC172" s="37">
        <v>58509.901443611554</v>
      </c>
      <c r="FD172" s="43">
        <v>4042.3753780924458</v>
      </c>
      <c r="FE172" s="43">
        <v>232.5184267064173</v>
      </c>
      <c r="FF172" s="43">
        <v>6294.8818759193182</v>
      </c>
      <c r="FG172" s="43">
        <v>9809.3018140046242</v>
      </c>
      <c r="FH172" s="43">
        <v>5108.90650021698</v>
      </c>
      <c r="FI172" s="43">
        <v>8688.3539232249968</v>
      </c>
      <c r="FJ172" s="43">
        <v>19743.303013088898</v>
      </c>
      <c r="FK172" s="43">
        <v>17976.85017638492</v>
      </c>
      <c r="FL172" s="43">
        <v>5429.9481212214041</v>
      </c>
      <c r="FM172" s="43">
        <v>29768.565430808034</v>
      </c>
      <c r="FN172" s="43">
        <v>20016.278683477594</v>
      </c>
      <c r="FO172" s="43">
        <v>21924.736852269576</v>
      </c>
      <c r="FP172" s="37">
        <v>149036.02019541521</v>
      </c>
      <c r="FQ172" s="43">
        <v>8281.4802593183922</v>
      </c>
      <c r="FR172" s="43">
        <v>10078.637087289922</v>
      </c>
      <c r="FS172" s="43">
        <v>23808.625172167689</v>
      </c>
      <c r="FT172" s="43">
        <v>4501.2995647962653</v>
      </c>
      <c r="FU172" s="43">
        <v>6495.5783292347023</v>
      </c>
      <c r="FV172" s="43">
        <v>10851.77200415022</v>
      </c>
      <c r="FW172" s="43">
        <v>6808.8347502795723</v>
      </c>
      <c r="FX172" s="43">
        <v>2565.5030433687425</v>
      </c>
      <c r="FY172" s="43">
        <v>17128.173855817186</v>
      </c>
      <c r="FZ172" s="43">
        <v>10931.715931717217</v>
      </c>
      <c r="GA172" s="43">
        <v>460.67673674672841</v>
      </c>
      <c r="GB172" s="43">
        <v>285.3126721687014</v>
      </c>
      <c r="GC172" s="37">
        <v>102197.60940705534</v>
      </c>
      <c r="GD172" s="43">
        <v>5236.601750370819</v>
      </c>
      <c r="GE172" s="43">
        <v>2031.3588985452416</v>
      </c>
      <c r="GF172" s="43">
        <v>1448.7736803659566</v>
      </c>
      <c r="GG172" s="43">
        <v>1625.661486806353</v>
      </c>
      <c r="GH172" s="43">
        <v>4413.9862644714231</v>
      </c>
      <c r="GI172" s="43">
        <v>4141.1195949324292</v>
      </c>
      <c r="GJ172" s="43">
        <v>2501.8767201041446</v>
      </c>
      <c r="GK172" s="43">
        <v>927.73925401385941</v>
      </c>
      <c r="GL172" s="43">
        <v>1767.3054267060318</v>
      </c>
      <c r="GM172" s="43">
        <v>4339.8684098830481</v>
      </c>
      <c r="GN172" s="43">
        <v>1180.4058151686793</v>
      </c>
      <c r="GO172" s="43">
        <v>7319.1975163070474</v>
      </c>
      <c r="GP172" s="37">
        <v>36933.894817675035</v>
      </c>
      <c r="GQ172" s="43">
        <v>13592.782787565589</v>
      </c>
      <c r="GR172" s="43">
        <v>11201.364335695598</v>
      </c>
      <c r="GS172" s="43">
        <v>2786.9947360840415</v>
      </c>
      <c r="GT172" s="43">
        <v>10531.86323712079</v>
      </c>
      <c r="GU172" s="43">
        <v>21281.71936660201</v>
      </c>
      <c r="GV172" s="43">
        <v>20469.463433933277</v>
      </c>
      <c r="GW172" s="43">
        <v>11907.821224512274</v>
      </c>
      <c r="GX172" s="43">
        <v>6572.6521794561359</v>
      </c>
      <c r="GY172" s="43">
        <v>26175.024193776728</v>
      </c>
      <c r="GZ172" s="43">
        <v>20639.290784853918</v>
      </c>
      <c r="HA172" s="43">
        <v>16943.591981238813</v>
      </c>
      <c r="HB172" s="43">
        <v>25123.348031215144</v>
      </c>
      <c r="HC172" s="37">
        <v>187225.91629205429</v>
      </c>
      <c r="HD172" s="43">
        <v>9837.5073708174477</v>
      </c>
      <c r="HE172" s="43">
        <v>22548.462367703138</v>
      </c>
      <c r="HF172" s="43">
        <v>9627.3716836559306</v>
      </c>
      <c r="HG172" s="43">
        <v>14296.229854849327</v>
      </c>
      <c r="HH172" s="43">
        <v>12386.062460755833</v>
      </c>
      <c r="HI172" s="43">
        <v>7821.8978957060626</v>
      </c>
      <c r="HJ172" s="43">
        <v>9648.8948074002801</v>
      </c>
      <c r="HK172" s="43">
        <v>21100.888699866078</v>
      </c>
      <c r="HL172" s="43">
        <v>11161.260563855485</v>
      </c>
      <c r="HM172" s="43">
        <v>2600.4247238431162</v>
      </c>
      <c r="HN172" s="43">
        <v>1087.8275094381704</v>
      </c>
      <c r="HO172" s="43">
        <v>21349.323420224489</v>
      </c>
      <c r="HP172" s="37">
        <v>143466.15135811534</v>
      </c>
      <c r="HQ172" s="43">
        <v>2184.8528975715321</v>
      </c>
      <c r="HR172" s="43">
        <v>15365.661024518908</v>
      </c>
      <c r="HS172" s="43">
        <v>19295.096254470955</v>
      </c>
      <c r="HT172" s="43">
        <v>15981.75380330101</v>
      </c>
      <c r="HU172" s="43">
        <v>38097.727278498809</v>
      </c>
      <c r="HV172" s="43">
        <v>12268.664866499244</v>
      </c>
      <c r="HW172" s="43">
        <v>23040.78734042315</v>
      </c>
      <c r="HX172" s="43">
        <v>31424.658668960034</v>
      </c>
      <c r="HY172" s="43">
        <v>18913.680555970124</v>
      </c>
      <c r="HZ172" s="43">
        <v>11966.968528680933</v>
      </c>
      <c r="IA172" s="43">
        <v>17766.947094483232</v>
      </c>
      <c r="IB172" s="43">
        <v>19887.974338695858</v>
      </c>
      <c r="IC172" s="37">
        <v>226194.77265207376</v>
      </c>
      <c r="ID172" s="43">
        <v>33280.142253748716</v>
      </c>
      <c r="IE172" s="43">
        <v>9485.4434873161536</v>
      </c>
      <c r="IF172" s="43">
        <v>10905.311025466744</v>
      </c>
      <c r="IG172" s="43">
        <v>7844.5154335655543</v>
      </c>
      <c r="IH172" s="43">
        <v>12674.566022598417</v>
      </c>
      <c r="II172" s="43">
        <v>10884.813637808556</v>
      </c>
      <c r="IJ172" s="43">
        <v>3330.5693817504548</v>
      </c>
      <c r="IK172" s="43">
        <v>18135.101366752151</v>
      </c>
      <c r="IL172" s="43">
        <v>13343.664318343652</v>
      </c>
      <c r="IM172" s="43">
        <v>1628.1864789289809</v>
      </c>
      <c r="IN172" s="43">
        <v>1585.458025214398</v>
      </c>
      <c r="IO172" s="43">
        <v>14453.989187530384</v>
      </c>
      <c r="IP172" s="37">
        <v>137551.76061902416</v>
      </c>
      <c r="IQ172" s="43">
        <v>17555.984370000002</v>
      </c>
      <c r="IR172" s="43">
        <v>15935.098384839006</v>
      </c>
      <c r="IS172" s="43">
        <v>10447.581485447095</v>
      </c>
      <c r="IT172" s="43">
        <v>25980.834590919425</v>
      </c>
      <c r="IU172" s="43">
        <v>19433.291874921524</v>
      </c>
      <c r="IV172" s="43">
        <v>22305.690218648542</v>
      </c>
      <c r="IW172" s="43">
        <v>11194.073643778882</v>
      </c>
      <c r="IX172" s="43">
        <v>21215.792615792612</v>
      </c>
      <c r="IY172" s="43">
        <v>12271.500234520436</v>
      </c>
      <c r="IZ172" s="43">
        <v>29971.128937882448</v>
      </c>
      <c r="JA172" s="43">
        <v>3563.1905920196014</v>
      </c>
      <c r="JB172" s="43">
        <v>17491.640747824331</v>
      </c>
      <c r="JC172" s="37">
        <v>207365.80769659395</v>
      </c>
      <c r="JD172" s="43">
        <v>2907.8744461120659</v>
      </c>
      <c r="JE172" s="43">
        <v>20835.063194792216</v>
      </c>
      <c r="JF172" s="43">
        <v>2917.4806288629352</v>
      </c>
      <c r="JG172" s="43">
        <v>14685.789957521836</v>
      </c>
      <c r="JH172" s="43">
        <v>829.30144559661767</v>
      </c>
      <c r="JI172" s="43">
        <v>15337.822861919869</v>
      </c>
      <c r="JJ172" s="43">
        <v>11034.875687445894</v>
      </c>
      <c r="JK172" s="43">
        <v>12475.728731906227</v>
      </c>
      <c r="JL172" s="43">
        <v>5973.2047161784349</v>
      </c>
      <c r="JM172" s="43">
        <v>1509.9406084595316</v>
      </c>
      <c r="JN172" s="43">
        <v>13995.004509751858</v>
      </c>
      <c r="JO172" s="43">
        <v>1688.7397063474523</v>
      </c>
      <c r="JP172" s="37">
        <v>104190.82649489494</v>
      </c>
      <c r="JQ172" s="43">
        <v>103.47518370800586</v>
      </c>
      <c r="JR172" s="43">
        <v>2458.3552850829046</v>
      </c>
      <c r="JS172" s="43">
        <v>11653.759004707936</v>
      </c>
      <c r="JT172" s="43">
        <v>6657.23773092178</v>
      </c>
      <c r="JU172" s="43">
        <v>15442.992228464969</v>
      </c>
      <c r="JV172" s="43">
        <v>818.81292999999994</v>
      </c>
      <c r="JW172" s="43">
        <v>13479.62518585836</v>
      </c>
      <c r="JX172" s="43">
        <v>3396.8771020545323</v>
      </c>
      <c r="JY172" s="43">
        <v>1055.3497184378773</v>
      </c>
      <c r="JZ172" s="43">
        <v>1204.625023653314</v>
      </c>
      <c r="KA172" s="43">
        <v>7806.1949364767779</v>
      </c>
      <c r="KB172" s="43">
        <v>4199.5396528576985</v>
      </c>
      <c r="KC172" s="37">
        <v>68276.843982224163</v>
      </c>
      <c r="KD172" s="43">
        <v>1597.9489291723403</v>
      </c>
      <c r="KE172" s="43">
        <v>17191.67900147742</v>
      </c>
      <c r="KF172" s="43">
        <v>11432.653343025017</v>
      </c>
      <c r="KG172" s="43">
        <v>8103.0269167773422</v>
      </c>
      <c r="KH172" s="43">
        <v>2542.4761203762423</v>
      </c>
      <c r="KI172" s="43">
        <v>13996.20568911083</v>
      </c>
      <c r="KJ172" s="43">
        <v>13169.186229116687</v>
      </c>
      <c r="KK172" s="43">
        <v>15623.123807687574</v>
      </c>
      <c r="KL172" s="43">
        <v>13414.618629765704</v>
      </c>
      <c r="KM172" s="43">
        <v>1102.4472759273376</v>
      </c>
      <c r="KN172" s="43">
        <v>16994.854070328125</v>
      </c>
      <c r="KO172" s="43">
        <v>6625.9905109948604</v>
      </c>
      <c r="KP172" s="37">
        <v>121794.21052375948</v>
      </c>
    </row>
    <row r="173" spans="1:302" x14ac:dyDescent="0.25">
      <c r="A173" s="48">
        <v>858</v>
      </c>
      <c r="B173" s="85" t="s">
        <v>56</v>
      </c>
      <c r="C173" s="86" t="s">
        <v>187</v>
      </c>
      <c r="D173" s="43">
        <v>0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79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M173" s="43">
        <v>0</v>
      </c>
      <c r="AN173" s="43">
        <v>0</v>
      </c>
      <c r="AO173" s="43">
        <v>0</v>
      </c>
      <c r="AP173" s="43">
        <v>0</v>
      </c>
      <c r="AQ173" s="43">
        <v>0</v>
      </c>
      <c r="AR173" s="43">
        <v>0</v>
      </c>
      <c r="AS173" s="43">
        <v>0</v>
      </c>
      <c r="AT173" s="43">
        <v>0</v>
      </c>
      <c r="AU173" s="43">
        <v>0</v>
      </c>
      <c r="AV173" s="43">
        <v>0</v>
      </c>
      <c r="AW173" s="43">
        <v>0</v>
      </c>
      <c r="AX173" s="43">
        <v>0</v>
      </c>
      <c r="AY173" s="43">
        <v>0</v>
      </c>
      <c r="AZ173" s="43">
        <v>0</v>
      </c>
      <c r="BA173" s="43">
        <v>0</v>
      </c>
      <c r="BB173" s="43">
        <v>0</v>
      </c>
      <c r="BC173" s="79">
        <v>0</v>
      </c>
      <c r="BD173" s="43">
        <v>0</v>
      </c>
      <c r="BE173" s="43">
        <v>0</v>
      </c>
      <c r="BF173" s="43">
        <v>0</v>
      </c>
      <c r="BG173" s="43">
        <v>0</v>
      </c>
      <c r="BH173" s="43">
        <v>0</v>
      </c>
      <c r="BI173" s="43">
        <v>0</v>
      </c>
      <c r="BJ173" s="43">
        <v>0</v>
      </c>
      <c r="BK173" s="43">
        <v>0</v>
      </c>
      <c r="BL173" s="43">
        <v>0</v>
      </c>
      <c r="BM173" s="43">
        <v>0</v>
      </c>
      <c r="BN173" s="43">
        <v>0</v>
      </c>
      <c r="BO173" s="43">
        <v>0</v>
      </c>
      <c r="BP173" s="79">
        <v>0</v>
      </c>
      <c r="BQ173" s="43">
        <v>0</v>
      </c>
      <c r="BR173" s="43">
        <v>0</v>
      </c>
      <c r="BS173" s="43">
        <v>0</v>
      </c>
      <c r="BT173" s="43">
        <v>0</v>
      </c>
      <c r="BU173" s="43">
        <v>0</v>
      </c>
      <c r="BV173" s="43">
        <v>0</v>
      </c>
      <c r="BW173" s="43">
        <v>0</v>
      </c>
      <c r="BX173" s="43">
        <v>0</v>
      </c>
      <c r="BY173" s="43">
        <v>0</v>
      </c>
      <c r="BZ173" s="43">
        <v>0</v>
      </c>
      <c r="CA173" s="43">
        <v>0</v>
      </c>
      <c r="CB173" s="43">
        <v>0</v>
      </c>
      <c r="CC173" s="37">
        <v>0</v>
      </c>
      <c r="CD173" s="43">
        <v>0</v>
      </c>
      <c r="CE173" s="43">
        <v>0</v>
      </c>
      <c r="CF173" s="43">
        <v>0</v>
      </c>
      <c r="CG173" s="43">
        <v>0</v>
      </c>
      <c r="CH173" s="43">
        <v>0</v>
      </c>
      <c r="CI173" s="43">
        <v>0</v>
      </c>
      <c r="CJ173" s="43">
        <v>0</v>
      </c>
      <c r="CK173" s="43">
        <v>0</v>
      </c>
      <c r="CL173" s="43">
        <v>0</v>
      </c>
      <c r="CM173" s="43">
        <v>0</v>
      </c>
      <c r="CN173" s="43">
        <v>0</v>
      </c>
      <c r="CO173" s="43">
        <v>0</v>
      </c>
      <c r="CP173" s="37">
        <v>0</v>
      </c>
      <c r="CQ173" s="43">
        <v>0</v>
      </c>
      <c r="CR173" s="43">
        <v>0</v>
      </c>
      <c r="CS173" s="43">
        <v>0</v>
      </c>
      <c r="CT173" s="43">
        <v>0</v>
      </c>
      <c r="CU173" s="43">
        <v>0</v>
      </c>
      <c r="CV173" s="43">
        <v>0</v>
      </c>
      <c r="CW173" s="43">
        <v>0</v>
      </c>
      <c r="CX173" s="43">
        <v>0</v>
      </c>
      <c r="CY173" s="43">
        <v>0</v>
      </c>
      <c r="CZ173" s="43">
        <v>0</v>
      </c>
      <c r="DA173" s="43">
        <v>0</v>
      </c>
      <c r="DB173" s="43">
        <v>0</v>
      </c>
      <c r="DC173" s="37">
        <v>0</v>
      </c>
      <c r="DD173" s="43">
        <v>0</v>
      </c>
      <c r="DE173" s="43">
        <v>0</v>
      </c>
      <c r="DF173" s="43">
        <v>0</v>
      </c>
      <c r="DG173" s="43">
        <v>0</v>
      </c>
      <c r="DH173" s="43">
        <v>0</v>
      </c>
      <c r="DI173" s="43">
        <v>0</v>
      </c>
      <c r="DJ173" s="43">
        <v>0</v>
      </c>
      <c r="DK173" s="43">
        <v>0</v>
      </c>
      <c r="DL173" s="43">
        <v>0</v>
      </c>
      <c r="DM173" s="43">
        <v>0</v>
      </c>
      <c r="DN173" s="43">
        <v>0</v>
      </c>
      <c r="DO173" s="43">
        <v>0</v>
      </c>
      <c r="DP173" s="37">
        <v>0</v>
      </c>
      <c r="DQ173" s="43">
        <v>0</v>
      </c>
      <c r="DR173" s="43">
        <v>0</v>
      </c>
      <c r="DS173" s="43">
        <v>0</v>
      </c>
      <c r="DT173" s="43">
        <v>0</v>
      </c>
      <c r="DU173" s="43">
        <v>0</v>
      </c>
      <c r="DV173" s="43">
        <v>0</v>
      </c>
      <c r="DW173" s="43">
        <v>0</v>
      </c>
      <c r="DX173" s="43">
        <v>0</v>
      </c>
      <c r="DY173" s="43">
        <v>0</v>
      </c>
      <c r="DZ173" s="43">
        <v>0</v>
      </c>
      <c r="EA173" s="43">
        <v>0</v>
      </c>
      <c r="EB173" s="43">
        <v>0</v>
      </c>
      <c r="EC173" s="37">
        <v>0</v>
      </c>
      <c r="ED173" s="43">
        <v>0</v>
      </c>
      <c r="EE173" s="43">
        <v>0</v>
      </c>
      <c r="EF173" s="43">
        <v>0</v>
      </c>
      <c r="EG173" s="43">
        <v>0</v>
      </c>
      <c r="EH173" s="43">
        <v>0</v>
      </c>
      <c r="EI173" s="43">
        <v>0</v>
      </c>
      <c r="EJ173" s="43">
        <v>0</v>
      </c>
      <c r="EK173" s="43">
        <v>17.350000000000001</v>
      </c>
      <c r="EL173" s="43">
        <v>0</v>
      </c>
      <c r="EM173" s="43">
        <v>0</v>
      </c>
      <c r="EN173" s="43">
        <v>0</v>
      </c>
      <c r="EO173" s="43">
        <v>0</v>
      </c>
      <c r="EP173" s="37">
        <v>17.350000000000001</v>
      </c>
      <c r="EQ173" s="43">
        <v>156.22504859761179</v>
      </c>
      <c r="ER173" s="43">
        <v>0</v>
      </c>
      <c r="ES173" s="43">
        <v>0</v>
      </c>
      <c r="ET173" s="43">
        <v>0</v>
      </c>
      <c r="EU173" s="43">
        <v>0</v>
      </c>
      <c r="EV173" s="43">
        <v>0</v>
      </c>
      <c r="EW173" s="43">
        <v>0</v>
      </c>
      <c r="EX173" s="43">
        <v>0</v>
      </c>
      <c r="EY173" s="43">
        <v>0</v>
      </c>
      <c r="EZ173" s="43">
        <v>0</v>
      </c>
      <c r="FA173" s="43">
        <v>0</v>
      </c>
      <c r="FB173" s="43">
        <v>0</v>
      </c>
      <c r="FC173" s="37">
        <v>156.22504859761179</v>
      </c>
      <c r="FD173" s="43">
        <v>0</v>
      </c>
      <c r="FE173" s="43">
        <v>0</v>
      </c>
      <c r="FF173" s="43">
        <v>0</v>
      </c>
      <c r="FG173" s="43">
        <v>0</v>
      </c>
      <c r="FH173" s="43">
        <v>0</v>
      </c>
      <c r="FI173" s="43">
        <v>0</v>
      </c>
      <c r="FJ173" s="43">
        <v>0</v>
      </c>
      <c r="FK173" s="43">
        <v>0</v>
      </c>
      <c r="FL173" s="43">
        <v>0</v>
      </c>
      <c r="FM173" s="43">
        <v>0</v>
      </c>
      <c r="FN173" s="43">
        <v>0</v>
      </c>
      <c r="FO173" s="43">
        <v>0</v>
      </c>
      <c r="FP173" s="37">
        <v>0</v>
      </c>
      <c r="FQ173" s="43">
        <v>0</v>
      </c>
      <c r="FR173" s="43">
        <v>0</v>
      </c>
      <c r="FS173" s="43">
        <v>0</v>
      </c>
      <c r="FT173" s="43">
        <v>0</v>
      </c>
      <c r="FU173" s="43">
        <v>0</v>
      </c>
      <c r="FV173" s="43">
        <v>0</v>
      </c>
      <c r="FW173" s="43">
        <v>0</v>
      </c>
      <c r="FX173" s="43">
        <v>0</v>
      </c>
      <c r="FY173" s="43">
        <v>0</v>
      </c>
      <c r="FZ173" s="43">
        <v>0</v>
      </c>
      <c r="GA173" s="43">
        <v>0</v>
      </c>
      <c r="GB173" s="43">
        <v>0</v>
      </c>
      <c r="GC173" s="37">
        <v>0</v>
      </c>
      <c r="GD173" s="43">
        <v>0</v>
      </c>
      <c r="GE173" s="43">
        <v>0</v>
      </c>
      <c r="GF173" s="43">
        <v>1.82</v>
      </c>
      <c r="GG173" s="43">
        <v>0</v>
      </c>
      <c r="GH173" s="43">
        <v>0</v>
      </c>
      <c r="GI173" s="43">
        <v>0</v>
      </c>
      <c r="GJ173" s="43">
        <v>0</v>
      </c>
      <c r="GK173" s="43">
        <v>0</v>
      </c>
      <c r="GL173" s="43">
        <v>0</v>
      </c>
      <c r="GM173" s="43">
        <v>0</v>
      </c>
      <c r="GN173" s="43">
        <v>0</v>
      </c>
      <c r="GO173" s="43">
        <v>0</v>
      </c>
      <c r="GP173" s="37">
        <v>1.82</v>
      </c>
      <c r="GQ173" s="43">
        <v>0</v>
      </c>
      <c r="GR173" s="43">
        <v>0</v>
      </c>
      <c r="GS173" s="43">
        <v>0</v>
      </c>
      <c r="GT173" s="43">
        <v>0</v>
      </c>
      <c r="GU173" s="43">
        <v>0</v>
      </c>
      <c r="GV173" s="43">
        <v>0</v>
      </c>
      <c r="GW173" s="43">
        <v>0</v>
      </c>
      <c r="GX173" s="43">
        <v>0</v>
      </c>
      <c r="GY173" s="43">
        <v>0</v>
      </c>
      <c r="GZ173" s="43">
        <v>0</v>
      </c>
      <c r="HA173" s="43">
        <v>0</v>
      </c>
      <c r="HB173" s="43">
        <v>0</v>
      </c>
      <c r="HC173" s="37">
        <v>0</v>
      </c>
      <c r="HD173" s="43">
        <v>0</v>
      </c>
      <c r="HE173" s="43">
        <v>0</v>
      </c>
      <c r="HF173" s="43">
        <v>0</v>
      </c>
      <c r="HG173" s="43">
        <v>0</v>
      </c>
      <c r="HH173" s="43">
        <v>0</v>
      </c>
      <c r="HI173" s="43">
        <v>0</v>
      </c>
      <c r="HJ173" s="43">
        <v>26</v>
      </c>
      <c r="HK173" s="43">
        <v>44.5</v>
      </c>
      <c r="HL173" s="43">
        <v>0</v>
      </c>
      <c r="HM173" s="43">
        <v>0</v>
      </c>
      <c r="HN173" s="43">
        <v>0</v>
      </c>
      <c r="HO173" s="43">
        <v>0</v>
      </c>
      <c r="HP173" s="37">
        <v>70.5</v>
      </c>
      <c r="HQ173" s="43">
        <v>0</v>
      </c>
      <c r="HR173" s="43">
        <v>0</v>
      </c>
      <c r="HS173" s="43">
        <v>0</v>
      </c>
      <c r="HT173" s="43">
        <v>0</v>
      </c>
      <c r="HU173" s="43">
        <v>0</v>
      </c>
      <c r="HV173" s="43">
        <v>0</v>
      </c>
      <c r="HW173" s="43">
        <v>0</v>
      </c>
      <c r="HX173" s="43">
        <v>0</v>
      </c>
      <c r="HY173" s="43">
        <v>0</v>
      </c>
      <c r="HZ173" s="43">
        <v>0</v>
      </c>
      <c r="IA173" s="43">
        <v>0</v>
      </c>
      <c r="IB173" s="43">
        <v>0</v>
      </c>
      <c r="IC173" s="37">
        <v>0</v>
      </c>
      <c r="ID173" s="43">
        <v>176.35799725778816</v>
      </c>
      <c r="IE173" s="43">
        <v>97.954497737556551</v>
      </c>
      <c r="IF173" s="43">
        <v>0</v>
      </c>
      <c r="IG173" s="43">
        <v>114.41324966815493</v>
      </c>
      <c r="IH173" s="43">
        <v>104.33849762397952</v>
      </c>
      <c r="II173" s="43">
        <v>0</v>
      </c>
      <c r="IJ173" s="43">
        <v>100.946997554521</v>
      </c>
      <c r="IK173" s="43">
        <v>100.947</v>
      </c>
      <c r="IL173" s="43">
        <v>100.94699969906711</v>
      </c>
      <c r="IM173" s="43">
        <v>0</v>
      </c>
      <c r="IN173" s="43">
        <v>98.303630000000013</v>
      </c>
      <c r="IO173" s="43">
        <v>96.458250000000007</v>
      </c>
      <c r="IP173" s="37">
        <v>990.66711954106722</v>
      </c>
      <c r="IQ173" s="43">
        <v>0</v>
      </c>
      <c r="IR173" s="43">
        <v>0</v>
      </c>
      <c r="IS173" s="43">
        <v>202.05592000000001</v>
      </c>
      <c r="IT173" s="43">
        <v>101.02796000000001</v>
      </c>
      <c r="IU173" s="43">
        <v>105.51831</v>
      </c>
      <c r="IV173" s="43">
        <v>105.51832</v>
      </c>
      <c r="IW173" s="43">
        <v>103.34202000000001</v>
      </c>
      <c r="IX173" s="43">
        <v>102.35469999999999</v>
      </c>
      <c r="IY173" s="43">
        <v>0</v>
      </c>
      <c r="IZ173" s="43">
        <v>0</v>
      </c>
      <c r="JA173" s="43">
        <v>0</v>
      </c>
      <c r="JB173" s="43">
        <v>97.030770000000004</v>
      </c>
      <c r="JC173" s="37">
        <v>816.84799999999996</v>
      </c>
      <c r="JD173" s="43">
        <v>0</v>
      </c>
      <c r="JE173" s="43">
        <v>0</v>
      </c>
      <c r="JF173" s="43">
        <v>84.652850000000001</v>
      </c>
      <c r="JG173" s="43">
        <v>81.144819999999996</v>
      </c>
      <c r="JH173" s="43">
        <v>0</v>
      </c>
      <c r="JI173" s="43">
        <v>63.958339999999993</v>
      </c>
      <c r="JJ173" s="43">
        <v>0</v>
      </c>
      <c r="JK173" s="43">
        <v>80.742500000000007</v>
      </c>
      <c r="JL173" s="43">
        <v>59.316240000000001</v>
      </c>
      <c r="JM173" s="43">
        <v>19.772080000000003</v>
      </c>
      <c r="JN173" s="43">
        <v>70.929220000000001</v>
      </c>
      <c r="JO173" s="43">
        <v>31.339130000000001</v>
      </c>
      <c r="JP173" s="37">
        <v>491.85518000000002</v>
      </c>
      <c r="JQ173" s="43">
        <v>43.91422</v>
      </c>
      <c r="JR173" s="43">
        <v>60.264379999999996</v>
      </c>
      <c r="JS173" s="43">
        <v>0</v>
      </c>
      <c r="JT173" s="43">
        <v>48.323459999999997</v>
      </c>
      <c r="JU173" s="43">
        <v>54.319249999999997</v>
      </c>
      <c r="JV173" s="43">
        <v>72.813999999999993</v>
      </c>
      <c r="JW173" s="43">
        <v>37.945879999999995</v>
      </c>
      <c r="JX173" s="43">
        <v>0</v>
      </c>
      <c r="JY173" s="43">
        <v>0</v>
      </c>
      <c r="JZ173" s="43">
        <v>0</v>
      </c>
      <c r="KA173" s="43">
        <v>0</v>
      </c>
      <c r="KB173" s="43">
        <v>0</v>
      </c>
      <c r="KC173" s="37">
        <v>317.58118999999999</v>
      </c>
      <c r="KD173" s="43">
        <v>22.850589999999997</v>
      </c>
      <c r="KE173" s="43">
        <v>22.850589999999997</v>
      </c>
      <c r="KF173" s="43">
        <v>0</v>
      </c>
      <c r="KG173" s="43">
        <v>0</v>
      </c>
      <c r="KH173" s="43">
        <v>0</v>
      </c>
      <c r="KI173" s="43">
        <v>0</v>
      </c>
      <c r="KJ173" s="43">
        <v>0</v>
      </c>
      <c r="KK173" s="43">
        <v>0</v>
      </c>
      <c r="KL173" s="43">
        <v>0</v>
      </c>
      <c r="KM173" s="43">
        <v>0</v>
      </c>
      <c r="KN173" s="43">
        <v>0</v>
      </c>
      <c r="KO173" s="43">
        <v>0</v>
      </c>
      <c r="KP173" s="37">
        <v>45.701179999999994</v>
      </c>
    </row>
    <row r="174" spans="1:302" x14ac:dyDescent="0.25">
      <c r="A174" s="48">
        <v>862</v>
      </c>
      <c r="B174" s="85" t="s">
        <v>56</v>
      </c>
      <c r="C174" s="86" t="s">
        <v>188</v>
      </c>
      <c r="D174" s="43">
        <v>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79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  <c r="AP174" s="43">
        <v>0</v>
      </c>
      <c r="AQ174" s="43">
        <v>0</v>
      </c>
      <c r="AR174" s="43">
        <v>0</v>
      </c>
      <c r="AS174" s="43">
        <v>0</v>
      </c>
      <c r="AT174" s="43">
        <v>0</v>
      </c>
      <c r="AU174" s="43">
        <v>0</v>
      </c>
      <c r="AV174" s="43">
        <v>0</v>
      </c>
      <c r="AW174" s="43">
        <v>0</v>
      </c>
      <c r="AX174" s="43">
        <v>0</v>
      </c>
      <c r="AY174" s="43">
        <v>0</v>
      </c>
      <c r="AZ174" s="43">
        <v>0</v>
      </c>
      <c r="BA174" s="43">
        <v>0</v>
      </c>
      <c r="BB174" s="43">
        <v>0</v>
      </c>
      <c r="BC174" s="79">
        <v>0</v>
      </c>
      <c r="BD174" s="43">
        <v>0</v>
      </c>
      <c r="BE174" s="43">
        <v>0</v>
      </c>
      <c r="BF174" s="43">
        <v>0</v>
      </c>
      <c r="BG174" s="43">
        <v>0</v>
      </c>
      <c r="BH174" s="43">
        <v>0</v>
      </c>
      <c r="BI174" s="43">
        <v>0</v>
      </c>
      <c r="BJ174" s="43">
        <v>0</v>
      </c>
      <c r="BK174" s="43">
        <v>0</v>
      </c>
      <c r="BL174" s="43">
        <v>0</v>
      </c>
      <c r="BM174" s="43">
        <v>0</v>
      </c>
      <c r="BN174" s="43">
        <v>0</v>
      </c>
      <c r="BO174" s="43">
        <v>0</v>
      </c>
      <c r="BP174" s="79">
        <v>0</v>
      </c>
      <c r="BQ174" s="43">
        <v>0</v>
      </c>
      <c r="BR174" s="43">
        <v>0</v>
      </c>
      <c r="BS174" s="43">
        <v>0</v>
      </c>
      <c r="BT174" s="43">
        <v>0</v>
      </c>
      <c r="BU174" s="43">
        <v>0</v>
      </c>
      <c r="BV174" s="43">
        <v>0</v>
      </c>
      <c r="BW174" s="43">
        <v>0</v>
      </c>
      <c r="BX174" s="43">
        <v>0</v>
      </c>
      <c r="BY174" s="43">
        <v>0</v>
      </c>
      <c r="BZ174" s="43">
        <v>0</v>
      </c>
      <c r="CA174" s="43">
        <v>0</v>
      </c>
      <c r="CB174" s="43">
        <v>0</v>
      </c>
      <c r="CC174" s="37">
        <v>0</v>
      </c>
      <c r="CD174" s="43">
        <v>0</v>
      </c>
      <c r="CE174" s="43">
        <v>0</v>
      </c>
      <c r="CF174" s="43">
        <v>0</v>
      </c>
      <c r="CG174" s="43">
        <v>0</v>
      </c>
      <c r="CH174" s="43">
        <v>0</v>
      </c>
      <c r="CI174" s="43">
        <v>0</v>
      </c>
      <c r="CJ174" s="43">
        <v>0</v>
      </c>
      <c r="CK174" s="43">
        <v>0</v>
      </c>
      <c r="CL174" s="43">
        <v>0</v>
      </c>
      <c r="CM174" s="43">
        <v>0</v>
      </c>
      <c r="CN174" s="43">
        <v>0</v>
      </c>
      <c r="CO174" s="43">
        <v>0</v>
      </c>
      <c r="CP174" s="37">
        <v>0</v>
      </c>
      <c r="CQ174" s="43">
        <v>0</v>
      </c>
      <c r="CR174" s="43">
        <v>0</v>
      </c>
      <c r="CS174" s="43">
        <v>0</v>
      </c>
      <c r="CT174" s="43">
        <v>0</v>
      </c>
      <c r="CU174" s="43">
        <v>0</v>
      </c>
      <c r="CV174" s="43">
        <v>0</v>
      </c>
      <c r="CW174" s="43">
        <v>0</v>
      </c>
      <c r="CX174" s="43">
        <v>0</v>
      </c>
      <c r="CY174" s="43">
        <v>0</v>
      </c>
      <c r="CZ174" s="43">
        <v>0</v>
      </c>
      <c r="DA174" s="43">
        <v>0</v>
      </c>
      <c r="DB174" s="43">
        <v>0</v>
      </c>
      <c r="DC174" s="37">
        <v>0</v>
      </c>
      <c r="DD174" s="43">
        <v>0</v>
      </c>
      <c r="DE174" s="43">
        <v>0</v>
      </c>
      <c r="DF174" s="43">
        <v>0</v>
      </c>
      <c r="DG174" s="43">
        <v>0</v>
      </c>
      <c r="DH174" s="43">
        <v>0</v>
      </c>
      <c r="DI174" s="43">
        <v>0.99980999999999998</v>
      </c>
      <c r="DJ174" s="43">
        <v>0</v>
      </c>
      <c r="DK174" s="43">
        <v>0</v>
      </c>
      <c r="DL174" s="43">
        <v>0</v>
      </c>
      <c r="DM174" s="43">
        <v>0</v>
      </c>
      <c r="DN174" s="43">
        <v>0</v>
      </c>
      <c r="DO174" s="43">
        <v>0</v>
      </c>
      <c r="DP174" s="37">
        <v>0.99980999999999998</v>
      </c>
      <c r="DQ174" s="43">
        <v>0</v>
      </c>
      <c r="DR174" s="43">
        <v>0</v>
      </c>
      <c r="DS174" s="43">
        <v>0</v>
      </c>
      <c r="DT174" s="43">
        <v>0</v>
      </c>
      <c r="DU174" s="43">
        <v>0</v>
      </c>
      <c r="DV174" s="43">
        <v>0</v>
      </c>
      <c r="DW174" s="43">
        <v>0</v>
      </c>
      <c r="DX174" s="43">
        <v>0</v>
      </c>
      <c r="DY174" s="43">
        <v>0</v>
      </c>
      <c r="DZ174" s="43">
        <v>0</v>
      </c>
      <c r="EA174" s="43">
        <v>0</v>
      </c>
      <c r="EB174" s="43">
        <v>0</v>
      </c>
      <c r="EC174" s="37">
        <v>0</v>
      </c>
      <c r="ED174" s="43">
        <v>0</v>
      </c>
      <c r="EE174" s="43">
        <v>0</v>
      </c>
      <c r="EF174" s="43">
        <v>0</v>
      </c>
      <c r="EG174" s="43">
        <v>0</v>
      </c>
      <c r="EH174" s="43">
        <v>0</v>
      </c>
      <c r="EI174" s="43">
        <v>0</v>
      </c>
      <c r="EJ174" s="43">
        <v>0</v>
      </c>
      <c r="EK174" s="43">
        <v>0</v>
      </c>
      <c r="EL174" s="43">
        <v>0</v>
      </c>
      <c r="EM174" s="43">
        <v>0</v>
      </c>
      <c r="EN174" s="43">
        <v>0</v>
      </c>
      <c r="EO174" s="43">
        <v>0</v>
      </c>
      <c r="EP174" s="37">
        <v>0</v>
      </c>
      <c r="EQ174" s="43">
        <v>0</v>
      </c>
      <c r="ER174" s="43">
        <v>0</v>
      </c>
      <c r="ES174" s="43">
        <v>0</v>
      </c>
      <c r="ET174" s="43">
        <v>0</v>
      </c>
      <c r="EU174" s="43">
        <v>0</v>
      </c>
      <c r="EV174" s="43">
        <v>0</v>
      </c>
      <c r="EW174" s="43">
        <v>0</v>
      </c>
      <c r="EX174" s="43">
        <v>0</v>
      </c>
      <c r="EY174" s="43">
        <v>0</v>
      </c>
      <c r="EZ174" s="43">
        <v>0</v>
      </c>
      <c r="FA174" s="43">
        <v>0</v>
      </c>
      <c r="FB174" s="43">
        <v>0</v>
      </c>
      <c r="FC174" s="37">
        <v>0</v>
      </c>
      <c r="FD174" s="43">
        <v>0</v>
      </c>
      <c r="FE174" s="43">
        <v>0</v>
      </c>
      <c r="FF174" s="43">
        <v>0</v>
      </c>
      <c r="FG174" s="43">
        <v>0</v>
      </c>
      <c r="FH174" s="43">
        <v>0</v>
      </c>
      <c r="FI174" s="43">
        <v>0</v>
      </c>
      <c r="FJ174" s="43">
        <v>0</v>
      </c>
      <c r="FK174" s="43">
        <v>0</v>
      </c>
      <c r="FL174" s="43">
        <v>0</v>
      </c>
      <c r="FM174" s="43">
        <v>0</v>
      </c>
      <c r="FN174" s="43">
        <v>0</v>
      </c>
      <c r="FO174" s="43">
        <v>0</v>
      </c>
      <c r="FP174" s="37">
        <v>0</v>
      </c>
      <c r="FQ174" s="43">
        <v>0</v>
      </c>
      <c r="FR174" s="43">
        <v>0</v>
      </c>
      <c r="FS174" s="43">
        <v>0</v>
      </c>
      <c r="FT174" s="43">
        <v>0</v>
      </c>
      <c r="FU174" s="43">
        <v>0</v>
      </c>
      <c r="FV174" s="43">
        <v>0</v>
      </c>
      <c r="FW174" s="43">
        <v>0</v>
      </c>
      <c r="FX174" s="43">
        <v>0</v>
      </c>
      <c r="FY174" s="43">
        <v>0</v>
      </c>
      <c r="FZ174" s="43">
        <v>0</v>
      </c>
      <c r="GA174" s="43">
        <v>0</v>
      </c>
      <c r="GB174" s="43">
        <v>0</v>
      </c>
      <c r="GC174" s="37">
        <v>0</v>
      </c>
      <c r="GD174" s="43">
        <v>0</v>
      </c>
      <c r="GE174" s="43">
        <v>0</v>
      </c>
      <c r="GF174" s="43">
        <v>0</v>
      </c>
      <c r="GG174" s="43">
        <v>0</v>
      </c>
      <c r="GH174" s="43">
        <v>0</v>
      </c>
      <c r="GI174" s="43">
        <v>0</v>
      </c>
      <c r="GJ174" s="43">
        <v>0</v>
      </c>
      <c r="GK174" s="43">
        <v>0</v>
      </c>
      <c r="GL174" s="43">
        <v>0</v>
      </c>
      <c r="GM174" s="43">
        <v>0</v>
      </c>
      <c r="GN174" s="43">
        <v>0</v>
      </c>
      <c r="GO174" s="43">
        <v>0</v>
      </c>
      <c r="GP174" s="37">
        <v>0</v>
      </c>
      <c r="GQ174" s="43">
        <v>0</v>
      </c>
      <c r="GR174" s="43">
        <v>0</v>
      </c>
      <c r="GS174" s="43">
        <v>0</v>
      </c>
      <c r="GT174" s="43">
        <v>0</v>
      </c>
      <c r="GU174" s="43">
        <v>0</v>
      </c>
      <c r="GV174" s="43">
        <v>0</v>
      </c>
      <c r="GW174" s="43">
        <v>0</v>
      </c>
      <c r="GX174" s="43">
        <v>0</v>
      </c>
      <c r="GY174" s="43">
        <v>0</v>
      </c>
      <c r="GZ174" s="43">
        <v>0</v>
      </c>
      <c r="HA174" s="43">
        <v>0</v>
      </c>
      <c r="HB174" s="43">
        <v>0</v>
      </c>
      <c r="HC174" s="37">
        <v>0</v>
      </c>
      <c r="HD174" s="43">
        <v>0</v>
      </c>
      <c r="HE174" s="43">
        <v>0</v>
      </c>
      <c r="HF174" s="43">
        <v>0</v>
      </c>
      <c r="HG174" s="43">
        <v>0</v>
      </c>
      <c r="HH174" s="43">
        <v>0</v>
      </c>
      <c r="HI174" s="43">
        <v>0</v>
      </c>
      <c r="HJ174" s="43">
        <v>0</v>
      </c>
      <c r="HK174" s="43">
        <v>0</v>
      </c>
      <c r="HL174" s="43">
        <v>0</v>
      </c>
      <c r="HM174" s="43">
        <v>0</v>
      </c>
      <c r="HN174" s="43">
        <v>0</v>
      </c>
      <c r="HO174" s="43">
        <v>0</v>
      </c>
      <c r="HP174" s="37">
        <v>0</v>
      </c>
      <c r="HQ174" s="43">
        <v>0</v>
      </c>
      <c r="HR174" s="43">
        <v>0</v>
      </c>
      <c r="HS174" s="43">
        <v>0</v>
      </c>
      <c r="HT174" s="43">
        <v>0</v>
      </c>
      <c r="HU174" s="43">
        <v>0</v>
      </c>
      <c r="HV174" s="43">
        <v>0</v>
      </c>
      <c r="HW174" s="43">
        <v>0</v>
      </c>
      <c r="HX174" s="43">
        <v>0</v>
      </c>
      <c r="HY174" s="43">
        <v>0</v>
      </c>
      <c r="HZ174" s="43">
        <v>0</v>
      </c>
      <c r="IA174" s="43">
        <v>0</v>
      </c>
      <c r="IB174" s="43">
        <v>0</v>
      </c>
      <c r="IC174" s="37">
        <v>0</v>
      </c>
      <c r="ID174" s="43">
        <v>0</v>
      </c>
      <c r="IE174" s="43">
        <v>0</v>
      </c>
      <c r="IF174" s="43">
        <v>0</v>
      </c>
      <c r="IG174" s="43">
        <v>0</v>
      </c>
      <c r="IH174" s="43">
        <v>0</v>
      </c>
      <c r="II174" s="43">
        <v>0</v>
      </c>
      <c r="IJ174" s="43">
        <v>0</v>
      </c>
      <c r="IK174" s="43">
        <v>0</v>
      </c>
      <c r="IL174" s="43">
        <v>0</v>
      </c>
      <c r="IM174" s="43">
        <v>0</v>
      </c>
      <c r="IN174" s="43">
        <v>0</v>
      </c>
      <c r="IO174" s="43">
        <v>0</v>
      </c>
      <c r="IP174" s="37">
        <v>0</v>
      </c>
      <c r="IQ174" s="43">
        <v>0</v>
      </c>
      <c r="IR174" s="43">
        <v>0</v>
      </c>
      <c r="IS174" s="43">
        <v>0</v>
      </c>
      <c r="IT174" s="43">
        <v>0</v>
      </c>
      <c r="IU174" s="43">
        <v>0</v>
      </c>
      <c r="IV174" s="43">
        <v>0</v>
      </c>
      <c r="IW174" s="43">
        <v>0</v>
      </c>
      <c r="IX174" s="43">
        <v>0</v>
      </c>
      <c r="IY174" s="43">
        <v>0</v>
      </c>
      <c r="IZ174" s="43">
        <v>0</v>
      </c>
      <c r="JA174" s="43">
        <v>0</v>
      </c>
      <c r="JB174" s="43">
        <v>0</v>
      </c>
      <c r="JC174" s="37">
        <v>0</v>
      </c>
      <c r="JD174" s="43">
        <v>0</v>
      </c>
      <c r="JE174" s="43">
        <v>0</v>
      </c>
      <c r="JF174" s="43">
        <v>0</v>
      </c>
      <c r="JG174" s="43">
        <v>0</v>
      </c>
      <c r="JH174" s="43">
        <v>0</v>
      </c>
      <c r="JI174" s="43">
        <v>0</v>
      </c>
      <c r="JJ174" s="43">
        <v>0</v>
      </c>
      <c r="JK174" s="43">
        <v>0</v>
      </c>
      <c r="JL174" s="43">
        <v>0</v>
      </c>
      <c r="JM174" s="43">
        <v>0</v>
      </c>
      <c r="JN174" s="43">
        <v>0</v>
      </c>
      <c r="JO174" s="43">
        <v>0</v>
      </c>
      <c r="JP174" s="37">
        <v>0</v>
      </c>
      <c r="JQ174" s="43">
        <v>0</v>
      </c>
      <c r="JR174" s="43">
        <v>0</v>
      </c>
      <c r="JS174" s="43">
        <v>0</v>
      </c>
      <c r="JT174" s="43">
        <v>0</v>
      </c>
      <c r="JU174" s="43">
        <v>0</v>
      </c>
      <c r="JV174" s="43">
        <v>0</v>
      </c>
      <c r="JW174" s="43">
        <v>0</v>
      </c>
      <c r="JX174" s="43">
        <v>0</v>
      </c>
      <c r="JY174" s="43">
        <v>0</v>
      </c>
      <c r="JZ174" s="43">
        <v>0</v>
      </c>
      <c r="KA174" s="43">
        <v>0</v>
      </c>
      <c r="KB174" s="43">
        <v>0</v>
      </c>
      <c r="KC174" s="37">
        <v>0</v>
      </c>
      <c r="KD174" s="43">
        <v>0</v>
      </c>
      <c r="KE174" s="43">
        <v>0</v>
      </c>
      <c r="KF174" s="43">
        <v>0</v>
      </c>
      <c r="KG174" s="43">
        <v>0.66710000000000003</v>
      </c>
      <c r="KH174" s="43">
        <v>0</v>
      </c>
      <c r="KI174" s="43">
        <v>0</v>
      </c>
      <c r="KJ174" s="43">
        <v>0</v>
      </c>
      <c r="KK174" s="43">
        <v>0</v>
      </c>
      <c r="KL174" s="43">
        <v>0</v>
      </c>
      <c r="KM174" s="43">
        <v>0</v>
      </c>
      <c r="KN174" s="43">
        <v>0</v>
      </c>
      <c r="KO174" s="43">
        <v>0</v>
      </c>
      <c r="KP174" s="37">
        <v>0.66710000000000003</v>
      </c>
    </row>
    <row r="175" spans="1:302" x14ac:dyDescent="0.25">
      <c r="A175" s="48">
        <v>704</v>
      </c>
      <c r="B175" s="85" t="s">
        <v>56</v>
      </c>
      <c r="C175" s="86" t="s">
        <v>189</v>
      </c>
      <c r="D175" s="43">
        <v>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79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  <c r="AP175" s="43">
        <v>0</v>
      </c>
      <c r="AQ175" s="43">
        <v>0</v>
      </c>
      <c r="AR175" s="43">
        <v>9.8789999999999996</v>
      </c>
      <c r="AS175" s="43">
        <v>0</v>
      </c>
      <c r="AT175" s="43">
        <v>0</v>
      </c>
      <c r="AU175" s="43">
        <v>0</v>
      </c>
      <c r="AV175" s="43">
        <v>0</v>
      </c>
      <c r="AW175" s="43">
        <v>0</v>
      </c>
      <c r="AX175" s="43">
        <v>0</v>
      </c>
      <c r="AY175" s="43">
        <v>0</v>
      </c>
      <c r="AZ175" s="43">
        <v>0</v>
      </c>
      <c r="BA175" s="43">
        <v>0</v>
      </c>
      <c r="BB175" s="43">
        <v>0</v>
      </c>
      <c r="BC175" s="79">
        <v>9.8789999999999996</v>
      </c>
      <c r="BD175" s="43">
        <v>0</v>
      </c>
      <c r="BE175" s="43">
        <v>0</v>
      </c>
      <c r="BF175" s="43">
        <v>0</v>
      </c>
      <c r="BG175" s="43">
        <v>0</v>
      </c>
      <c r="BH175" s="43">
        <v>0</v>
      </c>
      <c r="BI175" s="43">
        <v>0</v>
      </c>
      <c r="BJ175" s="43">
        <v>0</v>
      </c>
      <c r="BK175" s="43">
        <v>0</v>
      </c>
      <c r="BL175" s="43">
        <v>0</v>
      </c>
      <c r="BM175" s="43">
        <v>0</v>
      </c>
      <c r="BN175" s="43">
        <v>0</v>
      </c>
      <c r="BO175" s="43">
        <v>0</v>
      </c>
      <c r="BP175" s="79">
        <v>0</v>
      </c>
      <c r="BQ175" s="43">
        <v>0</v>
      </c>
      <c r="BR175" s="43">
        <v>10.5</v>
      </c>
      <c r="BS175" s="43">
        <v>0</v>
      </c>
      <c r="BT175" s="43">
        <v>0</v>
      </c>
      <c r="BU175" s="43">
        <v>0</v>
      </c>
      <c r="BV175" s="43">
        <v>0</v>
      </c>
      <c r="BW175" s="43">
        <v>0</v>
      </c>
      <c r="BX175" s="43">
        <v>0</v>
      </c>
      <c r="BY175" s="43">
        <v>16.73</v>
      </c>
      <c r="BZ175" s="43">
        <v>0</v>
      </c>
      <c r="CA175" s="43">
        <v>0</v>
      </c>
      <c r="CB175" s="43">
        <v>0</v>
      </c>
      <c r="CC175" s="37">
        <v>27.23</v>
      </c>
      <c r="CD175" s="43">
        <v>0</v>
      </c>
      <c r="CE175" s="43">
        <v>0</v>
      </c>
      <c r="CF175" s="43">
        <v>0</v>
      </c>
      <c r="CG175" s="43">
        <v>0</v>
      </c>
      <c r="CH175" s="43">
        <v>0</v>
      </c>
      <c r="CI175" s="43">
        <v>0</v>
      </c>
      <c r="CJ175" s="43">
        <v>0</v>
      </c>
      <c r="CK175" s="43">
        <v>0</v>
      </c>
      <c r="CL175" s="43">
        <v>0</v>
      </c>
      <c r="CM175" s="43">
        <v>0</v>
      </c>
      <c r="CN175" s="43">
        <v>0</v>
      </c>
      <c r="CO175" s="43">
        <v>0</v>
      </c>
      <c r="CP175" s="37">
        <v>0</v>
      </c>
      <c r="CQ175" s="43">
        <v>0</v>
      </c>
      <c r="CR175" s="43">
        <v>0</v>
      </c>
      <c r="CS175" s="43">
        <v>0</v>
      </c>
      <c r="CT175" s="43">
        <v>0</v>
      </c>
      <c r="CU175" s="43">
        <v>0</v>
      </c>
      <c r="CV175" s="43">
        <v>3.2</v>
      </c>
      <c r="CW175" s="43">
        <v>0</v>
      </c>
      <c r="CX175" s="43">
        <v>0</v>
      </c>
      <c r="CY175" s="43">
        <v>0</v>
      </c>
      <c r="CZ175" s="43">
        <v>0</v>
      </c>
      <c r="DA175" s="43">
        <v>0</v>
      </c>
      <c r="DB175" s="43">
        <v>0</v>
      </c>
      <c r="DC175" s="37">
        <v>3.2</v>
      </c>
      <c r="DD175" s="43">
        <v>0</v>
      </c>
      <c r="DE175" s="43">
        <v>0</v>
      </c>
      <c r="DF175" s="43">
        <v>0</v>
      </c>
      <c r="DG175" s="43">
        <v>0</v>
      </c>
      <c r="DH175" s="43">
        <v>247.42529999999999</v>
      </c>
      <c r="DI175" s="43">
        <v>2.4</v>
      </c>
      <c r="DJ175" s="43">
        <v>0</v>
      </c>
      <c r="DK175" s="43">
        <v>0</v>
      </c>
      <c r="DL175" s="43">
        <v>0</v>
      </c>
      <c r="DM175" s="43">
        <v>0</v>
      </c>
      <c r="DN175" s="43">
        <v>0</v>
      </c>
      <c r="DO175" s="43">
        <v>0</v>
      </c>
      <c r="DP175" s="37">
        <v>249.8253</v>
      </c>
      <c r="DQ175" s="43">
        <v>0</v>
      </c>
      <c r="DR175" s="43">
        <v>0</v>
      </c>
      <c r="DS175" s="43">
        <v>0</v>
      </c>
      <c r="DT175" s="43">
        <v>0</v>
      </c>
      <c r="DU175" s="43">
        <v>0</v>
      </c>
      <c r="DV175" s="43">
        <v>0</v>
      </c>
      <c r="DW175" s="43">
        <v>0</v>
      </c>
      <c r="DX175" s="43">
        <v>9.2607800000000005</v>
      </c>
      <c r="DY175" s="43">
        <v>276</v>
      </c>
      <c r="DZ175" s="43">
        <v>423.44200000000001</v>
      </c>
      <c r="EA175" s="43">
        <v>637.95100000000002</v>
      </c>
      <c r="EB175" s="43">
        <v>11.272320000000001</v>
      </c>
      <c r="EC175" s="37">
        <v>1357.9261000000001</v>
      </c>
      <c r="ED175" s="43">
        <v>0</v>
      </c>
      <c r="EE175" s="43">
        <v>0</v>
      </c>
      <c r="EF175" s="43">
        <v>6.9614000000000003</v>
      </c>
      <c r="EG175" s="43">
        <v>0</v>
      </c>
      <c r="EH175" s="43">
        <v>217.70249521203829</v>
      </c>
      <c r="EI175" s="43">
        <v>31.650192055458533</v>
      </c>
      <c r="EJ175" s="43">
        <v>6.389998896429951</v>
      </c>
      <c r="EK175" s="43">
        <v>3.0008974572045872</v>
      </c>
      <c r="EL175" s="43">
        <v>3.0013968957871398</v>
      </c>
      <c r="EM175" s="43">
        <v>9.5946547884187083</v>
      </c>
      <c r="EN175" s="43">
        <v>0</v>
      </c>
      <c r="EO175" s="43">
        <v>0</v>
      </c>
      <c r="EP175" s="37">
        <v>278.30103530533722</v>
      </c>
      <c r="EQ175" s="43">
        <v>0</v>
      </c>
      <c r="ER175" s="43">
        <v>0</v>
      </c>
      <c r="ES175" s="43">
        <v>0</v>
      </c>
      <c r="ET175" s="43">
        <v>0</v>
      </c>
      <c r="EU175" s="43">
        <v>0</v>
      </c>
      <c r="EV175" s="43">
        <v>0</v>
      </c>
      <c r="EW175" s="43">
        <v>0</v>
      </c>
      <c r="EX175" s="43">
        <v>0</v>
      </c>
      <c r="EY175" s="43">
        <v>0</v>
      </c>
      <c r="EZ175" s="43">
        <v>0</v>
      </c>
      <c r="FA175" s="43">
        <v>0</v>
      </c>
      <c r="FB175" s="43">
        <v>0</v>
      </c>
      <c r="FC175" s="37">
        <v>0</v>
      </c>
      <c r="FD175" s="43">
        <v>0</v>
      </c>
      <c r="FE175" s="43">
        <v>0</v>
      </c>
      <c r="FF175" s="43">
        <v>0</v>
      </c>
      <c r="FG175" s="43">
        <v>0</v>
      </c>
      <c r="FH175" s="43">
        <v>0</v>
      </c>
      <c r="FI175" s="43">
        <v>0</v>
      </c>
      <c r="FJ175" s="43">
        <v>0</v>
      </c>
      <c r="FK175" s="43">
        <v>0</v>
      </c>
      <c r="FL175" s="43">
        <v>0</v>
      </c>
      <c r="FM175" s="43">
        <v>6.5519963647379598</v>
      </c>
      <c r="FN175" s="43">
        <v>0</v>
      </c>
      <c r="FO175" s="43">
        <v>0</v>
      </c>
      <c r="FP175" s="37">
        <v>6.5519963647379598</v>
      </c>
      <c r="FQ175" s="43">
        <v>0</v>
      </c>
      <c r="FR175" s="43">
        <v>0</v>
      </c>
      <c r="FS175" s="43">
        <v>0</v>
      </c>
      <c r="FT175" s="43">
        <v>6.5519986240110102</v>
      </c>
      <c r="FU175" s="43">
        <v>0</v>
      </c>
      <c r="FV175" s="43">
        <v>0</v>
      </c>
      <c r="FW175" s="43">
        <v>0</v>
      </c>
      <c r="FX175" s="43">
        <v>0</v>
      </c>
      <c r="FY175" s="43">
        <v>0</v>
      </c>
      <c r="FZ175" s="43">
        <v>0</v>
      </c>
      <c r="GA175" s="43">
        <v>0</v>
      </c>
      <c r="GB175" s="43">
        <v>0</v>
      </c>
      <c r="GC175" s="37">
        <v>6.5519986240110102</v>
      </c>
      <c r="GD175" s="43">
        <v>0</v>
      </c>
      <c r="GE175" s="43">
        <v>0</v>
      </c>
      <c r="GF175" s="43">
        <v>0</v>
      </c>
      <c r="GG175" s="43">
        <v>7.0000000000000001E-3</v>
      </c>
      <c r="GH175" s="43">
        <v>0.12881696836716</v>
      </c>
      <c r="GI175" s="43">
        <v>26.35</v>
      </c>
      <c r="GJ175" s="43">
        <v>0</v>
      </c>
      <c r="GK175" s="43">
        <v>0</v>
      </c>
      <c r="GL175" s="43">
        <v>29.259995236110299</v>
      </c>
      <c r="GM175" s="43">
        <v>0</v>
      </c>
      <c r="GN175" s="43">
        <v>58.519996424665905</v>
      </c>
      <c r="GO175" s="43">
        <v>70.623585738550261</v>
      </c>
      <c r="GP175" s="37">
        <v>184.88939436769363</v>
      </c>
      <c r="GQ175" s="43">
        <v>86.800999647183403</v>
      </c>
      <c r="GR175" s="43">
        <v>77.659998839368598</v>
      </c>
      <c r="GS175" s="43">
        <v>126.682495097474</v>
      </c>
      <c r="GT175" s="43">
        <v>58.525586875634232</v>
      </c>
      <c r="GU175" s="43">
        <v>31.263002185241199</v>
      </c>
      <c r="GV175" s="43">
        <v>56.705399007525756</v>
      </c>
      <c r="GW175" s="43">
        <v>149.25297948648543</v>
      </c>
      <c r="GX175" s="43">
        <v>96.192795146945215</v>
      </c>
      <c r="GY175" s="43">
        <v>149.68030509062305</v>
      </c>
      <c r="GZ175" s="43">
        <v>170.29639190929697</v>
      </c>
      <c r="HA175" s="43">
        <v>70.858844259325778</v>
      </c>
      <c r="HB175" s="43">
        <v>164.2876672606854</v>
      </c>
      <c r="HC175" s="37">
        <v>1238.206464805789</v>
      </c>
      <c r="HD175" s="43">
        <v>55.335798861164321</v>
      </c>
      <c r="HE175" s="43">
        <v>201.1081206688377</v>
      </c>
      <c r="HF175" s="43">
        <v>340.24307178637957</v>
      </c>
      <c r="HG175" s="43">
        <v>65.259998630981855</v>
      </c>
      <c r="HH175" s="43">
        <v>143.56487876793113</v>
      </c>
      <c r="HI175" s="43">
        <v>241.10108636904192</v>
      </c>
      <c r="HJ175" s="43">
        <v>53.043197188005493</v>
      </c>
      <c r="HK175" s="43">
        <v>99.773243023055997</v>
      </c>
      <c r="HL175" s="43">
        <v>96.941502541742864</v>
      </c>
      <c r="HM175" s="43">
        <v>589.55222690472885</v>
      </c>
      <c r="HN175" s="43">
        <v>371.13582158839046</v>
      </c>
      <c r="HO175" s="43">
        <v>229.10648630940892</v>
      </c>
      <c r="HP175" s="37">
        <v>2486.1654326396692</v>
      </c>
      <c r="HQ175" s="43">
        <v>659.70251216314409</v>
      </c>
      <c r="HR175" s="43">
        <v>674.48275024396423</v>
      </c>
      <c r="HS175" s="43">
        <v>1075.3269971232637</v>
      </c>
      <c r="HT175" s="43">
        <v>1103.1875016991589</v>
      </c>
      <c r="HU175" s="43">
        <v>1541.9773496547643</v>
      </c>
      <c r="HV175" s="43">
        <v>258.01668933457847</v>
      </c>
      <c r="HW175" s="43">
        <v>160.24559538564887</v>
      </c>
      <c r="HX175" s="43">
        <v>371.31568008777737</v>
      </c>
      <c r="HY175" s="43">
        <v>565.08244742247859</v>
      </c>
      <c r="HZ175" s="43">
        <v>121.5</v>
      </c>
      <c r="IA175" s="43">
        <v>0</v>
      </c>
      <c r="IB175" s="43">
        <v>0</v>
      </c>
      <c r="IC175" s="37">
        <v>6530.8375231147784</v>
      </c>
      <c r="ID175" s="43">
        <v>39.368642332249117</v>
      </c>
      <c r="IE175" s="43">
        <v>80.498398985016919</v>
      </c>
      <c r="IF175" s="43">
        <v>555.1127777905748</v>
      </c>
      <c r="IG175" s="43">
        <v>818.80081024551862</v>
      </c>
      <c r="IH175" s="43">
        <v>356.68861348644077</v>
      </c>
      <c r="II175" s="43">
        <v>235.89519759180394</v>
      </c>
      <c r="IJ175" s="43">
        <v>90.078397823458289</v>
      </c>
      <c r="IK175" s="43">
        <v>0</v>
      </c>
      <c r="IL175" s="43">
        <v>0</v>
      </c>
      <c r="IM175" s="43">
        <v>0</v>
      </c>
      <c r="IN175" s="43">
        <v>0</v>
      </c>
      <c r="IO175" s="43">
        <v>0</v>
      </c>
      <c r="IP175" s="37">
        <v>2176.4428382550623</v>
      </c>
      <c r="IQ175" s="43">
        <v>0</v>
      </c>
      <c r="IR175" s="43">
        <v>0</v>
      </c>
      <c r="IS175" s="43">
        <v>0</v>
      </c>
      <c r="IT175" s="43">
        <v>0</v>
      </c>
      <c r="IU175" s="43">
        <v>0</v>
      </c>
      <c r="IV175" s="43">
        <v>0</v>
      </c>
      <c r="IW175" s="43">
        <v>0</v>
      </c>
      <c r="IX175" s="43">
        <v>0</v>
      </c>
      <c r="IY175" s="43">
        <v>0</v>
      </c>
      <c r="IZ175" s="43">
        <v>0</v>
      </c>
      <c r="JA175" s="43">
        <v>0</v>
      </c>
      <c r="JB175" s="43">
        <v>0</v>
      </c>
      <c r="JC175" s="37">
        <v>0</v>
      </c>
      <c r="JD175" s="43">
        <v>0</v>
      </c>
      <c r="JE175" s="43">
        <v>0</v>
      </c>
      <c r="JF175" s="43">
        <v>0</v>
      </c>
      <c r="JG175" s="43">
        <v>0</v>
      </c>
      <c r="JH175" s="43">
        <v>0</v>
      </c>
      <c r="JI175" s="43">
        <v>0</v>
      </c>
      <c r="JJ175" s="43">
        <v>0</v>
      </c>
      <c r="JK175" s="43">
        <v>0</v>
      </c>
      <c r="JL175" s="43">
        <v>33.195999999999998</v>
      </c>
      <c r="JM175" s="43">
        <v>0</v>
      </c>
      <c r="JN175" s="43">
        <v>0</v>
      </c>
      <c r="JO175" s="43">
        <v>461.45589000000007</v>
      </c>
      <c r="JP175" s="37">
        <v>494.65189000000009</v>
      </c>
      <c r="JQ175" s="43">
        <v>0</v>
      </c>
      <c r="JR175" s="43">
        <v>0</v>
      </c>
      <c r="JS175" s="43">
        <v>0</v>
      </c>
      <c r="JT175" s="43">
        <v>0</v>
      </c>
      <c r="JU175" s="43">
        <v>0</v>
      </c>
      <c r="JV175" s="43">
        <v>43.820800000000006</v>
      </c>
      <c r="JW175" s="43">
        <v>503.05359999999996</v>
      </c>
      <c r="JX175" s="43">
        <v>0</v>
      </c>
      <c r="JY175" s="43">
        <v>13.342000000000001</v>
      </c>
      <c r="JZ175" s="43">
        <v>0</v>
      </c>
      <c r="KA175" s="43">
        <v>0</v>
      </c>
      <c r="KB175" s="43">
        <v>0</v>
      </c>
      <c r="KC175" s="37">
        <v>560.21639999999991</v>
      </c>
      <c r="KD175" s="43">
        <v>0</v>
      </c>
      <c r="KE175" s="43">
        <v>0</v>
      </c>
      <c r="KF175" s="43">
        <v>35.036228650104022</v>
      </c>
      <c r="KG175" s="43">
        <v>0</v>
      </c>
      <c r="KH175" s="43">
        <v>9.8999999999999986</v>
      </c>
      <c r="KI175" s="43">
        <v>374.59320999999994</v>
      </c>
      <c r="KJ175" s="43">
        <v>509.57914999999997</v>
      </c>
      <c r="KK175" s="43">
        <v>48.4178</v>
      </c>
      <c r="KL175" s="43">
        <v>707.96101999999985</v>
      </c>
      <c r="KM175" s="43">
        <v>115.0056</v>
      </c>
      <c r="KN175" s="43">
        <v>345.58120000000002</v>
      </c>
      <c r="KO175" s="43">
        <v>565.8175</v>
      </c>
      <c r="KP175" s="37">
        <v>2711.8917086501037</v>
      </c>
    </row>
    <row r="176" spans="1:302" x14ac:dyDescent="0.25">
      <c r="A176" s="48">
        <v>92</v>
      </c>
      <c r="B176" s="85" t="s">
        <v>56</v>
      </c>
      <c r="C176" s="86" t="s">
        <v>190</v>
      </c>
      <c r="D176" s="43">
        <v>0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79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3">
        <v>308.49900000000002</v>
      </c>
      <c r="AM176" s="43">
        <v>0</v>
      </c>
      <c r="AN176" s="43">
        <v>0</v>
      </c>
      <c r="AO176" s="43">
        <v>109.602</v>
      </c>
      <c r="AP176" s="43">
        <v>418.101</v>
      </c>
      <c r="AQ176" s="43">
        <v>174.09399999999999</v>
      </c>
      <c r="AR176" s="43">
        <v>81.483000000000004</v>
      </c>
      <c r="AS176" s="43">
        <v>0</v>
      </c>
      <c r="AT176" s="43">
        <v>0</v>
      </c>
      <c r="AU176" s="43">
        <v>0</v>
      </c>
      <c r="AV176" s="43">
        <v>0</v>
      </c>
      <c r="AW176" s="43">
        <v>0</v>
      </c>
      <c r="AX176" s="43">
        <v>0</v>
      </c>
      <c r="AY176" s="43">
        <v>0</v>
      </c>
      <c r="AZ176" s="43">
        <v>0</v>
      </c>
      <c r="BA176" s="43">
        <v>0</v>
      </c>
      <c r="BB176" s="43">
        <v>0</v>
      </c>
      <c r="BC176" s="79">
        <v>255.577</v>
      </c>
      <c r="BD176" s="43">
        <v>0</v>
      </c>
      <c r="BE176" s="43">
        <v>0</v>
      </c>
      <c r="BF176" s="43">
        <v>0</v>
      </c>
      <c r="BG176" s="43">
        <v>0</v>
      </c>
      <c r="BH176" s="43">
        <v>0</v>
      </c>
      <c r="BI176" s="43">
        <v>0</v>
      </c>
      <c r="BJ176" s="43">
        <v>0</v>
      </c>
      <c r="BK176" s="43">
        <v>0</v>
      </c>
      <c r="BL176" s="43">
        <v>0</v>
      </c>
      <c r="BM176" s="43">
        <v>0</v>
      </c>
      <c r="BN176" s="43">
        <v>0</v>
      </c>
      <c r="BO176" s="43">
        <v>0</v>
      </c>
      <c r="BP176" s="79">
        <v>0</v>
      </c>
      <c r="BQ176" s="43">
        <v>0</v>
      </c>
      <c r="BR176" s="43">
        <v>0</v>
      </c>
      <c r="BS176" s="43">
        <v>3.2</v>
      </c>
      <c r="BT176" s="43">
        <v>7.5</v>
      </c>
      <c r="BU176" s="43">
        <v>6.8339999999999996</v>
      </c>
      <c r="BV176" s="43">
        <v>188.42910000000001</v>
      </c>
      <c r="BW176" s="43">
        <v>27.047999999999998</v>
      </c>
      <c r="BX176" s="43">
        <v>0</v>
      </c>
      <c r="BY176" s="43">
        <v>0</v>
      </c>
      <c r="BZ176" s="43">
        <v>60.214790000000001</v>
      </c>
      <c r="CA176" s="43">
        <v>0</v>
      </c>
      <c r="CB176" s="43">
        <v>0</v>
      </c>
      <c r="CC176" s="37">
        <v>293.22588999999999</v>
      </c>
      <c r="CD176" s="43">
        <v>0</v>
      </c>
      <c r="CE176" s="43">
        <v>0</v>
      </c>
      <c r="CF176" s="43">
        <v>0</v>
      </c>
      <c r="CG176" s="43">
        <v>0</v>
      </c>
      <c r="CH176" s="43">
        <v>19.683349999999997</v>
      </c>
      <c r="CI176" s="43">
        <v>0</v>
      </c>
      <c r="CJ176" s="43">
        <v>0</v>
      </c>
      <c r="CK176" s="43">
        <v>0</v>
      </c>
      <c r="CL176" s="43">
        <v>0</v>
      </c>
      <c r="CM176" s="43">
        <v>0</v>
      </c>
      <c r="CN176" s="43">
        <v>0</v>
      </c>
      <c r="CO176" s="43">
        <v>0</v>
      </c>
      <c r="CP176" s="37">
        <v>19.683349999999997</v>
      </c>
      <c r="CQ176" s="43">
        <v>0</v>
      </c>
      <c r="CR176" s="43">
        <v>0</v>
      </c>
      <c r="CS176" s="43">
        <v>0</v>
      </c>
      <c r="CT176" s="43">
        <v>0</v>
      </c>
      <c r="CU176" s="43">
        <v>0</v>
      </c>
      <c r="CV176" s="43">
        <v>0</v>
      </c>
      <c r="CW176" s="43">
        <v>0</v>
      </c>
      <c r="CX176" s="43">
        <v>0</v>
      </c>
      <c r="CY176" s="43">
        <v>0</v>
      </c>
      <c r="CZ176" s="43">
        <v>0</v>
      </c>
      <c r="DA176" s="43">
        <v>0</v>
      </c>
      <c r="DB176" s="43">
        <v>0</v>
      </c>
      <c r="DC176" s="37">
        <v>0</v>
      </c>
      <c r="DD176" s="43">
        <v>0</v>
      </c>
      <c r="DE176" s="43">
        <v>23.22</v>
      </c>
      <c r="DF176" s="43">
        <v>0</v>
      </c>
      <c r="DG176" s="43">
        <v>0</v>
      </c>
      <c r="DH176" s="43">
        <v>0</v>
      </c>
      <c r="DI176" s="43">
        <v>0</v>
      </c>
      <c r="DJ176" s="43">
        <v>0</v>
      </c>
      <c r="DK176" s="43">
        <v>0</v>
      </c>
      <c r="DL176" s="43">
        <v>0</v>
      </c>
      <c r="DM176" s="43">
        <v>0</v>
      </c>
      <c r="DN176" s="43">
        <v>2</v>
      </c>
      <c r="DO176" s="43">
        <v>0</v>
      </c>
      <c r="DP176" s="37">
        <v>25.22</v>
      </c>
      <c r="DQ176" s="43">
        <v>0</v>
      </c>
      <c r="DR176" s="43">
        <v>0</v>
      </c>
      <c r="DS176" s="43">
        <v>0</v>
      </c>
      <c r="DT176" s="43">
        <v>0</v>
      </c>
      <c r="DU176" s="43">
        <v>0</v>
      </c>
      <c r="DV176" s="43">
        <v>0</v>
      </c>
      <c r="DW176" s="43">
        <v>0</v>
      </c>
      <c r="DX176" s="43">
        <v>0</v>
      </c>
      <c r="DY176" s="43">
        <v>0</v>
      </c>
      <c r="DZ176" s="43">
        <v>0</v>
      </c>
      <c r="EA176" s="43">
        <v>0</v>
      </c>
      <c r="EB176" s="43">
        <v>0</v>
      </c>
      <c r="EC176" s="37">
        <v>0</v>
      </c>
      <c r="ED176" s="43">
        <v>0</v>
      </c>
      <c r="EE176" s="43">
        <v>0</v>
      </c>
      <c r="EF176" s="43">
        <v>0</v>
      </c>
      <c r="EG176" s="43">
        <v>0</v>
      </c>
      <c r="EH176" s="43">
        <v>0</v>
      </c>
      <c r="EI176" s="43">
        <v>0</v>
      </c>
      <c r="EJ176" s="43">
        <v>1099.1528168966977</v>
      </c>
      <c r="EK176" s="43">
        <v>29.392796680497927</v>
      </c>
      <c r="EL176" s="43">
        <v>139.18709692301468</v>
      </c>
      <c r="EM176" s="43">
        <v>0</v>
      </c>
      <c r="EN176" s="43">
        <v>144.0658358831711</v>
      </c>
      <c r="EO176" s="43">
        <v>0</v>
      </c>
      <c r="EP176" s="37">
        <v>1411.7985463833813</v>
      </c>
      <c r="EQ176" s="43">
        <v>0</v>
      </c>
      <c r="ER176" s="43">
        <v>0</v>
      </c>
      <c r="ES176" s="43">
        <v>59.568596443228451</v>
      </c>
      <c r="ET176" s="43">
        <v>458.91424512020058</v>
      </c>
      <c r="EU176" s="43">
        <v>192.47876659292035</v>
      </c>
      <c r="EV176" s="43">
        <v>433.61914286320768</v>
      </c>
      <c r="EW176" s="43">
        <v>424.58024675962707</v>
      </c>
      <c r="EX176" s="43">
        <v>115.6</v>
      </c>
      <c r="EY176" s="43">
        <v>380.55820622961039</v>
      </c>
      <c r="EZ176" s="43">
        <v>195.31539432176658</v>
      </c>
      <c r="FA176" s="43">
        <v>182.41775109772675</v>
      </c>
      <c r="FB176" s="43">
        <v>217.09449334993022</v>
      </c>
      <c r="FC176" s="37">
        <v>2660.1468427782183</v>
      </c>
      <c r="FD176" s="43">
        <v>183.9239935814125</v>
      </c>
      <c r="FE176" s="43">
        <v>149.46400933761308</v>
      </c>
      <c r="FF176" s="43">
        <v>0</v>
      </c>
      <c r="FG176" s="43">
        <v>0</v>
      </c>
      <c r="FH176" s="43">
        <v>5.0007352505188241</v>
      </c>
      <c r="FI176" s="43">
        <v>0</v>
      </c>
      <c r="FJ176" s="43">
        <v>0</v>
      </c>
      <c r="FK176" s="43">
        <v>520</v>
      </c>
      <c r="FL176" s="43">
        <v>0</v>
      </c>
      <c r="FM176" s="43">
        <v>0</v>
      </c>
      <c r="FN176" s="43">
        <v>0</v>
      </c>
      <c r="FO176" s="43">
        <v>0</v>
      </c>
      <c r="FP176" s="37">
        <v>858.38873816954435</v>
      </c>
      <c r="FQ176" s="43">
        <v>0</v>
      </c>
      <c r="FR176" s="43">
        <v>0</v>
      </c>
      <c r="FS176" s="43">
        <v>0</v>
      </c>
      <c r="FT176" s="43">
        <v>0</v>
      </c>
      <c r="FU176" s="43">
        <v>0</v>
      </c>
      <c r="FV176" s="43">
        <v>0</v>
      </c>
      <c r="FW176" s="43">
        <v>0</v>
      </c>
      <c r="FX176" s="43">
        <v>0</v>
      </c>
      <c r="FY176" s="43">
        <v>324.4044839537242</v>
      </c>
      <c r="FZ176" s="43">
        <v>470.2334677839728</v>
      </c>
      <c r="GA176" s="43">
        <v>158.07</v>
      </c>
      <c r="GB176" s="43">
        <v>0</v>
      </c>
      <c r="GC176" s="37">
        <v>952.70795173769693</v>
      </c>
      <c r="GD176" s="43">
        <v>0</v>
      </c>
      <c r="GE176" s="43">
        <v>0</v>
      </c>
      <c r="GF176" s="43">
        <v>0</v>
      </c>
      <c r="GG176" s="43">
        <v>70.400000000000006</v>
      </c>
      <c r="GH176" s="43">
        <v>119</v>
      </c>
      <c r="GI176" s="43">
        <v>0</v>
      </c>
      <c r="GJ176" s="43">
        <v>0</v>
      </c>
      <c r="GK176" s="43">
        <v>0</v>
      </c>
      <c r="GL176" s="43">
        <v>0</v>
      </c>
      <c r="GM176" s="43">
        <v>0</v>
      </c>
      <c r="GN176" s="43">
        <v>0</v>
      </c>
      <c r="GO176" s="43">
        <v>0</v>
      </c>
      <c r="GP176" s="37">
        <v>189.4</v>
      </c>
      <c r="GQ176" s="43">
        <v>0</v>
      </c>
      <c r="GR176" s="43">
        <v>0</v>
      </c>
      <c r="GS176" s="43">
        <v>0</v>
      </c>
      <c r="GT176" s="43">
        <v>0</v>
      </c>
      <c r="GU176" s="43">
        <v>0</v>
      </c>
      <c r="GV176" s="43">
        <v>0</v>
      </c>
      <c r="GW176" s="43">
        <v>0</v>
      </c>
      <c r="GX176" s="43">
        <v>0</v>
      </c>
      <c r="GY176" s="43">
        <v>0</v>
      </c>
      <c r="GZ176" s="43">
        <v>0</v>
      </c>
      <c r="HA176" s="43">
        <v>0</v>
      </c>
      <c r="HB176" s="43">
        <v>0</v>
      </c>
      <c r="HC176" s="37">
        <v>0</v>
      </c>
      <c r="HD176" s="43">
        <v>0</v>
      </c>
      <c r="HE176" s="43">
        <v>0</v>
      </c>
      <c r="HF176" s="43">
        <v>73.5976583132813</v>
      </c>
      <c r="HG176" s="43">
        <v>198.81600027195</v>
      </c>
      <c r="HH176" s="43">
        <v>0</v>
      </c>
      <c r="HI176" s="43">
        <v>289.8972989819473</v>
      </c>
      <c r="HJ176" s="43">
        <v>219.1719023714015</v>
      </c>
      <c r="HK176" s="43">
        <v>359.9886393836029</v>
      </c>
      <c r="HL176" s="43">
        <v>58.700698281620006</v>
      </c>
      <c r="HM176" s="43">
        <v>0</v>
      </c>
      <c r="HN176" s="43">
        <v>0</v>
      </c>
      <c r="HO176" s="43">
        <v>0</v>
      </c>
      <c r="HP176" s="37">
        <v>1200.1721976038029</v>
      </c>
      <c r="HQ176" s="43">
        <v>0</v>
      </c>
      <c r="HR176" s="43">
        <v>0</v>
      </c>
      <c r="HS176" s="43">
        <v>0</v>
      </c>
      <c r="HT176" s="43">
        <v>0</v>
      </c>
      <c r="HU176" s="43">
        <v>0</v>
      </c>
      <c r="HV176" s="43">
        <v>0</v>
      </c>
      <c r="HW176" s="43">
        <v>0</v>
      </c>
      <c r="HX176" s="43">
        <v>0</v>
      </c>
      <c r="HY176" s="43">
        <v>0</v>
      </c>
      <c r="HZ176" s="43">
        <v>0</v>
      </c>
      <c r="IA176" s="43">
        <v>0</v>
      </c>
      <c r="IB176" s="43">
        <v>219.6580680043254</v>
      </c>
      <c r="IC176" s="37">
        <v>219.6580680043254</v>
      </c>
      <c r="ID176" s="43">
        <v>41.344416335381283</v>
      </c>
      <c r="IE176" s="43">
        <v>170.88431005316579</v>
      </c>
      <c r="IF176" s="43">
        <v>0</v>
      </c>
      <c r="IG176" s="43">
        <v>37.973330100618256</v>
      </c>
      <c r="IH176" s="43">
        <v>0</v>
      </c>
      <c r="II176" s="43">
        <v>350.32190130184676</v>
      </c>
      <c r="IJ176" s="43">
        <v>0</v>
      </c>
      <c r="IK176" s="43">
        <v>0</v>
      </c>
      <c r="IL176" s="43">
        <v>0</v>
      </c>
      <c r="IM176" s="43">
        <v>0</v>
      </c>
      <c r="IN176" s="43">
        <v>0</v>
      </c>
      <c r="IO176" s="43">
        <v>94.608029967808108</v>
      </c>
      <c r="IP176" s="37">
        <v>695.13198775882017</v>
      </c>
      <c r="IQ176" s="43">
        <v>0</v>
      </c>
      <c r="IR176" s="43">
        <v>0</v>
      </c>
      <c r="IS176" s="43">
        <v>0</v>
      </c>
      <c r="IT176" s="43">
        <v>0</v>
      </c>
      <c r="IU176" s="43">
        <v>0</v>
      </c>
      <c r="IV176" s="43">
        <v>0</v>
      </c>
      <c r="IW176" s="43">
        <v>7.0808918644067811</v>
      </c>
      <c r="IX176" s="43">
        <v>0</v>
      </c>
      <c r="IY176" s="43">
        <v>0</v>
      </c>
      <c r="IZ176" s="43">
        <v>0</v>
      </c>
      <c r="JA176" s="43">
        <v>0</v>
      </c>
      <c r="JB176" s="43">
        <v>0</v>
      </c>
      <c r="JC176" s="37">
        <v>7.0808918644067811</v>
      </c>
      <c r="JD176" s="43">
        <v>0</v>
      </c>
      <c r="JE176" s="43">
        <v>0</v>
      </c>
      <c r="JF176" s="43">
        <v>0</v>
      </c>
      <c r="JG176" s="43">
        <v>0</v>
      </c>
      <c r="JH176" s="43">
        <v>0</v>
      </c>
      <c r="JI176" s="43">
        <v>0</v>
      </c>
      <c r="JJ176" s="43">
        <v>0</v>
      </c>
      <c r="JK176" s="43">
        <v>0</v>
      </c>
      <c r="JL176" s="43">
        <v>0</v>
      </c>
      <c r="JM176" s="43">
        <v>0</v>
      </c>
      <c r="JN176" s="43">
        <v>0</v>
      </c>
      <c r="JO176" s="43">
        <v>0</v>
      </c>
      <c r="JP176" s="37">
        <v>0</v>
      </c>
      <c r="JQ176" s="43">
        <v>0</v>
      </c>
      <c r="JR176" s="43">
        <v>0</v>
      </c>
      <c r="JS176" s="43">
        <v>0</v>
      </c>
      <c r="JT176" s="43">
        <v>0</v>
      </c>
      <c r="JU176" s="43">
        <v>0</v>
      </c>
      <c r="JV176" s="43">
        <v>0</v>
      </c>
      <c r="JW176" s="43">
        <v>0</v>
      </c>
      <c r="JX176" s="43">
        <v>0</v>
      </c>
      <c r="JY176" s="43">
        <v>0</v>
      </c>
      <c r="JZ176" s="43">
        <v>0</v>
      </c>
      <c r="KA176" s="43">
        <v>0</v>
      </c>
      <c r="KB176" s="43">
        <v>0</v>
      </c>
      <c r="KC176" s="37">
        <v>0</v>
      </c>
      <c r="KD176" s="43">
        <v>0</v>
      </c>
      <c r="KE176" s="43">
        <v>0</v>
      </c>
      <c r="KF176" s="43">
        <v>0</v>
      </c>
      <c r="KG176" s="43">
        <v>0</v>
      </c>
      <c r="KH176" s="43">
        <v>0</v>
      </c>
      <c r="KI176" s="43">
        <v>0</v>
      </c>
      <c r="KJ176" s="43">
        <v>0</v>
      </c>
      <c r="KK176" s="43">
        <v>0</v>
      </c>
      <c r="KL176" s="43">
        <v>0</v>
      </c>
      <c r="KM176" s="43">
        <v>0</v>
      </c>
      <c r="KN176" s="43">
        <v>0</v>
      </c>
      <c r="KO176" s="43">
        <v>0</v>
      </c>
      <c r="KP176" s="37">
        <v>0</v>
      </c>
    </row>
    <row r="177" spans="1:302" x14ac:dyDescent="0.25">
      <c r="A177" s="48">
        <v>850</v>
      </c>
      <c r="B177" s="85" t="s">
        <v>56</v>
      </c>
      <c r="C177" s="86" t="s">
        <v>191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79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  <c r="AP177" s="43">
        <v>0</v>
      </c>
      <c r="AQ177" s="43">
        <v>0</v>
      </c>
      <c r="AR177" s="43">
        <v>0</v>
      </c>
      <c r="AS177" s="43">
        <v>0</v>
      </c>
      <c r="AT177" s="43">
        <v>0</v>
      </c>
      <c r="AU177" s="43">
        <v>0</v>
      </c>
      <c r="AV177" s="43">
        <v>0</v>
      </c>
      <c r="AW177" s="43">
        <v>0</v>
      </c>
      <c r="AX177" s="43">
        <v>0</v>
      </c>
      <c r="AY177" s="43">
        <v>0</v>
      </c>
      <c r="AZ177" s="43">
        <v>0</v>
      </c>
      <c r="BA177" s="43">
        <v>0</v>
      </c>
      <c r="BB177" s="43">
        <v>0</v>
      </c>
      <c r="BC177" s="79">
        <v>0</v>
      </c>
      <c r="BD177" s="43">
        <v>0</v>
      </c>
      <c r="BE177" s="43">
        <v>0</v>
      </c>
      <c r="BF177" s="43">
        <v>0</v>
      </c>
      <c r="BG177" s="43">
        <v>0</v>
      </c>
      <c r="BH177" s="43">
        <v>0</v>
      </c>
      <c r="BI177" s="43">
        <v>0</v>
      </c>
      <c r="BJ177" s="43">
        <v>0</v>
      </c>
      <c r="BK177" s="43">
        <v>0</v>
      </c>
      <c r="BL177" s="43">
        <v>0</v>
      </c>
      <c r="BM177" s="43">
        <v>0</v>
      </c>
      <c r="BN177" s="43">
        <v>0</v>
      </c>
      <c r="BO177" s="43">
        <v>0</v>
      </c>
      <c r="BP177" s="79">
        <v>0</v>
      </c>
      <c r="BQ177" s="43">
        <v>0</v>
      </c>
      <c r="BR177" s="43">
        <v>0</v>
      </c>
      <c r="BS177" s="43">
        <v>0</v>
      </c>
      <c r="BT177" s="43">
        <v>0</v>
      </c>
      <c r="BU177" s="43">
        <v>0</v>
      </c>
      <c r="BV177" s="43">
        <v>0</v>
      </c>
      <c r="BW177" s="43">
        <v>0</v>
      </c>
      <c r="BX177" s="43">
        <v>0</v>
      </c>
      <c r="BY177" s="43">
        <v>0</v>
      </c>
      <c r="BZ177" s="43">
        <v>0</v>
      </c>
      <c r="CA177" s="43">
        <v>0</v>
      </c>
      <c r="CB177" s="43">
        <v>0</v>
      </c>
      <c r="CC177" s="37">
        <v>0</v>
      </c>
      <c r="CD177" s="43">
        <v>0</v>
      </c>
      <c r="CE177" s="43">
        <v>0</v>
      </c>
      <c r="CF177" s="43">
        <v>0</v>
      </c>
      <c r="CG177" s="43">
        <v>0</v>
      </c>
      <c r="CH177" s="43">
        <v>0</v>
      </c>
      <c r="CI177" s="43">
        <v>0</v>
      </c>
      <c r="CJ177" s="43">
        <v>0</v>
      </c>
      <c r="CK177" s="43">
        <v>0</v>
      </c>
      <c r="CL177" s="43">
        <v>0</v>
      </c>
      <c r="CM177" s="43">
        <v>0</v>
      </c>
      <c r="CN177" s="43">
        <v>0</v>
      </c>
      <c r="CO177" s="43">
        <v>0</v>
      </c>
      <c r="CP177" s="37">
        <v>0</v>
      </c>
      <c r="CQ177" s="43">
        <v>0</v>
      </c>
      <c r="CR177" s="43">
        <v>0</v>
      </c>
      <c r="CS177" s="43">
        <v>0</v>
      </c>
      <c r="CT177" s="43">
        <v>0</v>
      </c>
      <c r="CU177" s="43">
        <v>0</v>
      </c>
      <c r="CV177" s="43">
        <v>0</v>
      </c>
      <c r="CW177" s="43">
        <v>0</v>
      </c>
      <c r="CX177" s="43">
        <v>0</v>
      </c>
      <c r="CY177" s="43">
        <v>0</v>
      </c>
      <c r="CZ177" s="43">
        <v>0</v>
      </c>
      <c r="DA177" s="43">
        <v>0</v>
      </c>
      <c r="DB177" s="43">
        <v>0</v>
      </c>
      <c r="DC177" s="37">
        <v>0</v>
      </c>
      <c r="DD177" s="43">
        <v>0</v>
      </c>
      <c r="DE177" s="43">
        <v>0</v>
      </c>
      <c r="DF177" s="43">
        <v>0</v>
      </c>
      <c r="DG177" s="43">
        <v>0</v>
      </c>
      <c r="DH177" s="43">
        <v>0</v>
      </c>
      <c r="DI177" s="43">
        <v>0</v>
      </c>
      <c r="DJ177" s="43">
        <v>0</v>
      </c>
      <c r="DK177" s="43">
        <v>0</v>
      </c>
      <c r="DL177" s="43">
        <v>0</v>
      </c>
      <c r="DM177" s="43">
        <v>0</v>
      </c>
      <c r="DN177" s="43">
        <v>0</v>
      </c>
      <c r="DO177" s="43">
        <v>0</v>
      </c>
      <c r="DP177" s="37">
        <v>0</v>
      </c>
      <c r="DQ177" s="43">
        <v>0</v>
      </c>
      <c r="DR177" s="43">
        <v>0</v>
      </c>
      <c r="DS177" s="43">
        <v>0</v>
      </c>
      <c r="DT177" s="43">
        <v>0</v>
      </c>
      <c r="DU177" s="43">
        <v>0</v>
      </c>
      <c r="DV177" s="43">
        <v>0</v>
      </c>
      <c r="DW177" s="43">
        <v>0</v>
      </c>
      <c r="DX177" s="43">
        <v>0</v>
      </c>
      <c r="DY177" s="43">
        <v>0</v>
      </c>
      <c r="DZ177" s="43">
        <v>0</v>
      </c>
      <c r="EA177" s="43">
        <v>0</v>
      </c>
      <c r="EB177" s="43">
        <v>0</v>
      </c>
      <c r="EC177" s="37">
        <v>0</v>
      </c>
      <c r="ED177" s="43">
        <v>0</v>
      </c>
      <c r="EE177" s="43">
        <v>0.80500000000000005</v>
      </c>
      <c r="EF177" s="43">
        <v>0</v>
      </c>
      <c r="EG177" s="43">
        <v>0</v>
      </c>
      <c r="EH177" s="43">
        <v>0</v>
      </c>
      <c r="EI177" s="43">
        <v>0</v>
      </c>
      <c r="EJ177" s="43">
        <v>0</v>
      </c>
      <c r="EK177" s="43">
        <v>0</v>
      </c>
      <c r="EL177" s="43">
        <v>0</v>
      </c>
      <c r="EM177" s="43">
        <v>0</v>
      </c>
      <c r="EN177" s="43">
        <v>0</v>
      </c>
      <c r="EO177" s="43">
        <v>0</v>
      </c>
      <c r="EP177" s="37">
        <v>0.80500000000000005</v>
      </c>
      <c r="EQ177" s="43">
        <v>0</v>
      </c>
      <c r="ER177" s="43">
        <v>0</v>
      </c>
      <c r="ES177" s="43">
        <v>0</v>
      </c>
      <c r="ET177" s="43">
        <v>0</v>
      </c>
      <c r="EU177" s="43">
        <v>0</v>
      </c>
      <c r="EV177" s="43">
        <v>0</v>
      </c>
      <c r="EW177" s="43">
        <v>0</v>
      </c>
      <c r="EX177" s="43">
        <v>0</v>
      </c>
      <c r="EY177" s="43">
        <v>0</v>
      </c>
      <c r="EZ177" s="43">
        <v>0</v>
      </c>
      <c r="FA177" s="43">
        <v>0</v>
      </c>
      <c r="FB177" s="43">
        <v>0</v>
      </c>
      <c r="FC177" s="37">
        <v>0</v>
      </c>
      <c r="FD177" s="43">
        <v>0</v>
      </c>
      <c r="FE177" s="43">
        <v>0</v>
      </c>
      <c r="FF177" s="43">
        <v>0</v>
      </c>
      <c r="FG177" s="43">
        <v>0</v>
      </c>
      <c r="FH177" s="43">
        <v>0</v>
      </c>
      <c r="FI177" s="43">
        <v>0</v>
      </c>
      <c r="FJ177" s="43">
        <v>0</v>
      </c>
      <c r="FK177" s="43">
        <v>0</v>
      </c>
      <c r="FL177" s="43">
        <v>0</v>
      </c>
      <c r="FM177" s="43">
        <v>0</v>
      </c>
      <c r="FN177" s="43">
        <v>0</v>
      </c>
      <c r="FO177" s="43">
        <v>0</v>
      </c>
      <c r="FP177" s="37">
        <v>0</v>
      </c>
      <c r="FQ177" s="43">
        <v>0</v>
      </c>
      <c r="FR177" s="43">
        <v>0</v>
      </c>
      <c r="FS177" s="43">
        <v>0</v>
      </c>
      <c r="FT177" s="43">
        <v>0</v>
      </c>
      <c r="FU177" s="43">
        <v>0</v>
      </c>
      <c r="FV177" s="43">
        <v>0</v>
      </c>
      <c r="FW177" s="43">
        <v>0</v>
      </c>
      <c r="FX177" s="43">
        <v>0</v>
      </c>
      <c r="FY177" s="43">
        <v>0</v>
      </c>
      <c r="FZ177" s="43">
        <v>0</v>
      </c>
      <c r="GA177" s="43">
        <v>0</v>
      </c>
      <c r="GB177" s="43">
        <v>8.1032969696969701</v>
      </c>
      <c r="GC177" s="37">
        <v>8.1032969696969701</v>
      </c>
      <c r="GD177" s="43">
        <v>0</v>
      </c>
      <c r="GE177" s="43">
        <v>0</v>
      </c>
      <c r="GF177" s="43">
        <v>0</v>
      </c>
      <c r="GG177" s="43">
        <v>0</v>
      </c>
      <c r="GH177" s="43">
        <v>0</v>
      </c>
      <c r="GI177" s="43">
        <v>0</v>
      </c>
      <c r="GJ177" s="43">
        <v>0</v>
      </c>
      <c r="GK177" s="43">
        <v>0</v>
      </c>
      <c r="GL177" s="43">
        <v>0</v>
      </c>
      <c r="GM177" s="43">
        <v>0</v>
      </c>
      <c r="GN177" s="43">
        <v>0</v>
      </c>
      <c r="GO177" s="43">
        <v>0</v>
      </c>
      <c r="GP177" s="37">
        <v>0</v>
      </c>
      <c r="GQ177" s="43">
        <v>0</v>
      </c>
      <c r="GR177" s="43">
        <v>0</v>
      </c>
      <c r="GS177" s="43">
        <v>0</v>
      </c>
      <c r="GT177" s="43">
        <v>0</v>
      </c>
      <c r="GU177" s="43">
        <v>0</v>
      </c>
      <c r="GV177" s="43">
        <v>0</v>
      </c>
      <c r="GW177" s="43">
        <v>0</v>
      </c>
      <c r="GX177" s="43">
        <v>0</v>
      </c>
      <c r="GY177" s="43">
        <v>0</v>
      </c>
      <c r="GZ177" s="43">
        <v>0</v>
      </c>
      <c r="HA177" s="43">
        <v>0</v>
      </c>
      <c r="HB177" s="43">
        <v>0</v>
      </c>
      <c r="HC177" s="37">
        <v>0</v>
      </c>
      <c r="HD177" s="43">
        <v>0</v>
      </c>
      <c r="HE177" s="43">
        <v>0</v>
      </c>
      <c r="HF177" s="43">
        <v>0</v>
      </c>
      <c r="HG177" s="43">
        <v>0</v>
      </c>
      <c r="HH177" s="43">
        <v>0</v>
      </c>
      <c r="HI177" s="43">
        <v>0</v>
      </c>
      <c r="HJ177" s="43">
        <v>0</v>
      </c>
      <c r="HK177" s="43">
        <v>0</v>
      </c>
      <c r="HL177" s="43">
        <v>0</v>
      </c>
      <c r="HM177" s="43">
        <v>0</v>
      </c>
      <c r="HN177" s="43">
        <v>0</v>
      </c>
      <c r="HO177" s="43">
        <v>0</v>
      </c>
      <c r="HP177" s="37">
        <v>0</v>
      </c>
      <c r="HQ177" s="43">
        <v>0</v>
      </c>
      <c r="HR177" s="43">
        <v>0</v>
      </c>
      <c r="HS177" s="43">
        <v>0</v>
      </c>
      <c r="HT177" s="43">
        <v>0</v>
      </c>
      <c r="HU177" s="43">
        <v>0</v>
      </c>
      <c r="HV177" s="43">
        <v>0</v>
      </c>
      <c r="HW177" s="43">
        <v>0</v>
      </c>
      <c r="HX177" s="43">
        <v>0</v>
      </c>
      <c r="HY177" s="43">
        <v>0</v>
      </c>
      <c r="HZ177" s="43">
        <v>0</v>
      </c>
      <c r="IA177" s="43">
        <v>0</v>
      </c>
      <c r="IB177" s="43">
        <v>1.6</v>
      </c>
      <c r="IC177" s="37">
        <v>1.6</v>
      </c>
      <c r="ID177" s="43">
        <v>0</v>
      </c>
      <c r="IE177" s="43">
        <v>0</v>
      </c>
      <c r="IF177" s="43">
        <v>0</v>
      </c>
      <c r="IG177" s="43">
        <v>0</v>
      </c>
      <c r="IH177" s="43">
        <v>0</v>
      </c>
      <c r="II177" s="43">
        <v>0</v>
      </c>
      <c r="IJ177" s="43">
        <v>0</v>
      </c>
      <c r="IK177" s="43">
        <v>0</v>
      </c>
      <c r="IL177" s="43">
        <v>0</v>
      </c>
      <c r="IM177" s="43">
        <v>0</v>
      </c>
      <c r="IN177" s="43">
        <v>0</v>
      </c>
      <c r="IO177" s="43">
        <v>0</v>
      </c>
      <c r="IP177" s="37">
        <v>0</v>
      </c>
      <c r="IQ177" s="43">
        <v>0</v>
      </c>
      <c r="IR177" s="43">
        <v>0</v>
      </c>
      <c r="IS177" s="43">
        <v>0</v>
      </c>
      <c r="IT177" s="43">
        <v>0</v>
      </c>
      <c r="IU177" s="43">
        <v>0</v>
      </c>
      <c r="IV177" s="43">
        <v>0</v>
      </c>
      <c r="IW177" s="43">
        <v>0</v>
      </c>
      <c r="IX177" s="43">
        <v>0</v>
      </c>
      <c r="IY177" s="43">
        <v>0</v>
      </c>
      <c r="IZ177" s="43">
        <v>0</v>
      </c>
      <c r="JA177" s="43">
        <v>0</v>
      </c>
      <c r="JB177" s="43">
        <v>0</v>
      </c>
      <c r="JC177" s="37">
        <v>0</v>
      </c>
      <c r="JD177" s="43">
        <v>0</v>
      </c>
      <c r="JE177" s="43">
        <v>0</v>
      </c>
      <c r="JF177" s="43">
        <v>0</v>
      </c>
      <c r="JG177" s="43">
        <v>0</v>
      </c>
      <c r="JH177" s="43">
        <v>0</v>
      </c>
      <c r="JI177" s="43">
        <v>0</v>
      </c>
      <c r="JJ177" s="43">
        <v>0</v>
      </c>
      <c r="JK177" s="43">
        <v>0</v>
      </c>
      <c r="JL177" s="43">
        <v>0</v>
      </c>
      <c r="JM177" s="43">
        <v>0</v>
      </c>
      <c r="JN177" s="43">
        <v>0</v>
      </c>
      <c r="JO177" s="43">
        <v>0</v>
      </c>
      <c r="JP177" s="37">
        <v>0</v>
      </c>
      <c r="JQ177" s="43">
        <v>0</v>
      </c>
      <c r="JR177" s="43">
        <v>0</v>
      </c>
      <c r="JS177" s="43">
        <v>0</v>
      </c>
      <c r="JT177" s="43">
        <v>0</v>
      </c>
      <c r="JU177" s="43">
        <v>0</v>
      </c>
      <c r="JV177" s="43">
        <v>0</v>
      </c>
      <c r="JW177" s="43">
        <v>0</v>
      </c>
      <c r="JX177" s="43">
        <v>0</v>
      </c>
      <c r="JY177" s="43">
        <v>0</v>
      </c>
      <c r="JZ177" s="43">
        <v>0</v>
      </c>
      <c r="KA177" s="43">
        <v>0</v>
      </c>
      <c r="KB177" s="43">
        <v>0</v>
      </c>
      <c r="KC177" s="37">
        <v>0</v>
      </c>
      <c r="KD177" s="43">
        <v>0</v>
      </c>
      <c r="KE177" s="43">
        <v>0</v>
      </c>
      <c r="KF177" s="43">
        <v>0</v>
      </c>
      <c r="KG177" s="43">
        <v>0</v>
      </c>
      <c r="KH177" s="43">
        <v>0</v>
      </c>
      <c r="KI177" s="43">
        <v>0</v>
      </c>
      <c r="KJ177" s="43">
        <v>0</v>
      </c>
      <c r="KK177" s="43">
        <v>0</v>
      </c>
      <c r="KL177" s="43">
        <v>0</v>
      </c>
      <c r="KM177" s="43">
        <v>0</v>
      </c>
      <c r="KN177" s="43">
        <v>0</v>
      </c>
      <c r="KO177" s="43">
        <v>0</v>
      </c>
      <c r="KP177" s="37">
        <v>0</v>
      </c>
    </row>
    <row r="178" spans="1:302" x14ac:dyDescent="0.25">
      <c r="A178" s="48">
        <v>887</v>
      </c>
      <c r="B178" s="85" t="s">
        <v>56</v>
      </c>
      <c r="C178" s="86" t="s">
        <v>192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79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3">
        <v>0</v>
      </c>
      <c r="AM178" s="43">
        <v>0</v>
      </c>
      <c r="AN178" s="43">
        <v>0</v>
      </c>
      <c r="AO178" s="43">
        <v>0</v>
      </c>
      <c r="AP178" s="43">
        <v>0</v>
      </c>
      <c r="AQ178" s="43">
        <v>0</v>
      </c>
      <c r="AR178" s="43">
        <v>0</v>
      </c>
      <c r="AS178" s="43">
        <v>0</v>
      </c>
      <c r="AT178" s="43">
        <v>0</v>
      </c>
      <c r="AU178" s="43">
        <v>0</v>
      </c>
      <c r="AV178" s="43">
        <v>0</v>
      </c>
      <c r="AW178" s="43">
        <v>0</v>
      </c>
      <c r="AX178" s="43">
        <v>0</v>
      </c>
      <c r="AY178" s="43">
        <v>0</v>
      </c>
      <c r="AZ178" s="43">
        <v>0</v>
      </c>
      <c r="BA178" s="43">
        <v>0</v>
      </c>
      <c r="BB178" s="43">
        <v>0</v>
      </c>
      <c r="BC178" s="79">
        <v>0</v>
      </c>
      <c r="BD178" s="43">
        <v>0</v>
      </c>
      <c r="BE178" s="43">
        <v>0</v>
      </c>
      <c r="BF178" s="43">
        <v>0</v>
      </c>
      <c r="BG178" s="43">
        <v>0</v>
      </c>
      <c r="BH178" s="43">
        <v>0</v>
      </c>
      <c r="BI178" s="43">
        <v>0</v>
      </c>
      <c r="BJ178" s="43">
        <v>0</v>
      </c>
      <c r="BK178" s="43">
        <v>0</v>
      </c>
      <c r="BL178" s="43">
        <v>0</v>
      </c>
      <c r="BM178" s="43">
        <v>0</v>
      </c>
      <c r="BN178" s="43">
        <v>0</v>
      </c>
      <c r="BO178" s="43">
        <v>0</v>
      </c>
      <c r="BP178" s="79">
        <v>0</v>
      </c>
      <c r="BQ178" s="43">
        <v>0</v>
      </c>
      <c r="BR178" s="43">
        <v>0</v>
      </c>
      <c r="BS178" s="43">
        <v>0</v>
      </c>
      <c r="BT178" s="43">
        <v>4.6007899999999999</v>
      </c>
      <c r="BU178" s="43">
        <v>0</v>
      </c>
      <c r="BV178" s="43">
        <v>4.6008000000000004</v>
      </c>
      <c r="BW178" s="43">
        <v>0</v>
      </c>
      <c r="BX178" s="43">
        <v>0</v>
      </c>
      <c r="BY178" s="43">
        <v>0</v>
      </c>
      <c r="BZ178" s="43">
        <v>0</v>
      </c>
      <c r="CA178" s="43">
        <v>0</v>
      </c>
      <c r="CB178" s="43">
        <v>2.7216</v>
      </c>
      <c r="CC178" s="37">
        <v>11.92319</v>
      </c>
      <c r="CD178" s="43">
        <v>0</v>
      </c>
      <c r="CE178" s="43">
        <v>0</v>
      </c>
      <c r="CF178" s="43">
        <v>0</v>
      </c>
      <c r="CG178" s="43">
        <v>0</v>
      </c>
      <c r="CH178" s="43">
        <v>0</v>
      </c>
      <c r="CI178" s="43">
        <v>0</v>
      </c>
      <c r="CJ178" s="43">
        <v>0</v>
      </c>
      <c r="CK178" s="43">
        <v>0</v>
      </c>
      <c r="CL178" s="43">
        <v>0</v>
      </c>
      <c r="CM178" s="43">
        <v>0</v>
      </c>
      <c r="CN178" s="43">
        <v>0</v>
      </c>
      <c r="CO178" s="43">
        <v>0</v>
      </c>
      <c r="CP178" s="37">
        <v>0</v>
      </c>
      <c r="CQ178" s="43">
        <v>0</v>
      </c>
      <c r="CR178" s="43">
        <v>0</v>
      </c>
      <c r="CS178" s="43">
        <v>0</v>
      </c>
      <c r="CT178" s="43">
        <v>0</v>
      </c>
      <c r="CU178" s="43">
        <v>0</v>
      </c>
      <c r="CV178" s="43">
        <v>0</v>
      </c>
      <c r="CW178" s="43">
        <v>0</v>
      </c>
      <c r="CX178" s="43">
        <v>0</v>
      </c>
      <c r="CY178" s="43">
        <v>0</v>
      </c>
      <c r="CZ178" s="43">
        <v>0</v>
      </c>
      <c r="DA178" s="43">
        <v>0</v>
      </c>
      <c r="DB178" s="43">
        <v>0</v>
      </c>
      <c r="DC178" s="37">
        <v>0</v>
      </c>
      <c r="DD178" s="43">
        <v>0</v>
      </c>
      <c r="DE178" s="43">
        <v>0</v>
      </c>
      <c r="DF178" s="43">
        <v>0</v>
      </c>
      <c r="DG178" s="43">
        <v>0</v>
      </c>
      <c r="DH178" s="43">
        <v>0</v>
      </c>
      <c r="DI178" s="43">
        <v>0</v>
      </c>
      <c r="DJ178" s="43">
        <v>0</v>
      </c>
      <c r="DK178" s="43">
        <v>0</v>
      </c>
      <c r="DL178" s="43">
        <v>0</v>
      </c>
      <c r="DM178" s="43">
        <v>0</v>
      </c>
      <c r="DN178" s="43">
        <v>0</v>
      </c>
      <c r="DO178" s="43">
        <v>0</v>
      </c>
      <c r="DP178" s="37">
        <v>0</v>
      </c>
      <c r="DQ178" s="43">
        <v>0</v>
      </c>
      <c r="DR178" s="43">
        <v>0</v>
      </c>
      <c r="DS178" s="43">
        <v>0</v>
      </c>
      <c r="DT178" s="43">
        <v>0</v>
      </c>
      <c r="DU178" s="43">
        <v>0</v>
      </c>
      <c r="DV178" s="43">
        <v>0</v>
      </c>
      <c r="DW178" s="43">
        <v>0</v>
      </c>
      <c r="DX178" s="43">
        <v>0</v>
      </c>
      <c r="DY178" s="43">
        <v>0</v>
      </c>
      <c r="DZ178" s="43">
        <v>0</v>
      </c>
      <c r="EA178" s="43">
        <v>0</v>
      </c>
      <c r="EB178" s="43">
        <v>0</v>
      </c>
      <c r="EC178" s="37">
        <v>0</v>
      </c>
      <c r="ED178" s="43">
        <v>0</v>
      </c>
      <c r="EE178" s="43">
        <v>0</v>
      </c>
      <c r="EF178" s="43">
        <v>0</v>
      </c>
      <c r="EG178" s="43">
        <v>0</v>
      </c>
      <c r="EH178" s="43">
        <v>0</v>
      </c>
      <c r="EI178" s="43">
        <v>0</v>
      </c>
      <c r="EJ178" s="43">
        <v>0</v>
      </c>
      <c r="EK178" s="43">
        <v>0</v>
      </c>
      <c r="EL178" s="43">
        <v>0</v>
      </c>
      <c r="EM178" s="43">
        <v>0</v>
      </c>
      <c r="EN178" s="43">
        <v>0</v>
      </c>
      <c r="EO178" s="43">
        <v>0</v>
      </c>
      <c r="EP178" s="37">
        <v>0</v>
      </c>
      <c r="EQ178" s="43">
        <v>0.30000000000000004</v>
      </c>
      <c r="ER178" s="43">
        <v>0</v>
      </c>
      <c r="ES178" s="43">
        <v>0</v>
      </c>
      <c r="ET178" s="43">
        <v>0</v>
      </c>
      <c r="EU178" s="43">
        <v>1.5</v>
      </c>
      <c r="EV178" s="43">
        <v>0</v>
      </c>
      <c r="EW178" s="43">
        <v>0</v>
      </c>
      <c r="EX178" s="43">
        <v>700.91859490084971</v>
      </c>
      <c r="EY178" s="43">
        <v>293.55637249283666</v>
      </c>
      <c r="EZ178" s="43">
        <v>0</v>
      </c>
      <c r="FA178" s="43">
        <v>0</v>
      </c>
      <c r="FB178" s="43">
        <v>386.02414570479351</v>
      </c>
      <c r="FC178" s="37">
        <v>1382.2991130984799</v>
      </c>
      <c r="FD178" s="43">
        <v>0</v>
      </c>
      <c r="FE178" s="43">
        <v>0</v>
      </c>
      <c r="FF178" s="43">
        <v>2073.1503454332546</v>
      </c>
      <c r="FG178" s="43">
        <v>0</v>
      </c>
      <c r="FH178" s="43">
        <v>0.25</v>
      </c>
      <c r="FI178" s="43">
        <v>0</v>
      </c>
      <c r="FJ178" s="43">
        <v>0</v>
      </c>
      <c r="FK178" s="43">
        <v>0</v>
      </c>
      <c r="FL178" s="43">
        <v>0</v>
      </c>
      <c r="FM178" s="43">
        <v>0</v>
      </c>
      <c r="FN178" s="43">
        <v>0</v>
      </c>
      <c r="FO178" s="43">
        <v>0</v>
      </c>
      <c r="FP178" s="37">
        <v>2073.4003454332546</v>
      </c>
      <c r="FQ178" s="43">
        <v>0</v>
      </c>
      <c r="FR178" s="43">
        <v>0</v>
      </c>
      <c r="FS178" s="43">
        <v>0</v>
      </c>
      <c r="FT178" s="43">
        <v>0</v>
      </c>
      <c r="FU178" s="43">
        <v>0</v>
      </c>
      <c r="FV178" s="43">
        <v>0</v>
      </c>
      <c r="FW178" s="43">
        <v>0</v>
      </c>
      <c r="FX178" s="43">
        <v>0</v>
      </c>
      <c r="FY178" s="43">
        <v>0</v>
      </c>
      <c r="FZ178" s="43">
        <v>0</v>
      </c>
      <c r="GA178" s="43">
        <v>0</v>
      </c>
      <c r="GB178" s="43">
        <v>0</v>
      </c>
      <c r="GC178" s="37">
        <v>0</v>
      </c>
      <c r="GD178" s="43">
        <v>0</v>
      </c>
      <c r="GE178" s="43">
        <v>0</v>
      </c>
      <c r="GF178" s="43">
        <v>0</v>
      </c>
      <c r="GG178" s="43">
        <v>0</v>
      </c>
      <c r="GH178" s="43">
        <v>1.5</v>
      </c>
      <c r="GI178" s="43">
        <v>0</v>
      </c>
      <c r="GJ178" s="43">
        <v>0</v>
      </c>
      <c r="GK178" s="43">
        <v>0</v>
      </c>
      <c r="GL178" s="43">
        <v>0</v>
      </c>
      <c r="GM178" s="43">
        <v>0</v>
      </c>
      <c r="GN178" s="43">
        <v>0</v>
      </c>
      <c r="GO178" s="43">
        <v>0</v>
      </c>
      <c r="GP178" s="37">
        <v>1.5</v>
      </c>
      <c r="GQ178" s="43">
        <v>0</v>
      </c>
      <c r="GR178" s="43">
        <v>0.5</v>
      </c>
      <c r="GS178" s="43">
        <v>0</v>
      </c>
      <c r="GT178" s="43">
        <v>0</v>
      </c>
      <c r="GU178" s="43">
        <v>0</v>
      </c>
      <c r="GV178" s="43">
        <v>0</v>
      </c>
      <c r="GW178" s="43">
        <v>0</v>
      </c>
      <c r="GX178" s="43">
        <v>0</v>
      </c>
      <c r="GY178" s="43">
        <v>0</v>
      </c>
      <c r="GZ178" s="43">
        <v>0</v>
      </c>
      <c r="HA178" s="43">
        <v>0</v>
      </c>
      <c r="HB178" s="43">
        <v>0</v>
      </c>
      <c r="HC178" s="37">
        <v>0.5</v>
      </c>
      <c r="HD178" s="43">
        <v>0</v>
      </c>
      <c r="HE178" s="43">
        <v>0</v>
      </c>
      <c r="HF178" s="43">
        <v>0</v>
      </c>
      <c r="HG178" s="43">
        <v>0</v>
      </c>
      <c r="HH178" s="43">
        <v>0</v>
      </c>
      <c r="HI178" s="43">
        <v>0</v>
      </c>
      <c r="HJ178" s="43">
        <v>0</v>
      </c>
      <c r="HK178" s="43">
        <v>0</v>
      </c>
      <c r="HL178" s="43">
        <v>0</v>
      </c>
      <c r="HM178" s="43">
        <v>0</v>
      </c>
      <c r="HN178" s="43">
        <v>0</v>
      </c>
      <c r="HO178" s="43">
        <v>0</v>
      </c>
      <c r="HP178" s="37">
        <v>0</v>
      </c>
      <c r="HQ178" s="43">
        <v>0</v>
      </c>
      <c r="HR178" s="43">
        <v>0</v>
      </c>
      <c r="HS178" s="43">
        <v>0</v>
      </c>
      <c r="HT178" s="43">
        <v>0</v>
      </c>
      <c r="HU178" s="43">
        <v>0</v>
      </c>
      <c r="HV178" s="43">
        <v>0</v>
      </c>
      <c r="HW178" s="43">
        <v>0</v>
      </c>
      <c r="HX178" s="43">
        <v>0</v>
      </c>
      <c r="HY178" s="43">
        <v>0</v>
      </c>
      <c r="HZ178" s="43">
        <v>0</v>
      </c>
      <c r="IA178" s="43">
        <v>0</v>
      </c>
      <c r="IB178" s="43">
        <v>0</v>
      </c>
      <c r="IC178" s="37">
        <v>0</v>
      </c>
      <c r="ID178" s="43">
        <v>0</v>
      </c>
      <c r="IE178" s="43">
        <v>0</v>
      </c>
      <c r="IF178" s="43">
        <v>0</v>
      </c>
      <c r="IG178" s="43">
        <v>0</v>
      </c>
      <c r="IH178" s="43">
        <v>0</v>
      </c>
      <c r="II178" s="43">
        <v>0</v>
      </c>
      <c r="IJ178" s="43">
        <v>0</v>
      </c>
      <c r="IK178" s="43">
        <v>0</v>
      </c>
      <c r="IL178" s="43">
        <v>0</v>
      </c>
      <c r="IM178" s="43">
        <v>0</v>
      </c>
      <c r="IN178" s="43">
        <v>0</v>
      </c>
      <c r="IO178" s="43">
        <v>0</v>
      </c>
      <c r="IP178" s="37">
        <v>0</v>
      </c>
      <c r="IQ178" s="43">
        <v>0</v>
      </c>
      <c r="IR178" s="43">
        <v>0</v>
      </c>
      <c r="IS178" s="43">
        <v>0</v>
      </c>
      <c r="IT178" s="43">
        <v>0</v>
      </c>
      <c r="IU178" s="43">
        <v>0</v>
      </c>
      <c r="IV178" s="43">
        <v>0</v>
      </c>
      <c r="IW178" s="43">
        <v>0</v>
      </c>
      <c r="IX178" s="43">
        <v>0</v>
      </c>
      <c r="IY178" s="43">
        <v>0</v>
      </c>
      <c r="IZ178" s="43">
        <v>0</v>
      </c>
      <c r="JA178" s="43">
        <v>0</v>
      </c>
      <c r="JB178" s="43">
        <v>0</v>
      </c>
      <c r="JC178" s="37">
        <v>0</v>
      </c>
      <c r="JD178" s="43">
        <v>0</v>
      </c>
      <c r="JE178" s="43">
        <v>0</v>
      </c>
      <c r="JF178" s="43">
        <v>0</v>
      </c>
      <c r="JG178" s="43">
        <v>0</v>
      </c>
      <c r="JH178" s="43">
        <v>0</v>
      </c>
      <c r="JI178" s="43">
        <v>0</v>
      </c>
      <c r="JJ178" s="43">
        <v>0</v>
      </c>
      <c r="JK178" s="43">
        <v>0</v>
      </c>
      <c r="JL178" s="43">
        <v>0</v>
      </c>
      <c r="JM178" s="43">
        <v>0</v>
      </c>
      <c r="JN178" s="43">
        <v>0</v>
      </c>
      <c r="JO178" s="43">
        <v>0</v>
      </c>
      <c r="JP178" s="37">
        <v>0</v>
      </c>
      <c r="JQ178" s="43">
        <v>0</v>
      </c>
      <c r="JR178" s="43">
        <v>0</v>
      </c>
      <c r="JS178" s="43">
        <v>0</v>
      </c>
      <c r="JT178" s="43">
        <v>0</v>
      </c>
      <c r="JU178" s="43">
        <v>0</v>
      </c>
      <c r="JV178" s="43">
        <v>0</v>
      </c>
      <c r="JW178" s="43">
        <v>0</v>
      </c>
      <c r="JX178" s="43">
        <v>0</v>
      </c>
      <c r="JY178" s="43">
        <v>0</v>
      </c>
      <c r="JZ178" s="43">
        <v>0</v>
      </c>
      <c r="KA178" s="43">
        <v>0</v>
      </c>
      <c r="KB178" s="43">
        <v>0</v>
      </c>
      <c r="KC178" s="37">
        <v>0</v>
      </c>
      <c r="KD178" s="43">
        <v>0</v>
      </c>
      <c r="KE178" s="43">
        <v>0</v>
      </c>
      <c r="KF178" s="43">
        <v>0</v>
      </c>
      <c r="KG178" s="43">
        <v>0</v>
      </c>
      <c r="KH178" s="43">
        <v>0</v>
      </c>
      <c r="KI178" s="43">
        <v>0</v>
      </c>
      <c r="KJ178" s="43">
        <v>0</v>
      </c>
      <c r="KK178" s="43">
        <v>0</v>
      </c>
      <c r="KL178" s="43">
        <v>0</v>
      </c>
      <c r="KM178" s="43">
        <v>0</v>
      </c>
      <c r="KN178" s="43">
        <v>0</v>
      </c>
      <c r="KO178" s="43">
        <v>0</v>
      </c>
      <c r="KP178" s="37">
        <v>0</v>
      </c>
    </row>
    <row r="179" spans="1:302" x14ac:dyDescent="0.25">
      <c r="A179" s="48">
        <v>894</v>
      </c>
      <c r="B179" s="85" t="s">
        <v>56</v>
      </c>
      <c r="C179" s="86" t="s">
        <v>193</v>
      </c>
      <c r="D179" s="43">
        <v>0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79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213.75</v>
      </c>
      <c r="AU179" s="43">
        <v>0</v>
      </c>
      <c r="AV179" s="43">
        <v>0</v>
      </c>
      <c r="AW179" s="43">
        <v>0</v>
      </c>
      <c r="AX179" s="43">
        <v>0</v>
      </c>
      <c r="AY179" s="43">
        <v>0</v>
      </c>
      <c r="AZ179" s="43">
        <v>0</v>
      </c>
      <c r="BA179" s="43">
        <v>0</v>
      </c>
      <c r="BB179" s="43">
        <v>0</v>
      </c>
      <c r="BC179" s="79">
        <v>213.75</v>
      </c>
      <c r="BD179" s="43">
        <v>0</v>
      </c>
      <c r="BE179" s="43">
        <v>0</v>
      </c>
      <c r="BF179" s="43">
        <v>0</v>
      </c>
      <c r="BG179" s="43">
        <v>0</v>
      </c>
      <c r="BH179" s="43">
        <v>0</v>
      </c>
      <c r="BI179" s="43">
        <v>0</v>
      </c>
      <c r="BJ179" s="43">
        <v>0</v>
      </c>
      <c r="BK179" s="43">
        <v>0</v>
      </c>
      <c r="BL179" s="43">
        <v>0</v>
      </c>
      <c r="BM179" s="43">
        <v>0</v>
      </c>
      <c r="BN179" s="43">
        <v>0</v>
      </c>
      <c r="BO179" s="43">
        <v>0</v>
      </c>
      <c r="BP179" s="79">
        <v>0</v>
      </c>
      <c r="BQ179" s="43">
        <v>0</v>
      </c>
      <c r="BR179" s="43">
        <v>0</v>
      </c>
      <c r="BS179" s="43">
        <v>0</v>
      </c>
      <c r="BT179" s="43">
        <v>0</v>
      </c>
      <c r="BU179" s="43">
        <v>0</v>
      </c>
      <c r="BV179" s="43">
        <v>0</v>
      </c>
      <c r="BW179" s="43">
        <v>0</v>
      </c>
      <c r="BX179" s="43">
        <v>0</v>
      </c>
      <c r="BY179" s="43">
        <v>0</v>
      </c>
      <c r="BZ179" s="43">
        <v>0</v>
      </c>
      <c r="CA179" s="43">
        <v>0</v>
      </c>
      <c r="CB179" s="43">
        <v>0</v>
      </c>
      <c r="CC179" s="37">
        <v>0</v>
      </c>
      <c r="CD179" s="43">
        <v>0</v>
      </c>
      <c r="CE179" s="43">
        <v>0</v>
      </c>
      <c r="CF179" s="43">
        <v>0</v>
      </c>
      <c r="CG179" s="43">
        <v>0</v>
      </c>
      <c r="CH179" s="43">
        <v>0</v>
      </c>
      <c r="CI179" s="43">
        <v>0</v>
      </c>
      <c r="CJ179" s="43">
        <v>0</v>
      </c>
      <c r="CK179" s="43">
        <v>0</v>
      </c>
      <c r="CL179" s="43">
        <v>0</v>
      </c>
      <c r="CM179" s="43">
        <v>0</v>
      </c>
      <c r="CN179" s="43">
        <v>0</v>
      </c>
      <c r="CO179" s="43">
        <v>0</v>
      </c>
      <c r="CP179" s="37">
        <v>0</v>
      </c>
      <c r="CQ179" s="43">
        <v>0</v>
      </c>
      <c r="CR179" s="43">
        <v>0</v>
      </c>
      <c r="CS179" s="43">
        <v>0</v>
      </c>
      <c r="CT179" s="43">
        <v>0</v>
      </c>
      <c r="CU179" s="43">
        <v>0</v>
      </c>
      <c r="CV179" s="43">
        <v>0</v>
      </c>
      <c r="CW179" s="43">
        <v>0</v>
      </c>
      <c r="CX179" s="43">
        <v>0</v>
      </c>
      <c r="CY179" s="43">
        <v>0</v>
      </c>
      <c r="CZ179" s="43">
        <v>0</v>
      </c>
      <c r="DA179" s="43">
        <v>0</v>
      </c>
      <c r="DB179" s="43">
        <v>0</v>
      </c>
      <c r="DC179" s="37">
        <v>0</v>
      </c>
      <c r="DD179" s="43">
        <v>0</v>
      </c>
      <c r="DE179" s="43">
        <v>0</v>
      </c>
      <c r="DF179" s="43">
        <v>0</v>
      </c>
      <c r="DG179" s="43">
        <v>0</v>
      </c>
      <c r="DH179" s="43">
        <v>0</v>
      </c>
      <c r="DI179" s="43">
        <v>0</v>
      </c>
      <c r="DJ179" s="43">
        <v>0</v>
      </c>
      <c r="DK179" s="43">
        <v>0</v>
      </c>
      <c r="DL179" s="43">
        <v>0</v>
      </c>
      <c r="DM179" s="43">
        <v>0</v>
      </c>
      <c r="DN179" s="43">
        <v>0</v>
      </c>
      <c r="DO179" s="43">
        <v>0</v>
      </c>
      <c r="DP179" s="37">
        <v>0</v>
      </c>
      <c r="DQ179" s="43">
        <v>0</v>
      </c>
      <c r="DR179" s="43">
        <v>0</v>
      </c>
      <c r="DS179" s="43">
        <v>0</v>
      </c>
      <c r="DT179" s="43">
        <v>0</v>
      </c>
      <c r="DU179" s="43">
        <v>0</v>
      </c>
      <c r="DV179" s="43">
        <v>0</v>
      </c>
      <c r="DW179" s="43">
        <v>0</v>
      </c>
      <c r="DX179" s="43">
        <v>0</v>
      </c>
      <c r="DY179" s="43">
        <v>0</v>
      </c>
      <c r="DZ179" s="43">
        <v>0</v>
      </c>
      <c r="EA179" s="43">
        <v>0</v>
      </c>
      <c r="EB179" s="43">
        <v>0</v>
      </c>
      <c r="EC179" s="37">
        <v>0</v>
      </c>
      <c r="ED179" s="43">
        <v>0</v>
      </c>
      <c r="EE179" s="43">
        <v>0</v>
      </c>
      <c r="EF179" s="43">
        <v>0</v>
      </c>
      <c r="EG179" s="43">
        <v>0</v>
      </c>
      <c r="EH179" s="43">
        <v>0</v>
      </c>
      <c r="EI179" s="43">
        <v>0</v>
      </c>
      <c r="EJ179" s="43">
        <v>0</v>
      </c>
      <c r="EK179" s="43">
        <v>0</v>
      </c>
      <c r="EL179" s="43">
        <v>0</v>
      </c>
      <c r="EM179" s="43">
        <v>0</v>
      </c>
      <c r="EN179" s="43">
        <v>0</v>
      </c>
      <c r="EO179" s="43">
        <v>0</v>
      </c>
      <c r="EP179" s="37">
        <v>0</v>
      </c>
      <c r="EQ179" s="43">
        <v>0</v>
      </c>
      <c r="ER179" s="43">
        <v>0</v>
      </c>
      <c r="ES179" s="43">
        <v>0</v>
      </c>
      <c r="ET179" s="43">
        <v>0</v>
      </c>
      <c r="EU179" s="43">
        <v>0</v>
      </c>
      <c r="EV179" s="43">
        <v>0</v>
      </c>
      <c r="EW179" s="43">
        <v>0</v>
      </c>
      <c r="EX179" s="43">
        <v>0</v>
      </c>
      <c r="EY179" s="43">
        <v>0</v>
      </c>
      <c r="EZ179" s="43">
        <v>0</v>
      </c>
      <c r="FA179" s="43">
        <v>0</v>
      </c>
      <c r="FB179" s="43">
        <v>0</v>
      </c>
      <c r="FC179" s="37">
        <v>0</v>
      </c>
      <c r="FD179" s="43">
        <v>0</v>
      </c>
      <c r="FE179" s="43">
        <v>0</v>
      </c>
      <c r="FF179" s="43">
        <v>0</v>
      </c>
      <c r="FG179" s="43">
        <v>0</v>
      </c>
      <c r="FH179" s="43">
        <v>0</v>
      </c>
      <c r="FI179" s="43">
        <v>0</v>
      </c>
      <c r="FJ179" s="43">
        <v>0</v>
      </c>
      <c r="FK179" s="43">
        <v>0</v>
      </c>
      <c r="FL179" s="43">
        <v>0</v>
      </c>
      <c r="FM179" s="43">
        <v>0</v>
      </c>
      <c r="FN179" s="43">
        <v>0</v>
      </c>
      <c r="FO179" s="43">
        <v>0</v>
      </c>
      <c r="FP179" s="37">
        <v>0</v>
      </c>
      <c r="FQ179" s="43">
        <v>0</v>
      </c>
      <c r="FR179" s="43">
        <v>0</v>
      </c>
      <c r="FS179" s="43">
        <v>0</v>
      </c>
      <c r="FT179" s="43">
        <v>0</v>
      </c>
      <c r="FU179" s="43">
        <v>0</v>
      </c>
      <c r="FV179" s="43">
        <v>0</v>
      </c>
      <c r="FW179" s="43">
        <v>0</v>
      </c>
      <c r="FX179" s="43">
        <v>0</v>
      </c>
      <c r="FY179" s="43">
        <v>0</v>
      </c>
      <c r="FZ179" s="43">
        <v>0</v>
      </c>
      <c r="GA179" s="43">
        <v>0</v>
      </c>
      <c r="GB179" s="43">
        <v>0</v>
      </c>
      <c r="GC179" s="37">
        <v>0</v>
      </c>
      <c r="GD179" s="43">
        <v>0</v>
      </c>
      <c r="GE179" s="43">
        <v>0</v>
      </c>
      <c r="GF179" s="43">
        <v>0</v>
      </c>
      <c r="GG179" s="43">
        <v>0</v>
      </c>
      <c r="GH179" s="43">
        <v>0</v>
      </c>
      <c r="GI179" s="43">
        <v>0</v>
      </c>
      <c r="GJ179" s="43">
        <v>0</v>
      </c>
      <c r="GK179" s="43">
        <v>0</v>
      </c>
      <c r="GL179" s="43">
        <v>0</v>
      </c>
      <c r="GM179" s="43">
        <v>0</v>
      </c>
      <c r="GN179" s="43">
        <v>0</v>
      </c>
      <c r="GO179" s="43">
        <v>0</v>
      </c>
      <c r="GP179" s="37">
        <v>0</v>
      </c>
      <c r="GQ179" s="43">
        <v>0</v>
      </c>
      <c r="GR179" s="43">
        <v>0</v>
      </c>
      <c r="GS179" s="43">
        <v>0</v>
      </c>
      <c r="GT179" s="43">
        <v>0</v>
      </c>
      <c r="GU179" s="43">
        <v>0</v>
      </c>
      <c r="GV179" s="43">
        <v>0</v>
      </c>
      <c r="GW179" s="43">
        <v>0</v>
      </c>
      <c r="GX179" s="43">
        <v>0</v>
      </c>
      <c r="GY179" s="43">
        <v>0</v>
      </c>
      <c r="GZ179" s="43">
        <v>0</v>
      </c>
      <c r="HA179" s="43">
        <v>0</v>
      </c>
      <c r="HB179" s="43">
        <v>0</v>
      </c>
      <c r="HC179" s="37">
        <v>0</v>
      </c>
      <c r="HD179" s="43">
        <v>0</v>
      </c>
      <c r="HE179" s="43">
        <v>0</v>
      </c>
      <c r="HF179" s="43">
        <v>0</v>
      </c>
      <c r="HG179" s="43">
        <v>34.590016416367725</v>
      </c>
      <c r="HH179" s="43">
        <v>0</v>
      </c>
      <c r="HI179" s="43">
        <v>0</v>
      </c>
      <c r="HJ179" s="43">
        <v>0</v>
      </c>
      <c r="HK179" s="43">
        <v>0</v>
      </c>
      <c r="HL179" s="43">
        <v>0</v>
      </c>
      <c r="HM179" s="43">
        <v>0</v>
      </c>
      <c r="HN179" s="43">
        <v>0</v>
      </c>
      <c r="HO179" s="43">
        <v>0</v>
      </c>
      <c r="HP179" s="37">
        <v>34.590016416367725</v>
      </c>
      <c r="HQ179" s="43">
        <v>0</v>
      </c>
      <c r="HR179" s="43">
        <v>0</v>
      </c>
      <c r="HS179" s="43">
        <v>0</v>
      </c>
      <c r="HT179" s="43">
        <v>0</v>
      </c>
      <c r="HU179" s="43">
        <v>0</v>
      </c>
      <c r="HV179" s="43">
        <v>0</v>
      </c>
      <c r="HW179" s="43">
        <v>0</v>
      </c>
      <c r="HX179" s="43">
        <v>0</v>
      </c>
      <c r="HY179" s="43">
        <v>0</v>
      </c>
      <c r="HZ179" s="43">
        <v>40</v>
      </c>
      <c r="IA179" s="43">
        <v>0</v>
      </c>
      <c r="IB179" s="43">
        <v>0</v>
      </c>
      <c r="IC179" s="37">
        <v>40</v>
      </c>
      <c r="ID179" s="43">
        <v>0</v>
      </c>
      <c r="IE179" s="43">
        <v>0</v>
      </c>
      <c r="IF179" s="43">
        <v>0</v>
      </c>
      <c r="IG179" s="43">
        <v>0</v>
      </c>
      <c r="IH179" s="43">
        <v>0</v>
      </c>
      <c r="II179" s="43">
        <v>0</v>
      </c>
      <c r="IJ179" s="43">
        <v>0</v>
      </c>
      <c r="IK179" s="43">
        <v>0</v>
      </c>
      <c r="IL179" s="43">
        <v>0</v>
      </c>
      <c r="IM179" s="43">
        <v>0</v>
      </c>
      <c r="IN179" s="43">
        <v>0</v>
      </c>
      <c r="IO179" s="43">
        <v>0</v>
      </c>
      <c r="IP179" s="37">
        <v>0</v>
      </c>
      <c r="IQ179" s="43">
        <v>0</v>
      </c>
      <c r="IR179" s="43">
        <v>0</v>
      </c>
      <c r="IS179" s="43">
        <v>0</v>
      </c>
      <c r="IT179" s="43">
        <v>0</v>
      </c>
      <c r="IU179" s="43">
        <v>0</v>
      </c>
      <c r="IV179" s="43">
        <v>0</v>
      </c>
      <c r="IW179" s="43">
        <v>0</v>
      </c>
      <c r="IX179" s="43">
        <v>0</v>
      </c>
      <c r="IY179" s="43">
        <v>0</v>
      </c>
      <c r="IZ179" s="43">
        <v>0</v>
      </c>
      <c r="JA179" s="43">
        <v>0</v>
      </c>
      <c r="JB179" s="43">
        <v>0</v>
      </c>
      <c r="JC179" s="37">
        <v>0</v>
      </c>
      <c r="JD179" s="43">
        <v>0</v>
      </c>
      <c r="JE179" s="43">
        <v>0</v>
      </c>
      <c r="JF179" s="43">
        <v>0</v>
      </c>
      <c r="JG179" s="43">
        <v>0</v>
      </c>
      <c r="JH179" s="43">
        <v>0</v>
      </c>
      <c r="JI179" s="43">
        <v>0</v>
      </c>
      <c r="JJ179" s="43">
        <v>0</v>
      </c>
      <c r="JK179" s="43">
        <v>0</v>
      </c>
      <c r="JL179" s="43">
        <v>0</v>
      </c>
      <c r="JM179" s="43">
        <v>0</v>
      </c>
      <c r="JN179" s="43">
        <v>0</v>
      </c>
      <c r="JO179" s="43">
        <v>0</v>
      </c>
      <c r="JP179" s="37">
        <v>0</v>
      </c>
      <c r="JQ179" s="43">
        <v>0</v>
      </c>
      <c r="JR179" s="43">
        <v>0</v>
      </c>
      <c r="JS179" s="43">
        <v>0</v>
      </c>
      <c r="JT179" s="43">
        <v>0</v>
      </c>
      <c r="JU179" s="43">
        <v>0</v>
      </c>
      <c r="JV179" s="43">
        <v>0</v>
      </c>
      <c r="JW179" s="43">
        <v>0</v>
      </c>
      <c r="JX179" s="43">
        <v>0</v>
      </c>
      <c r="JY179" s="43">
        <v>0</v>
      </c>
      <c r="JZ179" s="43">
        <v>0</v>
      </c>
      <c r="KA179" s="43">
        <v>0</v>
      </c>
      <c r="KB179" s="43">
        <v>0</v>
      </c>
      <c r="KC179" s="37">
        <v>0</v>
      </c>
      <c r="KD179" s="43">
        <v>0</v>
      </c>
      <c r="KE179" s="43">
        <v>0</v>
      </c>
      <c r="KF179" s="43">
        <v>0</v>
      </c>
      <c r="KG179" s="43">
        <v>0</v>
      </c>
      <c r="KH179" s="43">
        <v>0</v>
      </c>
      <c r="KI179" s="43">
        <v>0</v>
      </c>
      <c r="KJ179" s="43">
        <v>0</v>
      </c>
      <c r="KK179" s="43">
        <v>0</v>
      </c>
      <c r="KL179" s="43">
        <v>1.1977500000000001</v>
      </c>
      <c r="KM179" s="43">
        <v>0</v>
      </c>
      <c r="KN179" s="43">
        <v>0</v>
      </c>
      <c r="KO179" s="43">
        <v>0</v>
      </c>
      <c r="KP179" s="37">
        <v>1.1977500000000001</v>
      </c>
    </row>
    <row r="180" spans="1:302" x14ac:dyDescent="0.25">
      <c r="A180" s="88">
        <v>716</v>
      </c>
      <c r="B180" s="85" t="s">
        <v>56</v>
      </c>
      <c r="C180" s="89" t="s">
        <v>194</v>
      </c>
      <c r="D180" s="51">
        <v>0</v>
      </c>
      <c r="E180" s="51">
        <v>0</v>
      </c>
      <c r="F180" s="51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0</v>
      </c>
      <c r="L180" s="51">
        <v>0</v>
      </c>
      <c r="M180" s="51">
        <v>0</v>
      </c>
      <c r="N180" s="51">
        <v>0</v>
      </c>
      <c r="O180" s="51">
        <v>0</v>
      </c>
      <c r="P180" s="90">
        <v>0</v>
      </c>
      <c r="Q180" s="51">
        <v>0</v>
      </c>
      <c r="R180" s="51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0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90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>
        <v>0</v>
      </c>
      <c r="BJ180" s="51">
        <v>0</v>
      </c>
      <c r="BK180" s="51">
        <v>0</v>
      </c>
      <c r="BL180" s="51">
        <v>0</v>
      </c>
      <c r="BM180" s="51">
        <v>0</v>
      </c>
      <c r="BN180" s="51">
        <v>0</v>
      </c>
      <c r="BO180" s="51">
        <v>0</v>
      </c>
      <c r="BP180" s="90">
        <v>0</v>
      </c>
      <c r="BQ180" s="51">
        <v>0</v>
      </c>
      <c r="BR180" s="51">
        <v>0</v>
      </c>
      <c r="BS180" s="51">
        <v>0</v>
      </c>
      <c r="BT180" s="51">
        <v>0</v>
      </c>
      <c r="BU180" s="51">
        <v>0</v>
      </c>
      <c r="BV180" s="51">
        <v>0</v>
      </c>
      <c r="BW180" s="51">
        <v>0</v>
      </c>
      <c r="BX180" s="51">
        <v>0</v>
      </c>
      <c r="BY180" s="51">
        <v>0</v>
      </c>
      <c r="BZ180" s="51">
        <v>0</v>
      </c>
      <c r="CA180" s="51">
        <v>0</v>
      </c>
      <c r="CB180" s="51">
        <v>0</v>
      </c>
      <c r="CC180" s="91">
        <v>0</v>
      </c>
      <c r="CD180" s="51">
        <v>0</v>
      </c>
      <c r="CE180" s="51">
        <v>0</v>
      </c>
      <c r="CF180" s="51">
        <v>0</v>
      </c>
      <c r="CG180" s="51">
        <v>0</v>
      </c>
      <c r="CH180" s="51">
        <v>0</v>
      </c>
      <c r="CI180" s="51">
        <v>0</v>
      </c>
      <c r="CJ180" s="51">
        <v>0</v>
      </c>
      <c r="CK180" s="51">
        <v>0</v>
      </c>
      <c r="CL180" s="51">
        <v>0</v>
      </c>
      <c r="CM180" s="51">
        <v>0</v>
      </c>
      <c r="CN180" s="51">
        <v>0</v>
      </c>
      <c r="CO180" s="51">
        <v>0</v>
      </c>
      <c r="CP180" s="91">
        <v>0</v>
      </c>
      <c r="CQ180" s="51">
        <v>0</v>
      </c>
      <c r="CR180" s="51">
        <v>0</v>
      </c>
      <c r="CS180" s="51">
        <v>0</v>
      </c>
      <c r="CT180" s="51">
        <v>0</v>
      </c>
      <c r="CU180" s="51">
        <v>0</v>
      </c>
      <c r="CV180" s="51">
        <v>0</v>
      </c>
      <c r="CW180" s="51">
        <v>0</v>
      </c>
      <c r="CX180" s="51">
        <v>0</v>
      </c>
      <c r="CY180" s="51">
        <v>0</v>
      </c>
      <c r="CZ180" s="51">
        <v>0</v>
      </c>
      <c r="DA180" s="51">
        <v>0</v>
      </c>
      <c r="DB180" s="51">
        <v>0</v>
      </c>
      <c r="DC180" s="91">
        <v>0</v>
      </c>
      <c r="DD180" s="51">
        <v>0</v>
      </c>
      <c r="DE180" s="51">
        <v>0</v>
      </c>
      <c r="DF180" s="51">
        <v>0</v>
      </c>
      <c r="DG180" s="51">
        <v>0</v>
      </c>
      <c r="DH180" s="51">
        <v>0</v>
      </c>
      <c r="DI180" s="51">
        <v>0</v>
      </c>
      <c r="DJ180" s="51">
        <v>0</v>
      </c>
      <c r="DK180" s="51">
        <v>0</v>
      </c>
      <c r="DL180" s="51">
        <v>0</v>
      </c>
      <c r="DM180" s="51">
        <v>0</v>
      </c>
      <c r="DN180" s="51">
        <v>0</v>
      </c>
      <c r="DO180" s="51">
        <v>0</v>
      </c>
      <c r="DP180" s="91">
        <v>0</v>
      </c>
      <c r="DQ180" s="51">
        <v>0</v>
      </c>
      <c r="DR180" s="51">
        <v>0</v>
      </c>
      <c r="DS180" s="51">
        <v>0</v>
      </c>
      <c r="DT180" s="51">
        <v>0</v>
      </c>
      <c r="DU180" s="51">
        <v>0</v>
      </c>
      <c r="DV180" s="51">
        <v>0</v>
      </c>
      <c r="DW180" s="51">
        <v>0</v>
      </c>
      <c r="DX180" s="51">
        <v>0</v>
      </c>
      <c r="DY180" s="51">
        <v>0</v>
      </c>
      <c r="DZ180" s="51">
        <v>0</v>
      </c>
      <c r="EA180" s="51">
        <v>0</v>
      </c>
      <c r="EB180" s="51">
        <v>0</v>
      </c>
      <c r="EC180" s="91">
        <v>0</v>
      </c>
      <c r="ED180" s="51">
        <v>0</v>
      </c>
      <c r="EE180" s="51">
        <v>0</v>
      </c>
      <c r="EF180" s="51">
        <v>0</v>
      </c>
      <c r="EG180" s="51">
        <v>0</v>
      </c>
      <c r="EH180" s="51">
        <v>0</v>
      </c>
      <c r="EI180" s="51">
        <v>0</v>
      </c>
      <c r="EJ180" s="51">
        <v>0</v>
      </c>
      <c r="EK180" s="51">
        <v>0</v>
      </c>
      <c r="EL180" s="51">
        <v>0</v>
      </c>
      <c r="EM180" s="51">
        <v>0</v>
      </c>
      <c r="EN180" s="51">
        <v>0</v>
      </c>
      <c r="EO180" s="51">
        <v>0</v>
      </c>
      <c r="EP180" s="91">
        <v>0</v>
      </c>
      <c r="EQ180" s="51">
        <v>0</v>
      </c>
      <c r="ER180" s="51">
        <v>0</v>
      </c>
      <c r="ES180" s="51">
        <v>0</v>
      </c>
      <c r="ET180" s="51">
        <v>0</v>
      </c>
      <c r="EU180" s="51">
        <v>0</v>
      </c>
      <c r="EV180" s="51">
        <v>0</v>
      </c>
      <c r="EW180" s="51">
        <v>0</v>
      </c>
      <c r="EX180" s="51">
        <v>0</v>
      </c>
      <c r="EY180" s="51">
        <v>0</v>
      </c>
      <c r="EZ180" s="51">
        <v>0</v>
      </c>
      <c r="FA180" s="51">
        <v>0</v>
      </c>
      <c r="FB180" s="51">
        <v>0</v>
      </c>
      <c r="FC180" s="91">
        <v>0</v>
      </c>
      <c r="FD180" s="51">
        <v>0</v>
      </c>
      <c r="FE180" s="51">
        <v>0</v>
      </c>
      <c r="FF180" s="51">
        <v>0</v>
      </c>
      <c r="FG180" s="51">
        <v>0</v>
      </c>
      <c r="FH180" s="51">
        <v>0</v>
      </c>
      <c r="FI180" s="51">
        <v>0</v>
      </c>
      <c r="FJ180" s="51">
        <v>0</v>
      </c>
      <c r="FK180" s="51">
        <v>0</v>
      </c>
      <c r="FL180" s="51">
        <v>0</v>
      </c>
      <c r="FM180" s="51">
        <v>0</v>
      </c>
      <c r="FN180" s="51">
        <v>0</v>
      </c>
      <c r="FO180" s="51">
        <v>0</v>
      </c>
      <c r="FP180" s="91">
        <v>0</v>
      </c>
      <c r="FQ180" s="51">
        <v>0</v>
      </c>
      <c r="FR180" s="51">
        <v>0</v>
      </c>
      <c r="FS180" s="51">
        <v>0</v>
      </c>
      <c r="FT180" s="51">
        <v>0</v>
      </c>
      <c r="FU180" s="51">
        <v>0</v>
      </c>
      <c r="FV180" s="51">
        <v>0</v>
      </c>
      <c r="FW180" s="51">
        <v>0</v>
      </c>
      <c r="FX180" s="51">
        <v>0</v>
      </c>
      <c r="FY180" s="51">
        <v>0</v>
      </c>
      <c r="FZ180" s="51">
        <v>0</v>
      </c>
      <c r="GA180" s="51">
        <v>0</v>
      </c>
      <c r="GB180" s="51">
        <v>0</v>
      </c>
      <c r="GC180" s="91">
        <v>0</v>
      </c>
      <c r="GD180" s="51">
        <v>0</v>
      </c>
      <c r="GE180" s="51">
        <v>0</v>
      </c>
      <c r="GF180" s="51">
        <v>0</v>
      </c>
      <c r="GG180" s="51">
        <v>0</v>
      </c>
      <c r="GH180" s="51">
        <v>0</v>
      </c>
      <c r="GI180" s="51">
        <v>0</v>
      </c>
      <c r="GJ180" s="51">
        <v>0</v>
      </c>
      <c r="GK180" s="51">
        <v>0</v>
      </c>
      <c r="GL180" s="51">
        <v>0</v>
      </c>
      <c r="GM180" s="51">
        <v>0</v>
      </c>
      <c r="GN180" s="51">
        <v>0</v>
      </c>
      <c r="GO180" s="51">
        <v>0</v>
      </c>
      <c r="GP180" s="91">
        <v>0</v>
      </c>
      <c r="GQ180" s="51">
        <v>0</v>
      </c>
      <c r="GR180" s="51">
        <v>0</v>
      </c>
      <c r="GS180" s="51">
        <v>0</v>
      </c>
      <c r="GT180" s="51">
        <v>2625.6412595005463</v>
      </c>
      <c r="GU180" s="51">
        <v>0</v>
      </c>
      <c r="GV180" s="51">
        <v>0</v>
      </c>
      <c r="GW180" s="51">
        <v>0</v>
      </c>
      <c r="GX180" s="51">
        <v>2197.3009787396059</v>
      </c>
      <c r="GY180" s="51">
        <v>0</v>
      </c>
      <c r="GZ180" s="51">
        <v>0</v>
      </c>
      <c r="HA180" s="51">
        <v>0</v>
      </c>
      <c r="HB180" s="51">
        <v>0</v>
      </c>
      <c r="HC180" s="91">
        <v>4822.9422382401517</v>
      </c>
      <c r="HD180" s="51">
        <v>0</v>
      </c>
      <c r="HE180" s="51">
        <v>0</v>
      </c>
      <c r="HF180" s="51">
        <v>0</v>
      </c>
      <c r="HG180" s="51">
        <v>0</v>
      </c>
      <c r="HH180" s="51">
        <v>0</v>
      </c>
      <c r="HI180" s="51">
        <v>0</v>
      </c>
      <c r="HJ180" s="51">
        <v>0</v>
      </c>
      <c r="HK180" s="51">
        <v>0</v>
      </c>
      <c r="HL180" s="51">
        <v>0</v>
      </c>
      <c r="HM180" s="51">
        <v>0</v>
      </c>
      <c r="HN180" s="51">
        <v>0</v>
      </c>
      <c r="HO180" s="51">
        <v>0</v>
      </c>
      <c r="HP180" s="91">
        <v>0</v>
      </c>
      <c r="HQ180" s="51">
        <v>0</v>
      </c>
      <c r="HR180" s="51">
        <v>0</v>
      </c>
      <c r="HS180" s="51">
        <v>0</v>
      </c>
      <c r="HT180" s="51">
        <v>0</v>
      </c>
      <c r="HU180" s="51">
        <v>0</v>
      </c>
      <c r="HV180" s="51">
        <v>0</v>
      </c>
      <c r="HW180" s="51">
        <v>0</v>
      </c>
      <c r="HX180" s="51">
        <v>0</v>
      </c>
      <c r="HY180" s="51">
        <v>0</v>
      </c>
      <c r="HZ180" s="51">
        <v>0</v>
      </c>
      <c r="IA180" s="51">
        <v>0</v>
      </c>
      <c r="IB180" s="51">
        <v>0</v>
      </c>
      <c r="IC180" s="91">
        <v>0</v>
      </c>
      <c r="ID180" s="51">
        <v>0</v>
      </c>
      <c r="IE180" s="51">
        <v>0</v>
      </c>
      <c r="IF180" s="51">
        <v>0</v>
      </c>
      <c r="IG180" s="51">
        <v>0</v>
      </c>
      <c r="IH180" s="51">
        <v>0</v>
      </c>
      <c r="II180" s="51">
        <v>0</v>
      </c>
      <c r="IJ180" s="51">
        <v>0</v>
      </c>
      <c r="IK180" s="51">
        <v>0</v>
      </c>
      <c r="IL180" s="51">
        <v>0</v>
      </c>
      <c r="IM180" s="51">
        <v>0</v>
      </c>
      <c r="IN180" s="51">
        <v>0</v>
      </c>
      <c r="IO180" s="51">
        <v>0</v>
      </c>
      <c r="IP180" s="91">
        <v>0</v>
      </c>
      <c r="IQ180" s="51">
        <v>0</v>
      </c>
      <c r="IR180" s="51">
        <v>0</v>
      </c>
      <c r="IS180" s="51">
        <v>0</v>
      </c>
      <c r="IT180" s="51">
        <v>0</v>
      </c>
      <c r="IU180" s="51">
        <v>0</v>
      </c>
      <c r="IV180" s="51">
        <v>0</v>
      </c>
      <c r="IW180" s="51">
        <v>0</v>
      </c>
      <c r="IX180" s="51">
        <v>3745.3964999999998</v>
      </c>
      <c r="IY180" s="51">
        <v>0</v>
      </c>
      <c r="IZ180" s="51">
        <v>0</v>
      </c>
      <c r="JA180" s="51">
        <v>0</v>
      </c>
      <c r="JB180" s="51">
        <v>815.35500000000002</v>
      </c>
      <c r="JC180" s="91">
        <v>4560.7515000000003</v>
      </c>
      <c r="JD180" s="51">
        <v>0</v>
      </c>
      <c r="JE180" s="51">
        <v>0</v>
      </c>
      <c r="JF180" s="51">
        <v>0</v>
      </c>
      <c r="JG180" s="51">
        <v>3538.3800000000006</v>
      </c>
      <c r="JH180" s="51">
        <v>0</v>
      </c>
      <c r="JI180" s="51">
        <v>0</v>
      </c>
      <c r="JJ180" s="51">
        <v>0</v>
      </c>
      <c r="JK180" s="51">
        <v>0</v>
      </c>
      <c r="JL180" s="51">
        <v>0</v>
      </c>
      <c r="JM180" s="51">
        <v>0</v>
      </c>
      <c r="JN180" s="51">
        <v>163.4</v>
      </c>
      <c r="JO180" s="51">
        <v>68.8</v>
      </c>
      <c r="JP180" s="91">
        <v>3770.5800000000008</v>
      </c>
      <c r="JQ180" s="51">
        <v>98.9</v>
      </c>
      <c r="JR180" s="51">
        <v>0</v>
      </c>
      <c r="JS180" s="51">
        <v>98.9</v>
      </c>
      <c r="JT180" s="51">
        <v>0</v>
      </c>
      <c r="JU180" s="51">
        <v>68.8</v>
      </c>
      <c r="JV180" s="51">
        <v>68.8</v>
      </c>
      <c r="JW180" s="51">
        <v>0</v>
      </c>
      <c r="JX180" s="51">
        <v>119</v>
      </c>
      <c r="JY180" s="51">
        <v>0</v>
      </c>
      <c r="JZ180" s="51">
        <v>0</v>
      </c>
      <c r="KA180" s="51">
        <v>0</v>
      </c>
      <c r="KB180" s="51">
        <v>0</v>
      </c>
      <c r="KC180" s="91">
        <v>454.40000000000003</v>
      </c>
      <c r="KD180" s="51">
        <v>0</v>
      </c>
      <c r="KE180" s="51">
        <v>0</v>
      </c>
      <c r="KF180" s="51">
        <v>0</v>
      </c>
      <c r="KG180" s="51">
        <v>0</v>
      </c>
      <c r="KH180" s="51">
        <v>0</v>
      </c>
      <c r="KI180" s="51">
        <v>29.75</v>
      </c>
      <c r="KJ180" s="51">
        <v>0</v>
      </c>
      <c r="KK180" s="51">
        <v>0</v>
      </c>
      <c r="KL180" s="51">
        <v>0</v>
      </c>
      <c r="KM180" s="51">
        <v>0</v>
      </c>
      <c r="KN180" s="51">
        <v>4717.76</v>
      </c>
      <c r="KO180" s="51">
        <v>0</v>
      </c>
      <c r="KP180" s="91">
        <v>4747.51</v>
      </c>
    </row>
    <row r="181" spans="1:302" x14ac:dyDescent="0.25">
      <c r="C181" s="49"/>
      <c r="D181" s="92"/>
      <c r="E181" s="58"/>
      <c r="F181" s="58"/>
      <c r="G181" s="43"/>
      <c r="H181" s="43"/>
      <c r="I181" s="43"/>
      <c r="J181" s="43"/>
      <c r="K181" s="43"/>
      <c r="L181" s="43"/>
      <c r="M181" s="43"/>
      <c r="N181" s="43"/>
      <c r="O181" s="43"/>
      <c r="P181" s="79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79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79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79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FT181" s="43"/>
      <c r="FU181" s="43"/>
      <c r="FV181" s="43"/>
      <c r="FW181" s="43"/>
      <c r="FX181" s="43"/>
      <c r="FY181" s="43"/>
      <c r="FZ181" s="43"/>
      <c r="GA181" s="43"/>
      <c r="GB181" s="43"/>
      <c r="GC181" s="43"/>
      <c r="GD181" s="43"/>
      <c r="GE181" s="43"/>
      <c r="GF181" s="79"/>
      <c r="GG181" s="43"/>
      <c r="GH181" s="43"/>
      <c r="GI181" s="43"/>
      <c r="GJ181" s="43"/>
      <c r="GK181" s="43"/>
      <c r="GL181" s="43"/>
      <c r="GM181" s="43"/>
      <c r="GN181" s="43"/>
      <c r="GO181" s="43"/>
      <c r="GP181" s="43"/>
      <c r="GQ181" s="43"/>
      <c r="GR181" s="43"/>
      <c r="GS181" s="79"/>
      <c r="GT181" s="43"/>
      <c r="GU181" s="43"/>
      <c r="GV181" s="43"/>
      <c r="GW181" s="43"/>
      <c r="GX181" s="43"/>
      <c r="GY181" s="43"/>
      <c r="GZ181" s="43"/>
      <c r="HA181" s="43"/>
      <c r="HB181" s="43"/>
      <c r="HC181" s="43"/>
      <c r="HD181" s="43"/>
      <c r="HE181" s="43"/>
      <c r="HF181" s="79"/>
      <c r="HG181" s="43"/>
      <c r="HH181" s="43"/>
      <c r="HI181" s="43"/>
      <c r="HJ181" s="43"/>
      <c r="HK181" s="43"/>
      <c r="HL181" s="43"/>
      <c r="HM181" s="43"/>
      <c r="HN181" s="43"/>
      <c r="HO181" s="43"/>
      <c r="HP181" s="43"/>
      <c r="HQ181" s="43"/>
      <c r="HR181" s="43"/>
      <c r="HS181" s="79"/>
      <c r="HT181" s="43"/>
      <c r="HU181" s="43"/>
      <c r="HV181" s="43"/>
      <c r="HW181" s="43"/>
      <c r="HX181" s="43"/>
      <c r="HY181" s="43"/>
      <c r="HZ181" s="43"/>
      <c r="IA181" s="43"/>
      <c r="IB181" s="43"/>
      <c r="IC181" s="43"/>
      <c r="ID181" s="43"/>
      <c r="IE181" s="43"/>
      <c r="IF181" s="79"/>
      <c r="IG181" s="79"/>
    </row>
    <row r="182" spans="1:302" x14ac:dyDescent="0.25">
      <c r="C182" s="92"/>
      <c r="D182" s="92"/>
      <c r="E182" s="58"/>
      <c r="F182" s="58"/>
      <c r="G182" s="43"/>
      <c r="H182" s="43"/>
      <c r="I182" s="43"/>
      <c r="J182" s="43"/>
      <c r="K182" s="43"/>
      <c r="L182" s="43"/>
      <c r="M182" s="43"/>
      <c r="N182" s="43"/>
      <c r="O182" s="43"/>
      <c r="P182" s="79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79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79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79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FT182" s="43"/>
      <c r="FU182" s="43"/>
      <c r="FV182" s="43"/>
      <c r="FW182" s="43"/>
      <c r="FX182" s="43"/>
      <c r="FY182" s="43"/>
      <c r="FZ182" s="43"/>
      <c r="GA182" s="43"/>
      <c r="GB182" s="43"/>
      <c r="GC182" s="43"/>
      <c r="GD182" s="43"/>
      <c r="GE182" s="43"/>
      <c r="GF182" s="79"/>
      <c r="GG182" s="43"/>
      <c r="GH182" s="43"/>
      <c r="GI182" s="43"/>
      <c r="GJ182" s="43"/>
      <c r="GK182" s="43"/>
      <c r="GL182" s="43"/>
      <c r="GM182" s="43"/>
      <c r="GN182" s="43"/>
      <c r="GO182" s="43"/>
      <c r="GP182" s="43"/>
      <c r="GQ182" s="43"/>
      <c r="GR182" s="43"/>
      <c r="GS182" s="79"/>
      <c r="GT182" s="43"/>
      <c r="GU182" s="43"/>
      <c r="GV182" s="43"/>
      <c r="GW182" s="43"/>
      <c r="GX182" s="43"/>
      <c r="GY182" s="43"/>
      <c r="GZ182" s="43"/>
      <c r="HA182" s="43"/>
      <c r="HB182" s="43"/>
      <c r="HC182" s="43"/>
      <c r="HD182" s="43"/>
      <c r="HE182" s="43"/>
      <c r="HF182" s="79"/>
      <c r="HG182" s="43"/>
      <c r="HH182" s="43"/>
      <c r="HI182" s="43"/>
      <c r="HJ182" s="43"/>
      <c r="HK182" s="43"/>
      <c r="HL182" s="43"/>
      <c r="HM182" s="43"/>
      <c r="HN182" s="43"/>
      <c r="HO182" s="43"/>
      <c r="HP182" s="43"/>
      <c r="HQ182" s="43"/>
      <c r="HR182" s="43"/>
      <c r="HS182" s="79"/>
      <c r="HT182" s="43"/>
      <c r="HU182" s="43"/>
      <c r="HV182" s="43"/>
      <c r="HW182" s="43"/>
      <c r="HX182" s="43"/>
      <c r="HY182" s="43"/>
      <c r="HZ182" s="43"/>
      <c r="IA182" s="43"/>
      <c r="IB182" s="43"/>
      <c r="IC182" s="43"/>
      <c r="ID182" s="43"/>
      <c r="IE182" s="43"/>
      <c r="IF182" s="79"/>
      <c r="IG182" s="79"/>
    </row>
    <row r="183" spans="1:302" x14ac:dyDescent="0.25">
      <c r="C183" s="86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79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79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79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79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FT183" s="43"/>
      <c r="FU183" s="43"/>
      <c r="FV183" s="43"/>
      <c r="FW183" s="43"/>
      <c r="FX183" s="43"/>
      <c r="FY183" s="43"/>
      <c r="FZ183" s="43"/>
      <c r="GA183" s="43"/>
      <c r="GB183" s="43"/>
      <c r="GC183" s="43"/>
      <c r="GD183" s="43"/>
      <c r="GE183" s="43"/>
      <c r="GF183" s="79"/>
      <c r="GG183" s="43"/>
      <c r="GH183" s="43"/>
      <c r="GI183" s="43"/>
      <c r="GJ183" s="43"/>
      <c r="GK183" s="43"/>
      <c r="GL183" s="43"/>
      <c r="GM183" s="43"/>
      <c r="GN183" s="43"/>
      <c r="GO183" s="43"/>
      <c r="GP183" s="43"/>
      <c r="GQ183" s="43"/>
      <c r="GR183" s="43"/>
      <c r="GS183" s="79"/>
      <c r="GT183" s="43"/>
      <c r="GU183" s="43"/>
      <c r="GV183" s="43"/>
      <c r="GW183" s="43"/>
      <c r="GX183" s="43"/>
      <c r="GY183" s="43"/>
      <c r="GZ183" s="43"/>
      <c r="HA183" s="43"/>
      <c r="HB183" s="43"/>
      <c r="HC183" s="43"/>
      <c r="HD183" s="43"/>
      <c r="HE183" s="43"/>
      <c r="HF183" s="79"/>
      <c r="HG183" s="43"/>
      <c r="HH183" s="43"/>
      <c r="HI183" s="43"/>
      <c r="HJ183" s="43"/>
      <c r="HK183" s="43"/>
      <c r="HL183" s="43"/>
      <c r="HM183" s="43"/>
      <c r="HN183" s="43"/>
      <c r="HO183" s="43"/>
      <c r="HP183" s="43"/>
      <c r="HQ183" s="43"/>
      <c r="HR183" s="43"/>
      <c r="HS183" s="79"/>
      <c r="HT183" s="43"/>
      <c r="HU183" s="43"/>
      <c r="HV183" s="43"/>
      <c r="HW183" s="43"/>
      <c r="HX183" s="43"/>
      <c r="HY183" s="43"/>
      <c r="HZ183" s="43"/>
      <c r="IA183" s="43"/>
      <c r="IB183" s="43"/>
      <c r="IC183" s="43"/>
      <c r="ID183" s="43"/>
      <c r="IE183" s="43"/>
      <c r="IF183" s="79"/>
      <c r="IG183" s="79"/>
    </row>
    <row r="184" spans="1:302" x14ac:dyDescent="0.25">
      <c r="C184" s="86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79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79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79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79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FT184" s="43"/>
      <c r="FU184" s="43"/>
      <c r="FV184" s="43"/>
      <c r="FW184" s="43"/>
      <c r="FX184" s="43"/>
      <c r="FY184" s="43"/>
      <c r="FZ184" s="43"/>
      <c r="GA184" s="43"/>
      <c r="GB184" s="43"/>
      <c r="GC184" s="43"/>
      <c r="GD184" s="43"/>
      <c r="GE184" s="43"/>
      <c r="GF184" s="79"/>
      <c r="GG184" s="43"/>
      <c r="GH184" s="43"/>
      <c r="GI184" s="43"/>
      <c r="GJ184" s="43"/>
      <c r="GK184" s="43"/>
      <c r="GL184" s="43"/>
      <c r="GM184" s="43"/>
      <c r="GN184" s="43"/>
      <c r="GO184" s="43"/>
      <c r="GP184" s="43"/>
      <c r="GQ184" s="43"/>
      <c r="GR184" s="43"/>
      <c r="GS184" s="79"/>
      <c r="GT184" s="43"/>
      <c r="GU184" s="43"/>
      <c r="GV184" s="43"/>
      <c r="GW184" s="43"/>
      <c r="GX184" s="43"/>
      <c r="GY184" s="43"/>
      <c r="GZ184" s="43"/>
      <c r="HA184" s="43"/>
      <c r="HB184" s="43"/>
      <c r="HC184" s="43"/>
      <c r="HD184" s="43"/>
      <c r="HE184" s="43"/>
      <c r="HF184" s="79"/>
      <c r="HG184" s="43"/>
      <c r="HH184" s="43"/>
      <c r="HI184" s="43"/>
      <c r="HJ184" s="43"/>
      <c r="HK184" s="43"/>
      <c r="HL184" s="43"/>
      <c r="HM184" s="43"/>
      <c r="HN184" s="43"/>
      <c r="HO184" s="43"/>
      <c r="HP184" s="43"/>
      <c r="HQ184" s="43"/>
      <c r="HR184" s="43"/>
      <c r="HS184" s="79"/>
      <c r="HT184" s="43"/>
      <c r="HU184" s="43"/>
      <c r="HV184" s="43"/>
      <c r="HW184" s="43"/>
      <c r="HX184" s="43"/>
      <c r="HY184" s="43"/>
      <c r="HZ184" s="43"/>
      <c r="IA184" s="43"/>
      <c r="IB184" s="43"/>
      <c r="IC184" s="43"/>
      <c r="ID184" s="43"/>
      <c r="IE184" s="43"/>
      <c r="IF184" s="79"/>
      <c r="IG184" s="79"/>
    </row>
    <row r="185" spans="1:302" x14ac:dyDescent="0.25">
      <c r="C185" s="86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79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79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79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79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FT185" s="43"/>
      <c r="FU185" s="43"/>
      <c r="FV185" s="43"/>
      <c r="FW185" s="43"/>
      <c r="FX185" s="43"/>
      <c r="FY185" s="43"/>
      <c r="FZ185" s="43"/>
      <c r="GA185" s="43"/>
      <c r="GB185" s="43"/>
      <c r="GC185" s="43"/>
      <c r="GD185" s="43"/>
      <c r="GE185" s="43"/>
      <c r="GF185" s="79"/>
      <c r="GG185" s="43"/>
      <c r="GH185" s="43"/>
      <c r="GI185" s="43"/>
      <c r="GJ185" s="43"/>
      <c r="GK185" s="43"/>
      <c r="GL185" s="43"/>
      <c r="GM185" s="43"/>
      <c r="GN185" s="43"/>
      <c r="GO185" s="43"/>
      <c r="GP185" s="43"/>
      <c r="GQ185" s="43"/>
      <c r="GR185" s="43"/>
      <c r="GS185" s="79"/>
      <c r="GT185" s="43"/>
      <c r="GU185" s="43"/>
      <c r="GV185" s="43"/>
      <c r="GW185" s="43"/>
      <c r="GX185" s="43"/>
      <c r="GY185" s="43"/>
      <c r="GZ185" s="43"/>
      <c r="HA185" s="43"/>
      <c r="HB185" s="43"/>
      <c r="HC185" s="43"/>
      <c r="HD185" s="43"/>
      <c r="HE185" s="43"/>
      <c r="HF185" s="79"/>
      <c r="HG185" s="43"/>
      <c r="HH185" s="43"/>
      <c r="HI185" s="43"/>
      <c r="HJ185" s="43"/>
      <c r="HK185" s="43"/>
      <c r="HL185" s="43"/>
      <c r="HM185" s="43"/>
      <c r="HN185" s="43"/>
      <c r="HO185" s="43"/>
      <c r="HP185" s="43"/>
      <c r="HQ185" s="43"/>
      <c r="HR185" s="43"/>
      <c r="HS185" s="79"/>
      <c r="HT185" s="43"/>
      <c r="HU185" s="43"/>
      <c r="HV185" s="43"/>
      <c r="HW185" s="43"/>
      <c r="HX185" s="43"/>
      <c r="HY185" s="43"/>
      <c r="HZ185" s="43"/>
      <c r="IA185" s="43"/>
      <c r="IB185" s="43"/>
      <c r="IC185" s="43"/>
      <c r="ID185" s="43"/>
      <c r="IE185" s="43"/>
      <c r="IF185" s="79"/>
      <c r="IG185" s="79"/>
    </row>
    <row r="186" spans="1:302" x14ac:dyDescent="0.25">
      <c r="C186" s="86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79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79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79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79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FT186" s="43"/>
      <c r="FU186" s="43"/>
      <c r="FV186" s="43"/>
      <c r="FW186" s="43"/>
      <c r="FX186" s="43"/>
      <c r="FY186" s="43"/>
      <c r="FZ186" s="43"/>
      <c r="GA186" s="43"/>
      <c r="GB186" s="43"/>
      <c r="GC186" s="43"/>
      <c r="GD186" s="43"/>
      <c r="GE186" s="43"/>
      <c r="GF186" s="79"/>
      <c r="GG186" s="43"/>
      <c r="GH186" s="43"/>
      <c r="GI186" s="43"/>
      <c r="GJ186" s="43"/>
      <c r="GK186" s="43"/>
      <c r="GL186" s="43"/>
      <c r="GM186" s="43"/>
      <c r="GN186" s="43"/>
      <c r="GO186" s="43"/>
      <c r="GP186" s="43"/>
      <c r="GQ186" s="43"/>
      <c r="GR186" s="43"/>
      <c r="GS186" s="79"/>
      <c r="GT186" s="43"/>
      <c r="GU186" s="43"/>
      <c r="GV186" s="43"/>
      <c r="GW186" s="43"/>
      <c r="GX186" s="43"/>
      <c r="GY186" s="43"/>
      <c r="GZ186" s="43"/>
      <c r="HA186" s="43"/>
      <c r="HB186" s="43"/>
      <c r="HC186" s="43"/>
      <c r="HD186" s="43"/>
      <c r="HE186" s="43"/>
      <c r="HF186" s="79"/>
      <c r="HG186" s="43"/>
      <c r="HH186" s="43"/>
      <c r="HI186" s="43"/>
      <c r="HJ186" s="43"/>
      <c r="HK186" s="43"/>
      <c r="HL186" s="43"/>
      <c r="HM186" s="43"/>
      <c r="HN186" s="43"/>
      <c r="HO186" s="43"/>
      <c r="HP186" s="43"/>
      <c r="HQ186" s="43"/>
      <c r="HR186" s="43"/>
      <c r="HS186" s="79"/>
      <c r="HT186" s="43"/>
      <c r="HU186" s="43"/>
      <c r="HV186" s="43"/>
      <c r="HW186" s="43"/>
      <c r="HX186" s="43"/>
      <c r="HY186" s="43"/>
      <c r="HZ186" s="43"/>
      <c r="IA186" s="43"/>
      <c r="IB186" s="43"/>
      <c r="IC186" s="43"/>
      <c r="ID186" s="43"/>
      <c r="IE186" s="43"/>
      <c r="IF186" s="79"/>
      <c r="IG186" s="79"/>
    </row>
    <row r="187" spans="1:302" x14ac:dyDescent="0.25">
      <c r="C187" s="86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79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79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79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79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FT187" s="43"/>
      <c r="FU187" s="43"/>
      <c r="FV187" s="43"/>
      <c r="FW187" s="43"/>
      <c r="FX187" s="43"/>
      <c r="FY187" s="43"/>
      <c r="FZ187" s="43"/>
      <c r="GA187" s="43"/>
      <c r="GB187" s="43"/>
      <c r="GC187" s="43"/>
      <c r="GD187" s="43"/>
      <c r="GE187" s="43"/>
      <c r="GF187" s="79"/>
      <c r="GG187" s="43"/>
      <c r="GH187" s="43"/>
      <c r="GI187" s="43"/>
      <c r="GJ187" s="43"/>
      <c r="GK187" s="43"/>
      <c r="GL187" s="43"/>
      <c r="GM187" s="43"/>
      <c r="GN187" s="43"/>
      <c r="GO187" s="43"/>
      <c r="GP187" s="43"/>
      <c r="GQ187" s="43"/>
      <c r="GR187" s="43"/>
      <c r="GS187" s="79"/>
      <c r="GT187" s="43"/>
      <c r="GU187" s="43"/>
      <c r="GV187" s="43"/>
      <c r="GW187" s="43"/>
      <c r="GX187" s="43"/>
      <c r="GY187" s="43"/>
      <c r="GZ187" s="43"/>
      <c r="HA187" s="43"/>
      <c r="HB187" s="43"/>
      <c r="HC187" s="43"/>
      <c r="HD187" s="43"/>
      <c r="HE187" s="43"/>
      <c r="HF187" s="79"/>
      <c r="HG187" s="43"/>
      <c r="HH187" s="43"/>
      <c r="HI187" s="43"/>
      <c r="HJ187" s="43"/>
      <c r="HK187" s="43"/>
      <c r="HL187" s="43"/>
      <c r="HM187" s="43"/>
      <c r="HN187" s="43"/>
      <c r="HO187" s="43"/>
      <c r="HP187" s="43"/>
      <c r="HQ187" s="43"/>
      <c r="HR187" s="43"/>
      <c r="HS187" s="79"/>
      <c r="HT187" s="43"/>
      <c r="HU187" s="43"/>
      <c r="HV187" s="43"/>
      <c r="HW187" s="43"/>
      <c r="HX187" s="43"/>
      <c r="HY187" s="43"/>
      <c r="HZ187" s="43"/>
      <c r="IA187" s="43"/>
      <c r="IB187" s="43"/>
      <c r="IC187" s="43"/>
      <c r="ID187" s="43"/>
      <c r="IE187" s="43"/>
      <c r="IF187" s="79"/>
      <c r="IG187" s="79"/>
    </row>
    <row r="188" spans="1:302" x14ac:dyDescent="0.25">
      <c r="C188" s="86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79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79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79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79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FT188" s="43"/>
      <c r="FU188" s="43"/>
      <c r="FV188" s="43"/>
      <c r="FW188" s="43"/>
      <c r="FX188" s="43"/>
      <c r="FY188" s="43"/>
      <c r="FZ188" s="43"/>
      <c r="GA188" s="43"/>
      <c r="GB188" s="43"/>
      <c r="GC188" s="43"/>
      <c r="GD188" s="43"/>
      <c r="GE188" s="43"/>
      <c r="GF188" s="79"/>
      <c r="GG188" s="43"/>
      <c r="GH188" s="43"/>
      <c r="GI188" s="43"/>
      <c r="GJ188" s="43"/>
      <c r="GK188" s="43"/>
      <c r="GL188" s="43"/>
      <c r="GM188" s="43"/>
      <c r="GN188" s="43"/>
      <c r="GO188" s="43"/>
      <c r="GP188" s="43"/>
      <c r="GQ188" s="43"/>
      <c r="GR188" s="43"/>
      <c r="GS188" s="79"/>
      <c r="GT188" s="43"/>
      <c r="GU188" s="43"/>
      <c r="GV188" s="43"/>
      <c r="GW188" s="43"/>
      <c r="GX188" s="43"/>
      <c r="GY188" s="43"/>
      <c r="GZ188" s="43"/>
      <c r="HA188" s="43"/>
      <c r="HB188" s="43"/>
      <c r="HC188" s="43"/>
      <c r="HD188" s="43"/>
      <c r="HE188" s="43"/>
      <c r="HF188" s="79"/>
      <c r="HG188" s="43"/>
      <c r="HH188" s="43"/>
      <c r="HI188" s="43"/>
      <c r="HJ188" s="43"/>
      <c r="HK188" s="43"/>
      <c r="HL188" s="43"/>
      <c r="HM188" s="43"/>
      <c r="HN188" s="43"/>
      <c r="HO188" s="43"/>
      <c r="HP188" s="43"/>
      <c r="HQ188" s="43"/>
      <c r="HR188" s="43"/>
      <c r="HS188" s="79"/>
      <c r="HT188" s="43"/>
      <c r="HU188" s="43"/>
      <c r="HV188" s="43"/>
      <c r="HW188" s="43"/>
      <c r="HX188" s="43"/>
      <c r="HY188" s="43"/>
      <c r="HZ188" s="43"/>
      <c r="IA188" s="43"/>
      <c r="IB188" s="43"/>
      <c r="IC188" s="43"/>
      <c r="ID188" s="43"/>
      <c r="IE188" s="43"/>
      <c r="IF188" s="79"/>
      <c r="IG188" s="79"/>
    </row>
    <row r="189" spans="1:302" x14ac:dyDescent="0.25">
      <c r="C189" s="86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79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79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79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79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FT189" s="43"/>
      <c r="FU189" s="43"/>
      <c r="FV189" s="43"/>
      <c r="FW189" s="43"/>
      <c r="FX189" s="43"/>
      <c r="FY189" s="43"/>
      <c r="FZ189" s="43"/>
      <c r="GA189" s="43"/>
      <c r="GB189" s="43"/>
      <c r="GC189" s="43"/>
      <c r="GD189" s="43"/>
      <c r="GE189" s="43"/>
      <c r="GF189" s="79"/>
      <c r="GG189" s="43"/>
      <c r="GH189" s="43"/>
      <c r="GI189" s="43"/>
      <c r="GJ189" s="43"/>
      <c r="GK189" s="43"/>
      <c r="GL189" s="43"/>
      <c r="GM189" s="43"/>
      <c r="GN189" s="43"/>
      <c r="GO189" s="43"/>
      <c r="GP189" s="43"/>
      <c r="GQ189" s="43"/>
      <c r="GR189" s="43"/>
      <c r="GS189" s="79"/>
      <c r="GT189" s="43"/>
      <c r="GU189" s="43"/>
      <c r="GV189" s="43"/>
      <c r="GW189" s="43"/>
      <c r="GX189" s="43"/>
      <c r="GY189" s="43"/>
      <c r="GZ189" s="43"/>
      <c r="HA189" s="43"/>
      <c r="HB189" s="43"/>
      <c r="HC189" s="43"/>
      <c r="HD189" s="43"/>
      <c r="HE189" s="43"/>
      <c r="HF189" s="79"/>
      <c r="HG189" s="43"/>
      <c r="HH189" s="43"/>
      <c r="HI189" s="43"/>
      <c r="HJ189" s="43"/>
      <c r="HK189" s="43"/>
      <c r="HL189" s="43"/>
      <c r="HM189" s="43"/>
      <c r="HN189" s="43"/>
      <c r="HO189" s="43"/>
      <c r="HP189" s="43"/>
      <c r="HQ189" s="43"/>
      <c r="HR189" s="43"/>
      <c r="HS189" s="79"/>
      <c r="HT189" s="43"/>
      <c r="HU189" s="43"/>
      <c r="HV189" s="43"/>
      <c r="HW189" s="43"/>
      <c r="HX189" s="43"/>
      <c r="HY189" s="43"/>
      <c r="HZ189" s="43"/>
      <c r="IA189" s="43"/>
      <c r="IB189" s="43"/>
      <c r="IC189" s="43"/>
      <c r="ID189" s="43"/>
      <c r="IE189" s="43"/>
      <c r="IF189" s="79"/>
      <c r="IG189" s="79"/>
    </row>
    <row r="190" spans="1:302" x14ac:dyDescent="0.25">
      <c r="C190" s="86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79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79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79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79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FT190" s="43"/>
      <c r="FU190" s="43"/>
      <c r="FV190" s="43"/>
      <c r="FW190" s="43"/>
      <c r="FX190" s="43"/>
      <c r="FY190" s="43"/>
      <c r="FZ190" s="43"/>
      <c r="GA190" s="43"/>
      <c r="GB190" s="43"/>
      <c r="GC190" s="43"/>
      <c r="GD190" s="43"/>
      <c r="GE190" s="43"/>
      <c r="GF190" s="79"/>
      <c r="GG190" s="43"/>
      <c r="GH190" s="43"/>
      <c r="GI190" s="43"/>
      <c r="GJ190" s="43"/>
      <c r="GK190" s="43"/>
      <c r="GL190" s="43"/>
      <c r="GM190" s="43"/>
      <c r="GN190" s="43"/>
      <c r="GO190" s="43"/>
      <c r="GP190" s="43"/>
      <c r="GQ190" s="43"/>
      <c r="GR190" s="43"/>
      <c r="GS190" s="79"/>
      <c r="GT190" s="43"/>
      <c r="GU190" s="43"/>
      <c r="GV190" s="43"/>
      <c r="GW190" s="43"/>
      <c r="GX190" s="43"/>
      <c r="GY190" s="43"/>
      <c r="GZ190" s="43"/>
      <c r="HA190" s="43"/>
      <c r="HB190" s="43"/>
      <c r="HC190" s="43"/>
      <c r="HD190" s="43"/>
      <c r="HE190" s="43"/>
      <c r="HF190" s="79"/>
      <c r="HG190" s="43"/>
      <c r="HH190" s="43"/>
      <c r="HI190" s="43"/>
      <c r="HJ190" s="43"/>
      <c r="HK190" s="43"/>
      <c r="HL190" s="43"/>
      <c r="HM190" s="43"/>
      <c r="HN190" s="43"/>
      <c r="HO190" s="43"/>
      <c r="HP190" s="43"/>
      <c r="HQ190" s="43"/>
      <c r="HR190" s="43"/>
      <c r="HS190" s="79"/>
      <c r="HT190" s="43"/>
      <c r="HU190" s="43"/>
      <c r="HV190" s="43"/>
      <c r="HW190" s="43"/>
      <c r="HX190" s="43"/>
      <c r="HY190" s="43"/>
      <c r="HZ190" s="43"/>
      <c r="IA190" s="43"/>
      <c r="IB190" s="43"/>
      <c r="IC190" s="43"/>
      <c r="ID190" s="43"/>
      <c r="IE190" s="43"/>
      <c r="IF190" s="79"/>
      <c r="IG190" s="79"/>
    </row>
    <row r="191" spans="1:302" x14ac:dyDescent="0.25">
      <c r="C191" s="86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79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79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79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79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FT191" s="43"/>
      <c r="FU191" s="43"/>
      <c r="FV191" s="43"/>
      <c r="FW191" s="43"/>
      <c r="FX191" s="43"/>
      <c r="FY191" s="43"/>
      <c r="FZ191" s="43"/>
      <c r="GA191" s="43"/>
      <c r="GB191" s="43"/>
      <c r="GC191" s="43"/>
      <c r="GD191" s="43"/>
      <c r="GE191" s="43"/>
      <c r="GF191" s="79"/>
      <c r="GG191" s="43"/>
      <c r="GH191" s="43"/>
      <c r="GI191" s="43"/>
      <c r="GJ191" s="43"/>
      <c r="GK191" s="43"/>
      <c r="GL191" s="43"/>
      <c r="GM191" s="43"/>
      <c r="GN191" s="43"/>
      <c r="GO191" s="43"/>
      <c r="GP191" s="43"/>
      <c r="GQ191" s="43"/>
      <c r="GR191" s="43"/>
      <c r="GS191" s="79"/>
      <c r="GT191" s="43"/>
      <c r="GU191" s="43"/>
      <c r="GV191" s="43"/>
      <c r="GW191" s="43"/>
      <c r="GX191" s="43"/>
      <c r="GY191" s="43"/>
      <c r="GZ191" s="43"/>
      <c r="HA191" s="43"/>
      <c r="HB191" s="43"/>
      <c r="HC191" s="43"/>
      <c r="HD191" s="43"/>
      <c r="HE191" s="43"/>
      <c r="HF191" s="79"/>
      <c r="HG191" s="43"/>
      <c r="HH191" s="43"/>
      <c r="HI191" s="43"/>
      <c r="HJ191" s="43"/>
      <c r="HK191" s="43"/>
      <c r="HL191" s="43"/>
      <c r="HM191" s="43"/>
      <c r="HN191" s="43"/>
      <c r="HO191" s="43"/>
      <c r="HP191" s="43"/>
      <c r="HQ191" s="43"/>
      <c r="HR191" s="43"/>
      <c r="HS191" s="79"/>
      <c r="HT191" s="43"/>
      <c r="HU191" s="43"/>
      <c r="HV191" s="43"/>
      <c r="HW191" s="43"/>
      <c r="HX191" s="43"/>
      <c r="HY191" s="43"/>
      <c r="HZ191" s="43"/>
      <c r="IA191" s="43"/>
      <c r="IB191" s="43"/>
      <c r="IC191" s="43"/>
      <c r="ID191" s="43"/>
      <c r="IE191" s="43"/>
      <c r="IF191" s="79"/>
      <c r="IG191" s="79"/>
    </row>
    <row r="192" spans="1:302" x14ac:dyDescent="0.25">
      <c r="C192" s="86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79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79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79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79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FT192" s="43"/>
      <c r="FU192" s="43"/>
      <c r="FV192" s="43"/>
      <c r="FW192" s="43"/>
      <c r="FX192" s="43"/>
      <c r="FY192" s="43"/>
      <c r="FZ192" s="43"/>
      <c r="GA192" s="43"/>
      <c r="GB192" s="43"/>
      <c r="GC192" s="43"/>
      <c r="GD192" s="43"/>
      <c r="GE192" s="43"/>
      <c r="GF192" s="79"/>
      <c r="GG192" s="43"/>
      <c r="GH192" s="43"/>
      <c r="GI192" s="43"/>
      <c r="GJ192" s="43"/>
      <c r="GK192" s="43"/>
      <c r="GL192" s="43"/>
      <c r="GM192" s="43"/>
      <c r="GN192" s="43"/>
      <c r="GO192" s="43"/>
      <c r="GP192" s="43"/>
      <c r="GQ192" s="43"/>
      <c r="GR192" s="43"/>
      <c r="GS192" s="79"/>
      <c r="GT192" s="43"/>
      <c r="GU192" s="43"/>
      <c r="GV192" s="43"/>
      <c r="GW192" s="43"/>
      <c r="GX192" s="43"/>
      <c r="GY192" s="43"/>
      <c r="GZ192" s="43"/>
      <c r="HA192" s="43"/>
      <c r="HB192" s="43"/>
      <c r="HC192" s="43"/>
      <c r="HD192" s="43"/>
      <c r="HE192" s="43"/>
      <c r="HF192" s="79"/>
      <c r="HG192" s="43"/>
      <c r="HH192" s="43"/>
      <c r="HI192" s="43"/>
      <c r="HJ192" s="43"/>
      <c r="HK192" s="43"/>
      <c r="HL192" s="43"/>
      <c r="HM192" s="43"/>
      <c r="HN192" s="43"/>
      <c r="HO192" s="43"/>
      <c r="HP192" s="43"/>
      <c r="HQ192" s="43"/>
      <c r="HR192" s="43"/>
      <c r="HS192" s="79"/>
      <c r="HT192" s="43"/>
      <c r="HU192" s="43"/>
      <c r="HV192" s="43"/>
      <c r="HW192" s="43"/>
      <c r="HX192" s="43"/>
      <c r="HY192" s="43"/>
      <c r="HZ192" s="43"/>
      <c r="IA192" s="43"/>
      <c r="IB192" s="43"/>
      <c r="IC192" s="43"/>
      <c r="ID192" s="43"/>
      <c r="IE192" s="43"/>
      <c r="IF192" s="79"/>
      <c r="IG192" s="79"/>
    </row>
    <row r="193" spans="3:241" x14ac:dyDescent="0.25">
      <c r="C193" s="86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79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79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79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79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FT193" s="43"/>
      <c r="FU193" s="43"/>
      <c r="FV193" s="43"/>
      <c r="FW193" s="43"/>
      <c r="FX193" s="43"/>
      <c r="FY193" s="43"/>
      <c r="FZ193" s="43"/>
      <c r="GA193" s="43"/>
      <c r="GB193" s="43"/>
      <c r="GC193" s="43"/>
      <c r="GD193" s="43"/>
      <c r="GE193" s="43"/>
      <c r="GF193" s="79"/>
      <c r="GG193" s="43"/>
      <c r="GH193" s="43"/>
      <c r="GI193" s="43"/>
      <c r="GJ193" s="43"/>
      <c r="GK193" s="43"/>
      <c r="GL193" s="43"/>
      <c r="GM193" s="43"/>
      <c r="GN193" s="43"/>
      <c r="GO193" s="43"/>
      <c r="GP193" s="43"/>
      <c r="GQ193" s="43"/>
      <c r="GR193" s="43"/>
      <c r="GS193" s="79"/>
      <c r="GT193" s="43"/>
      <c r="GU193" s="43"/>
      <c r="GV193" s="43"/>
      <c r="GW193" s="43"/>
      <c r="GX193" s="43"/>
      <c r="GY193" s="43"/>
      <c r="GZ193" s="43"/>
      <c r="HA193" s="43"/>
      <c r="HB193" s="43"/>
      <c r="HC193" s="43"/>
      <c r="HD193" s="43"/>
      <c r="HE193" s="43"/>
      <c r="HF193" s="79"/>
      <c r="HG193" s="43"/>
      <c r="HH193" s="43"/>
      <c r="HI193" s="43"/>
      <c r="HJ193" s="43"/>
      <c r="HK193" s="43"/>
      <c r="HL193" s="43"/>
      <c r="HM193" s="43"/>
      <c r="HN193" s="43"/>
      <c r="HO193" s="43"/>
      <c r="HP193" s="43"/>
      <c r="HQ193" s="43"/>
      <c r="HR193" s="43"/>
      <c r="HS193" s="79"/>
      <c r="HT193" s="43"/>
      <c r="HU193" s="43"/>
      <c r="HV193" s="43"/>
      <c r="HW193" s="43"/>
      <c r="HX193" s="43"/>
      <c r="HY193" s="43"/>
      <c r="HZ193" s="43"/>
      <c r="IA193" s="43"/>
      <c r="IB193" s="43"/>
      <c r="IC193" s="43"/>
      <c r="ID193" s="43"/>
      <c r="IE193" s="43"/>
      <c r="IF193" s="79"/>
      <c r="IG193" s="79"/>
    </row>
    <row r="194" spans="3:241" x14ac:dyDescent="0.25">
      <c r="C194" s="86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79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79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79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79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FT194" s="43"/>
      <c r="FU194" s="43"/>
      <c r="FV194" s="43"/>
      <c r="FW194" s="43"/>
      <c r="FX194" s="43"/>
      <c r="FY194" s="43"/>
      <c r="FZ194" s="43"/>
      <c r="GA194" s="43"/>
      <c r="GB194" s="43"/>
      <c r="GC194" s="43"/>
      <c r="GD194" s="43"/>
      <c r="GE194" s="43"/>
      <c r="GF194" s="79"/>
      <c r="GG194" s="43"/>
      <c r="GH194" s="43"/>
      <c r="GI194" s="43"/>
      <c r="GJ194" s="43"/>
      <c r="GK194" s="43"/>
      <c r="GL194" s="43"/>
      <c r="GM194" s="43"/>
      <c r="GN194" s="43"/>
      <c r="GO194" s="43"/>
      <c r="GP194" s="43"/>
      <c r="GQ194" s="43"/>
      <c r="GR194" s="43"/>
      <c r="GS194" s="79"/>
      <c r="GT194" s="43"/>
      <c r="GU194" s="43"/>
      <c r="GV194" s="43"/>
      <c r="GW194" s="43"/>
      <c r="GX194" s="43"/>
      <c r="GY194" s="43"/>
      <c r="GZ194" s="43"/>
      <c r="HA194" s="43"/>
      <c r="HB194" s="43"/>
      <c r="HC194" s="43"/>
      <c r="HD194" s="43"/>
      <c r="HE194" s="43"/>
      <c r="HF194" s="79"/>
      <c r="HG194" s="43"/>
      <c r="HH194" s="43"/>
      <c r="HI194" s="43"/>
      <c r="HJ194" s="43"/>
      <c r="HK194" s="43"/>
      <c r="HL194" s="43"/>
      <c r="HM194" s="43"/>
      <c r="HN194" s="43"/>
      <c r="HO194" s="43"/>
      <c r="HP194" s="43"/>
      <c r="HQ194" s="43"/>
      <c r="HR194" s="43"/>
      <c r="HS194" s="79"/>
      <c r="HT194" s="43"/>
      <c r="HU194" s="43"/>
      <c r="HV194" s="43"/>
      <c r="HW194" s="43"/>
      <c r="HX194" s="43"/>
      <c r="HY194" s="43"/>
      <c r="HZ194" s="43"/>
      <c r="IA194" s="43"/>
      <c r="IB194" s="43"/>
      <c r="IC194" s="43"/>
      <c r="ID194" s="43"/>
      <c r="IE194" s="43"/>
      <c r="IF194" s="79"/>
      <c r="IG194" s="79"/>
    </row>
    <row r="195" spans="3:241" x14ac:dyDescent="0.25">
      <c r="C195" s="86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79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79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79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79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FT195" s="43"/>
      <c r="FU195" s="43"/>
      <c r="FV195" s="43"/>
      <c r="FW195" s="43"/>
      <c r="FX195" s="43"/>
      <c r="FY195" s="43"/>
      <c r="FZ195" s="43"/>
      <c r="GA195" s="43"/>
      <c r="GB195" s="43"/>
      <c r="GC195" s="43"/>
      <c r="GD195" s="43"/>
      <c r="GE195" s="43"/>
      <c r="GF195" s="79"/>
      <c r="GG195" s="43"/>
      <c r="GH195" s="43"/>
      <c r="GI195" s="43"/>
      <c r="GJ195" s="43"/>
      <c r="GK195" s="43"/>
      <c r="GL195" s="43"/>
      <c r="GM195" s="43"/>
      <c r="GN195" s="43"/>
      <c r="GO195" s="43"/>
      <c r="GP195" s="43"/>
      <c r="GQ195" s="43"/>
      <c r="GR195" s="43"/>
      <c r="GS195" s="79"/>
      <c r="GT195" s="43"/>
      <c r="GU195" s="43"/>
      <c r="GV195" s="43"/>
      <c r="GW195" s="43"/>
      <c r="GX195" s="43"/>
      <c r="GY195" s="43"/>
      <c r="GZ195" s="43"/>
      <c r="HA195" s="43"/>
      <c r="HB195" s="43"/>
      <c r="HC195" s="43"/>
      <c r="HD195" s="43"/>
      <c r="HE195" s="43"/>
      <c r="HF195" s="79"/>
      <c r="HG195" s="43"/>
      <c r="HH195" s="43"/>
      <c r="HI195" s="43"/>
      <c r="HJ195" s="43"/>
      <c r="HK195" s="43"/>
      <c r="HL195" s="43"/>
      <c r="HM195" s="43"/>
      <c r="HN195" s="43"/>
      <c r="HO195" s="43"/>
      <c r="HP195" s="43"/>
      <c r="HQ195" s="43"/>
      <c r="HR195" s="43"/>
      <c r="HS195" s="79"/>
      <c r="HT195" s="43"/>
      <c r="HU195" s="43"/>
      <c r="HV195" s="43"/>
      <c r="HW195" s="43"/>
      <c r="HX195" s="43"/>
      <c r="HY195" s="43"/>
      <c r="HZ195" s="43"/>
      <c r="IA195" s="43"/>
      <c r="IB195" s="43"/>
      <c r="IC195" s="43"/>
      <c r="ID195" s="43"/>
      <c r="IE195" s="43"/>
      <c r="IF195" s="79"/>
      <c r="IG195" s="79"/>
    </row>
    <row r="196" spans="3:241" x14ac:dyDescent="0.25">
      <c r="C196" s="86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79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79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79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79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FT196" s="43"/>
      <c r="FU196" s="43"/>
      <c r="FV196" s="43"/>
      <c r="FW196" s="43"/>
      <c r="FX196" s="43"/>
      <c r="FY196" s="43"/>
      <c r="FZ196" s="43"/>
      <c r="GA196" s="43"/>
      <c r="GB196" s="43"/>
      <c r="GC196" s="43"/>
      <c r="GD196" s="43"/>
      <c r="GE196" s="43"/>
      <c r="GF196" s="79"/>
      <c r="GG196" s="43"/>
      <c r="GH196" s="43"/>
      <c r="GI196" s="43"/>
      <c r="GJ196" s="43"/>
      <c r="GK196" s="43"/>
      <c r="GL196" s="43"/>
      <c r="GM196" s="43"/>
      <c r="GN196" s="43"/>
      <c r="GO196" s="43"/>
      <c r="GP196" s="43"/>
      <c r="GQ196" s="43"/>
      <c r="GR196" s="43"/>
      <c r="GS196" s="79"/>
      <c r="GT196" s="43"/>
      <c r="GU196" s="43"/>
      <c r="GV196" s="43"/>
      <c r="GW196" s="43"/>
      <c r="GX196" s="43"/>
      <c r="GY196" s="43"/>
      <c r="GZ196" s="43"/>
      <c r="HA196" s="43"/>
      <c r="HB196" s="43"/>
      <c r="HC196" s="43"/>
      <c r="HD196" s="43"/>
      <c r="HE196" s="43"/>
      <c r="HF196" s="79"/>
      <c r="HG196" s="43"/>
      <c r="HH196" s="43"/>
      <c r="HI196" s="43"/>
      <c r="HJ196" s="43"/>
      <c r="HK196" s="43"/>
      <c r="HL196" s="43"/>
      <c r="HM196" s="43"/>
      <c r="HN196" s="43"/>
      <c r="HO196" s="43"/>
      <c r="HP196" s="43"/>
      <c r="HQ196" s="43"/>
      <c r="HR196" s="43"/>
      <c r="HS196" s="79"/>
      <c r="HT196" s="43"/>
      <c r="HU196" s="43"/>
      <c r="HV196" s="43"/>
      <c r="HW196" s="43"/>
      <c r="HX196" s="43"/>
      <c r="HY196" s="43"/>
      <c r="HZ196" s="43"/>
      <c r="IA196" s="43"/>
      <c r="IB196" s="43"/>
      <c r="IC196" s="43"/>
      <c r="ID196" s="43"/>
      <c r="IE196" s="43"/>
      <c r="IF196" s="79"/>
      <c r="IG196" s="79"/>
    </row>
    <row r="197" spans="3:241" x14ac:dyDescent="0.25">
      <c r="C197" s="86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79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79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79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79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FT197" s="43"/>
      <c r="FU197" s="43"/>
      <c r="FV197" s="43"/>
      <c r="FW197" s="43"/>
      <c r="FX197" s="43"/>
      <c r="FY197" s="43"/>
      <c r="FZ197" s="43"/>
      <c r="GA197" s="43"/>
      <c r="GB197" s="43"/>
      <c r="GC197" s="43"/>
      <c r="GD197" s="43"/>
      <c r="GE197" s="43"/>
      <c r="GF197" s="79"/>
      <c r="GG197" s="43"/>
      <c r="GH197" s="43"/>
      <c r="GI197" s="43"/>
      <c r="GJ197" s="43"/>
      <c r="GK197" s="43"/>
      <c r="GL197" s="43"/>
      <c r="GM197" s="43"/>
      <c r="GN197" s="43"/>
      <c r="GO197" s="43"/>
      <c r="GP197" s="43"/>
      <c r="GQ197" s="43"/>
      <c r="GR197" s="43"/>
      <c r="GS197" s="79"/>
      <c r="GT197" s="43"/>
      <c r="GU197" s="43"/>
      <c r="GV197" s="43"/>
      <c r="GW197" s="43"/>
      <c r="GX197" s="43"/>
      <c r="GY197" s="43"/>
      <c r="GZ197" s="43"/>
      <c r="HA197" s="43"/>
      <c r="HB197" s="43"/>
      <c r="HC197" s="43"/>
      <c r="HD197" s="43"/>
      <c r="HE197" s="43"/>
      <c r="HF197" s="79"/>
      <c r="HG197" s="43"/>
      <c r="HH197" s="43"/>
      <c r="HI197" s="43"/>
      <c r="HJ197" s="43"/>
      <c r="HK197" s="43"/>
      <c r="HL197" s="43"/>
      <c r="HM197" s="43"/>
      <c r="HN197" s="43"/>
      <c r="HO197" s="43"/>
      <c r="HP197" s="43"/>
      <c r="HQ197" s="43"/>
      <c r="HR197" s="43"/>
      <c r="HS197" s="79"/>
      <c r="HT197" s="43"/>
      <c r="HU197" s="43"/>
      <c r="HV197" s="43"/>
      <c r="HW197" s="43"/>
      <c r="HX197" s="43"/>
      <c r="HY197" s="43"/>
      <c r="HZ197" s="43"/>
      <c r="IA197" s="43"/>
      <c r="IB197" s="43"/>
      <c r="IC197" s="43"/>
      <c r="ID197" s="43"/>
      <c r="IE197" s="43"/>
      <c r="IF197" s="79"/>
      <c r="IG197" s="79"/>
    </row>
    <row r="198" spans="3:241" x14ac:dyDescent="0.25">
      <c r="C198" s="86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79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79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79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79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FT198" s="43"/>
      <c r="FU198" s="43"/>
      <c r="FV198" s="43"/>
      <c r="FW198" s="43"/>
      <c r="FX198" s="43"/>
      <c r="FY198" s="43"/>
      <c r="FZ198" s="43"/>
      <c r="GA198" s="43"/>
      <c r="GB198" s="43"/>
      <c r="GC198" s="43"/>
      <c r="GD198" s="43"/>
      <c r="GE198" s="43"/>
      <c r="GF198" s="79"/>
      <c r="GG198" s="43"/>
      <c r="GH198" s="43"/>
      <c r="GI198" s="43"/>
      <c r="GJ198" s="43"/>
      <c r="GK198" s="43"/>
      <c r="GL198" s="43"/>
      <c r="GM198" s="43"/>
      <c r="GN198" s="43"/>
      <c r="GO198" s="43"/>
      <c r="GP198" s="43"/>
      <c r="GQ198" s="43"/>
      <c r="GR198" s="43"/>
      <c r="GS198" s="79"/>
      <c r="GT198" s="43"/>
      <c r="GU198" s="43"/>
      <c r="GV198" s="43"/>
      <c r="GW198" s="43"/>
      <c r="GX198" s="43"/>
      <c r="GY198" s="43"/>
      <c r="GZ198" s="43"/>
      <c r="HA198" s="43"/>
      <c r="HB198" s="43"/>
      <c r="HC198" s="43"/>
      <c r="HD198" s="43"/>
      <c r="HE198" s="43"/>
      <c r="HF198" s="79"/>
      <c r="HG198" s="43"/>
      <c r="HH198" s="43"/>
      <c r="HI198" s="43"/>
      <c r="HJ198" s="43"/>
      <c r="HK198" s="43"/>
      <c r="HL198" s="43"/>
      <c r="HM198" s="43"/>
      <c r="HN198" s="43"/>
      <c r="HO198" s="43"/>
      <c r="HP198" s="43"/>
      <c r="HQ198" s="43"/>
      <c r="HR198" s="43"/>
      <c r="HS198" s="79"/>
      <c r="HT198" s="43"/>
      <c r="HU198" s="43"/>
      <c r="HV198" s="43"/>
      <c r="HW198" s="43"/>
      <c r="HX198" s="43"/>
      <c r="HY198" s="43"/>
      <c r="HZ198" s="43"/>
      <c r="IA198" s="43"/>
      <c r="IB198" s="43"/>
      <c r="IC198" s="43"/>
      <c r="ID198" s="43"/>
      <c r="IE198" s="43"/>
      <c r="IF198" s="79"/>
      <c r="IG198" s="79"/>
    </row>
    <row r="199" spans="3:241" x14ac:dyDescent="0.25">
      <c r="C199" s="86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79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79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79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79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FT199" s="43"/>
      <c r="FU199" s="43"/>
      <c r="FV199" s="43"/>
      <c r="FW199" s="43"/>
      <c r="FX199" s="43"/>
      <c r="FY199" s="43"/>
      <c r="FZ199" s="43"/>
      <c r="GA199" s="43"/>
      <c r="GB199" s="43"/>
      <c r="GC199" s="43"/>
      <c r="GD199" s="43"/>
      <c r="GE199" s="43"/>
      <c r="GF199" s="79"/>
      <c r="GG199" s="43"/>
      <c r="GH199" s="43"/>
      <c r="GI199" s="43"/>
      <c r="GJ199" s="43"/>
      <c r="GK199" s="43"/>
      <c r="GL199" s="43"/>
      <c r="GM199" s="43"/>
      <c r="GN199" s="43"/>
      <c r="GO199" s="43"/>
      <c r="GP199" s="43"/>
      <c r="GQ199" s="43"/>
      <c r="GR199" s="43"/>
      <c r="GS199" s="79"/>
      <c r="GT199" s="43"/>
      <c r="GU199" s="43"/>
      <c r="GV199" s="43"/>
      <c r="GW199" s="43"/>
      <c r="GX199" s="43"/>
      <c r="GY199" s="43"/>
      <c r="GZ199" s="43"/>
      <c r="HA199" s="43"/>
      <c r="HB199" s="43"/>
      <c r="HC199" s="43"/>
      <c r="HD199" s="43"/>
      <c r="HE199" s="43"/>
      <c r="HF199" s="79"/>
      <c r="HG199" s="43"/>
      <c r="HH199" s="43"/>
      <c r="HI199" s="43"/>
      <c r="HJ199" s="43"/>
      <c r="HK199" s="43"/>
      <c r="HL199" s="43"/>
      <c r="HM199" s="43"/>
      <c r="HN199" s="43"/>
      <c r="HO199" s="43"/>
      <c r="HP199" s="43"/>
      <c r="HQ199" s="43"/>
      <c r="HR199" s="43"/>
      <c r="HS199" s="79"/>
      <c r="HT199" s="43"/>
      <c r="HU199" s="43"/>
      <c r="HV199" s="43"/>
      <c r="HW199" s="43"/>
      <c r="HX199" s="43"/>
      <c r="HY199" s="43"/>
      <c r="HZ199" s="43"/>
      <c r="IA199" s="43"/>
      <c r="IB199" s="43"/>
      <c r="IC199" s="43"/>
      <c r="ID199" s="43"/>
      <c r="IE199" s="43"/>
      <c r="IF199" s="79"/>
      <c r="IG199" s="79"/>
    </row>
    <row r="200" spans="3:241" x14ac:dyDescent="0.25">
      <c r="C200" s="86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79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79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79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79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FT200" s="43"/>
      <c r="FU200" s="43"/>
      <c r="FV200" s="43"/>
      <c r="FW200" s="43"/>
      <c r="FX200" s="43"/>
      <c r="FY200" s="43"/>
      <c r="FZ200" s="43"/>
      <c r="GA200" s="43"/>
      <c r="GB200" s="43"/>
      <c r="GC200" s="43"/>
      <c r="GD200" s="43"/>
      <c r="GE200" s="43"/>
      <c r="GF200" s="79"/>
      <c r="GG200" s="43"/>
      <c r="GH200" s="43"/>
      <c r="GI200" s="43"/>
      <c r="GJ200" s="43"/>
      <c r="GK200" s="43"/>
      <c r="GL200" s="43"/>
      <c r="GM200" s="43"/>
      <c r="GN200" s="43"/>
      <c r="GO200" s="43"/>
      <c r="GP200" s="43"/>
      <c r="GQ200" s="43"/>
      <c r="GR200" s="43"/>
      <c r="GS200" s="79"/>
      <c r="GT200" s="43"/>
      <c r="GU200" s="43"/>
      <c r="GV200" s="43"/>
      <c r="GW200" s="43"/>
      <c r="GX200" s="43"/>
      <c r="GY200" s="43"/>
      <c r="GZ200" s="43"/>
      <c r="HA200" s="43"/>
      <c r="HB200" s="43"/>
      <c r="HC200" s="43"/>
      <c r="HD200" s="43"/>
      <c r="HE200" s="43"/>
      <c r="HF200" s="79"/>
      <c r="HG200" s="43"/>
      <c r="HH200" s="43"/>
      <c r="HI200" s="43"/>
      <c r="HJ200" s="43"/>
      <c r="HK200" s="43"/>
      <c r="HL200" s="43"/>
      <c r="HM200" s="43"/>
      <c r="HN200" s="43"/>
      <c r="HO200" s="43"/>
      <c r="HP200" s="43"/>
      <c r="HQ200" s="43"/>
      <c r="HR200" s="43"/>
      <c r="HS200" s="79"/>
      <c r="HT200" s="43"/>
      <c r="HU200" s="43"/>
      <c r="HV200" s="43"/>
      <c r="HW200" s="43"/>
      <c r="HX200" s="43"/>
      <c r="HY200" s="43"/>
      <c r="HZ200" s="43"/>
      <c r="IA200" s="43"/>
      <c r="IB200" s="43"/>
      <c r="IC200" s="43"/>
      <c r="ID200" s="43"/>
      <c r="IE200" s="43"/>
      <c r="IF200" s="79"/>
      <c r="IG200" s="79"/>
    </row>
    <row r="201" spans="3:241" x14ac:dyDescent="0.25">
      <c r="C201" s="86"/>
      <c r="FT201" s="43"/>
      <c r="FU201" s="43"/>
      <c r="FV201" s="43"/>
      <c r="FW201" s="43"/>
      <c r="FX201" s="43"/>
      <c r="FY201" s="43"/>
      <c r="FZ201" s="43"/>
      <c r="GA201" s="43"/>
      <c r="GB201" s="43"/>
      <c r="GC201" s="43"/>
      <c r="GD201" s="43"/>
      <c r="GE201" s="43"/>
      <c r="GF201" s="79"/>
      <c r="GG201" s="43"/>
      <c r="GH201" s="43"/>
      <c r="GI201" s="43"/>
      <c r="GJ201" s="43"/>
      <c r="GK201" s="43"/>
      <c r="GL201" s="43"/>
      <c r="GM201" s="43"/>
      <c r="GN201" s="43"/>
      <c r="GO201" s="43"/>
      <c r="GP201" s="43"/>
      <c r="GQ201" s="43"/>
      <c r="GR201" s="43"/>
      <c r="GS201" s="79"/>
      <c r="GT201" s="43"/>
      <c r="GU201" s="43"/>
      <c r="GV201" s="43"/>
      <c r="GW201" s="43"/>
      <c r="GX201" s="43"/>
      <c r="GY201" s="43"/>
      <c r="GZ201" s="43"/>
      <c r="HA201" s="43"/>
      <c r="HB201" s="43"/>
      <c r="HC201" s="43"/>
      <c r="HD201" s="43"/>
      <c r="HE201" s="43"/>
      <c r="HF201" s="79"/>
      <c r="HG201" s="43"/>
      <c r="HH201" s="43"/>
      <c r="HI201" s="43"/>
      <c r="HJ201" s="43"/>
      <c r="HK201" s="43"/>
      <c r="HL201" s="43"/>
      <c r="HM201" s="43"/>
      <c r="HN201" s="43"/>
      <c r="HO201" s="43"/>
      <c r="HP201" s="43"/>
      <c r="HQ201" s="43"/>
      <c r="HR201" s="43"/>
      <c r="HS201" s="79"/>
      <c r="HT201" s="43"/>
      <c r="HU201" s="43"/>
      <c r="HV201" s="43"/>
      <c r="HW201" s="43"/>
      <c r="HX201" s="43"/>
      <c r="HY201" s="43"/>
      <c r="HZ201" s="43"/>
      <c r="IA201" s="43"/>
      <c r="IB201" s="43"/>
      <c r="IC201" s="43"/>
      <c r="ID201" s="43"/>
      <c r="IE201" s="43"/>
      <c r="IF201" s="79"/>
      <c r="IG201" s="79"/>
    </row>
    <row r="202" spans="3:241" x14ac:dyDescent="0.25">
      <c r="C202" s="86"/>
      <c r="FT202" s="43"/>
      <c r="FU202" s="43"/>
      <c r="FV202" s="43"/>
      <c r="FW202" s="43"/>
      <c r="FX202" s="43"/>
      <c r="FY202" s="43"/>
      <c r="FZ202" s="43"/>
      <c r="GA202" s="43"/>
      <c r="GB202" s="43"/>
      <c r="GC202" s="43"/>
      <c r="GD202" s="43"/>
      <c r="GE202" s="43"/>
      <c r="GF202" s="79"/>
      <c r="GG202" s="43"/>
      <c r="GH202" s="43"/>
      <c r="GI202" s="43"/>
      <c r="GJ202" s="43"/>
      <c r="GK202" s="43"/>
      <c r="GL202" s="43"/>
      <c r="GM202" s="43"/>
      <c r="GN202" s="43"/>
      <c r="GO202" s="43"/>
      <c r="GP202" s="43"/>
      <c r="GQ202" s="43"/>
      <c r="GR202" s="43"/>
      <c r="GS202" s="79"/>
      <c r="GT202" s="43"/>
      <c r="GU202" s="43"/>
      <c r="GV202" s="43"/>
      <c r="GW202" s="43"/>
      <c r="GX202" s="43"/>
      <c r="GY202" s="43"/>
      <c r="GZ202" s="43"/>
      <c r="HA202" s="43"/>
      <c r="HB202" s="43"/>
      <c r="HC202" s="43"/>
      <c r="HD202" s="43"/>
      <c r="HE202" s="43"/>
      <c r="HF202" s="79"/>
      <c r="HG202" s="43"/>
      <c r="HH202" s="43"/>
      <c r="HI202" s="43"/>
      <c r="HJ202" s="43"/>
      <c r="HK202" s="43"/>
      <c r="HL202" s="43"/>
      <c r="HM202" s="43"/>
      <c r="HN202" s="43"/>
      <c r="HO202" s="43"/>
      <c r="HP202" s="43"/>
      <c r="HQ202" s="43"/>
      <c r="HR202" s="43"/>
      <c r="HS202" s="79"/>
      <c r="HT202" s="43"/>
      <c r="HU202" s="43"/>
      <c r="HV202" s="43"/>
      <c r="HW202" s="43"/>
      <c r="HX202" s="43"/>
      <c r="HY202" s="43"/>
      <c r="HZ202" s="43"/>
      <c r="IA202" s="43"/>
      <c r="IB202" s="43"/>
      <c r="IC202" s="43"/>
      <c r="ID202" s="43"/>
      <c r="IE202" s="43"/>
      <c r="IF202" s="79"/>
      <c r="IG202" s="79"/>
    </row>
    <row r="203" spans="3:241" x14ac:dyDescent="0.25">
      <c r="C203" s="86"/>
      <c r="FT203" s="43"/>
      <c r="FU203" s="43"/>
      <c r="FV203" s="43"/>
      <c r="FW203" s="43"/>
      <c r="FX203" s="43"/>
      <c r="FY203" s="43"/>
      <c r="FZ203" s="43"/>
      <c r="GA203" s="43"/>
      <c r="GB203" s="43"/>
      <c r="GC203" s="43"/>
      <c r="GD203" s="43"/>
      <c r="GE203" s="43"/>
      <c r="GF203" s="79"/>
      <c r="GG203" s="43"/>
      <c r="GH203" s="43"/>
      <c r="GI203" s="43"/>
      <c r="GJ203" s="43"/>
      <c r="GK203" s="43"/>
      <c r="GL203" s="43"/>
      <c r="GM203" s="43"/>
      <c r="GN203" s="43"/>
      <c r="GO203" s="43"/>
      <c r="GP203" s="43"/>
      <c r="GQ203" s="43"/>
      <c r="GR203" s="43"/>
      <c r="GS203" s="79"/>
      <c r="GT203" s="43"/>
      <c r="GU203" s="43"/>
      <c r="GV203" s="43"/>
      <c r="GW203" s="43"/>
      <c r="GX203" s="43"/>
      <c r="GY203" s="43"/>
      <c r="GZ203" s="43"/>
      <c r="HA203" s="43"/>
      <c r="HB203" s="43"/>
      <c r="HC203" s="43"/>
      <c r="HD203" s="43"/>
      <c r="HE203" s="43"/>
      <c r="HF203" s="79"/>
      <c r="HG203" s="43"/>
      <c r="HH203" s="43"/>
      <c r="HI203" s="43"/>
      <c r="HJ203" s="43"/>
      <c r="HK203" s="43"/>
      <c r="HL203" s="43"/>
      <c r="HM203" s="43"/>
      <c r="HN203" s="43"/>
      <c r="HO203" s="43"/>
      <c r="HP203" s="43"/>
      <c r="HQ203" s="43"/>
      <c r="HR203" s="43"/>
      <c r="HS203" s="79"/>
      <c r="HT203" s="43"/>
      <c r="HU203" s="43"/>
      <c r="HV203" s="43"/>
      <c r="HW203" s="43"/>
      <c r="HX203" s="43"/>
      <c r="HY203" s="43"/>
      <c r="HZ203" s="43"/>
      <c r="IA203" s="43"/>
      <c r="IB203" s="43"/>
      <c r="IC203" s="43"/>
      <c r="ID203" s="43"/>
      <c r="IE203" s="43"/>
      <c r="IF203" s="79"/>
      <c r="IG203" s="79"/>
    </row>
    <row r="204" spans="3:241" x14ac:dyDescent="0.25">
      <c r="C204" s="86"/>
      <c r="FT204" s="37"/>
      <c r="FU204" s="37"/>
      <c r="FV204" s="37"/>
      <c r="FW204" s="37"/>
      <c r="FX204" s="37"/>
      <c r="FY204" s="37"/>
      <c r="FZ204" s="37"/>
      <c r="GA204" s="37"/>
      <c r="GB204" s="37"/>
      <c r="GC204" s="37"/>
      <c r="GD204" s="37"/>
      <c r="GE204" s="37"/>
      <c r="GF204" s="79"/>
      <c r="GG204" s="37"/>
      <c r="GH204" s="37"/>
      <c r="GI204" s="37"/>
      <c r="GJ204" s="37"/>
      <c r="GK204" s="37"/>
      <c r="GL204" s="37"/>
      <c r="GM204" s="37"/>
      <c r="GN204" s="37"/>
      <c r="GO204" s="37"/>
      <c r="GP204" s="37"/>
      <c r="GQ204" s="37"/>
      <c r="GR204" s="37"/>
      <c r="GS204" s="79"/>
      <c r="GT204" s="37"/>
      <c r="GU204" s="37"/>
      <c r="GV204" s="37"/>
      <c r="GW204" s="37"/>
      <c r="GX204" s="37"/>
      <c r="GY204" s="37"/>
      <c r="GZ204" s="37"/>
      <c r="HA204" s="37"/>
      <c r="HB204" s="37"/>
      <c r="HC204" s="37"/>
      <c r="HD204" s="37"/>
      <c r="HE204" s="37"/>
      <c r="HF204" s="79"/>
      <c r="HG204" s="37"/>
      <c r="HH204" s="37"/>
      <c r="HI204" s="37"/>
      <c r="HJ204" s="37"/>
      <c r="HK204" s="37"/>
      <c r="HL204" s="37"/>
      <c r="HM204" s="37"/>
      <c r="HN204" s="37"/>
      <c r="HO204" s="37"/>
      <c r="HP204" s="37"/>
      <c r="HQ204" s="37"/>
      <c r="HR204" s="37"/>
      <c r="HS204" s="79"/>
      <c r="HT204" s="37"/>
      <c r="HU204" s="37"/>
      <c r="HV204" s="37"/>
      <c r="HW204" s="37"/>
      <c r="HX204" s="37"/>
      <c r="HY204" s="37"/>
      <c r="HZ204" s="37"/>
      <c r="IA204" s="37"/>
      <c r="IB204" s="37"/>
      <c r="IC204" s="37"/>
      <c r="ID204" s="37"/>
      <c r="IE204" s="37"/>
      <c r="IF204" s="79"/>
      <c r="IG204" s="79"/>
    </row>
    <row r="205" spans="3:241" x14ac:dyDescent="0.25">
      <c r="C205" s="86"/>
      <c r="FT205" s="43"/>
      <c r="FU205" s="43"/>
      <c r="FV205" s="43"/>
      <c r="FW205" s="43"/>
      <c r="FX205" s="43"/>
      <c r="FY205" s="43"/>
      <c r="FZ205" s="43"/>
      <c r="GA205" s="43"/>
      <c r="GB205" s="43"/>
      <c r="GC205" s="43"/>
      <c r="GD205" s="43"/>
      <c r="GE205" s="43"/>
      <c r="GF205" s="79"/>
      <c r="GG205" s="43"/>
      <c r="GH205" s="43"/>
      <c r="GI205" s="43"/>
      <c r="GJ205" s="43"/>
      <c r="GK205" s="43"/>
      <c r="GL205" s="43"/>
      <c r="GM205" s="43"/>
      <c r="GN205" s="43"/>
      <c r="GO205" s="43"/>
      <c r="GP205" s="43"/>
      <c r="GQ205" s="43"/>
      <c r="GR205" s="43"/>
      <c r="GS205" s="79"/>
      <c r="GT205" s="43"/>
      <c r="GU205" s="43"/>
      <c r="GV205" s="43"/>
      <c r="GW205" s="43"/>
      <c r="GX205" s="43"/>
      <c r="GY205" s="43"/>
      <c r="GZ205" s="43"/>
      <c r="HA205" s="43"/>
      <c r="HB205" s="43"/>
      <c r="HC205" s="43"/>
      <c r="HD205" s="43"/>
      <c r="HE205" s="43"/>
      <c r="HF205" s="79"/>
      <c r="HG205" s="43"/>
      <c r="HH205" s="43"/>
      <c r="HI205" s="43"/>
      <c r="HJ205" s="43"/>
      <c r="HK205" s="43"/>
      <c r="HL205" s="43"/>
      <c r="HM205" s="43"/>
      <c r="HN205" s="43"/>
      <c r="HO205" s="43"/>
      <c r="HP205" s="43"/>
      <c r="HQ205" s="43"/>
      <c r="HR205" s="43"/>
      <c r="HS205" s="79"/>
      <c r="HT205" s="43"/>
      <c r="HU205" s="43"/>
      <c r="HV205" s="43"/>
      <c r="HW205" s="43"/>
      <c r="HX205" s="43"/>
      <c r="HY205" s="43"/>
      <c r="HZ205" s="43"/>
      <c r="IA205" s="43"/>
      <c r="IB205" s="43"/>
      <c r="IC205" s="43"/>
      <c r="ID205" s="43"/>
      <c r="IE205" s="43"/>
      <c r="IF205" s="79"/>
      <c r="IG205" s="79"/>
    </row>
    <row r="206" spans="3:241" x14ac:dyDescent="0.25">
      <c r="C206" s="86"/>
      <c r="FT206" s="43"/>
      <c r="FU206" s="43"/>
      <c r="FV206" s="43"/>
      <c r="FW206" s="43"/>
      <c r="FX206" s="43"/>
      <c r="FY206" s="43"/>
      <c r="FZ206" s="43"/>
      <c r="GA206" s="43"/>
      <c r="GB206" s="43"/>
      <c r="GC206" s="43"/>
      <c r="GD206" s="43"/>
      <c r="GE206" s="43"/>
      <c r="GF206" s="79"/>
      <c r="GG206" s="43"/>
      <c r="GH206" s="43"/>
      <c r="GI206" s="43"/>
      <c r="GJ206" s="43"/>
      <c r="GK206" s="43"/>
      <c r="GL206" s="43"/>
      <c r="GM206" s="43"/>
      <c r="GN206" s="43"/>
      <c r="GO206" s="43"/>
      <c r="GP206" s="43"/>
      <c r="GQ206" s="43"/>
      <c r="GR206" s="43"/>
      <c r="GS206" s="79"/>
      <c r="GT206" s="43"/>
      <c r="GU206" s="43"/>
      <c r="GV206" s="43"/>
      <c r="GW206" s="43"/>
      <c r="GX206" s="43"/>
      <c r="GY206" s="43"/>
      <c r="GZ206" s="43"/>
      <c r="HA206" s="43"/>
      <c r="HB206" s="43"/>
      <c r="HC206" s="43"/>
      <c r="HD206" s="43"/>
      <c r="HE206" s="43"/>
      <c r="HF206" s="79"/>
      <c r="HG206" s="43"/>
      <c r="HH206" s="43"/>
      <c r="HI206" s="43"/>
      <c r="HJ206" s="43"/>
      <c r="HK206" s="43"/>
      <c r="HL206" s="43"/>
      <c r="HM206" s="43"/>
      <c r="HN206" s="43"/>
      <c r="HO206" s="43"/>
      <c r="HP206" s="43"/>
      <c r="HQ206" s="43"/>
      <c r="HR206" s="43"/>
      <c r="HS206" s="79"/>
      <c r="HT206" s="43"/>
      <c r="HU206" s="43"/>
      <c r="HV206" s="43"/>
      <c r="HW206" s="43"/>
      <c r="HX206" s="43"/>
      <c r="HY206" s="43"/>
      <c r="HZ206" s="43"/>
      <c r="IA206" s="43"/>
      <c r="IB206" s="43"/>
      <c r="IC206" s="43"/>
      <c r="ID206" s="43"/>
      <c r="IE206" s="43"/>
      <c r="IF206" s="79"/>
      <c r="IG206" s="79"/>
    </row>
    <row r="207" spans="3:241" x14ac:dyDescent="0.25">
      <c r="C207" s="86"/>
      <c r="FT207" s="43"/>
      <c r="FU207" s="43"/>
      <c r="FV207" s="43"/>
      <c r="FW207" s="43"/>
      <c r="FX207" s="43"/>
      <c r="FY207" s="43"/>
      <c r="FZ207" s="43"/>
      <c r="GA207" s="43"/>
      <c r="GB207" s="43"/>
      <c r="GC207" s="43"/>
      <c r="GD207" s="43"/>
      <c r="GE207" s="43"/>
      <c r="GF207" s="79"/>
      <c r="GG207" s="43"/>
      <c r="GH207" s="43"/>
      <c r="GI207" s="43"/>
      <c r="GJ207" s="43"/>
      <c r="GK207" s="43"/>
      <c r="GL207" s="43"/>
      <c r="GM207" s="43"/>
      <c r="GN207" s="43"/>
      <c r="GO207" s="43"/>
      <c r="GP207" s="43"/>
      <c r="GQ207" s="43"/>
      <c r="GR207" s="43"/>
      <c r="GS207" s="79"/>
      <c r="GT207" s="43"/>
      <c r="GU207" s="43"/>
      <c r="GV207" s="43"/>
      <c r="GW207" s="43"/>
      <c r="GX207" s="43"/>
      <c r="GY207" s="43"/>
      <c r="GZ207" s="43"/>
      <c r="HA207" s="43"/>
      <c r="HB207" s="43"/>
      <c r="HC207" s="43"/>
      <c r="HD207" s="43"/>
      <c r="HE207" s="43"/>
      <c r="HF207" s="79"/>
      <c r="HG207" s="43"/>
      <c r="HH207" s="43"/>
      <c r="HI207" s="43"/>
      <c r="HJ207" s="43"/>
      <c r="HK207" s="43"/>
      <c r="HL207" s="43"/>
      <c r="HM207" s="43"/>
      <c r="HN207" s="43"/>
      <c r="HO207" s="43"/>
      <c r="HP207" s="43"/>
      <c r="HQ207" s="43"/>
      <c r="HR207" s="43"/>
      <c r="HS207" s="79"/>
      <c r="HT207" s="43"/>
      <c r="HU207" s="43"/>
      <c r="HV207" s="43"/>
      <c r="HW207" s="43"/>
      <c r="HX207" s="43"/>
      <c r="HY207" s="43"/>
      <c r="HZ207" s="43"/>
      <c r="IA207" s="43"/>
      <c r="IB207" s="43"/>
      <c r="IC207" s="43"/>
      <c r="ID207" s="43"/>
      <c r="IE207" s="43"/>
      <c r="IF207" s="79"/>
      <c r="IG207" s="79"/>
    </row>
    <row r="208" spans="3:241" x14ac:dyDescent="0.25">
      <c r="C208" s="86"/>
      <c r="FT208" s="43"/>
      <c r="FU208" s="43"/>
      <c r="FV208" s="43"/>
      <c r="FW208" s="43"/>
      <c r="FX208" s="43"/>
      <c r="FY208" s="43"/>
      <c r="FZ208" s="43"/>
      <c r="GA208" s="43"/>
      <c r="GB208" s="43"/>
      <c r="GC208" s="43"/>
      <c r="GD208" s="43"/>
      <c r="GE208" s="43"/>
      <c r="GF208" s="79"/>
      <c r="GG208" s="43"/>
      <c r="GH208" s="43"/>
      <c r="GI208" s="43"/>
      <c r="GJ208" s="43"/>
      <c r="GK208" s="43"/>
      <c r="GL208" s="43"/>
      <c r="GM208" s="43"/>
      <c r="GN208" s="43"/>
      <c r="GO208" s="43"/>
      <c r="GP208" s="43"/>
      <c r="GQ208" s="43"/>
      <c r="GR208" s="43"/>
      <c r="GS208" s="79"/>
      <c r="GT208" s="43"/>
      <c r="GU208" s="43"/>
      <c r="GV208" s="43"/>
      <c r="GW208" s="43"/>
      <c r="GX208" s="43"/>
      <c r="GY208" s="43"/>
      <c r="GZ208" s="43"/>
      <c r="HA208" s="43"/>
      <c r="HB208" s="43"/>
      <c r="HC208" s="43"/>
      <c r="HD208" s="43"/>
      <c r="HE208" s="43"/>
      <c r="HF208" s="79"/>
      <c r="HG208" s="43"/>
      <c r="HH208" s="43"/>
      <c r="HI208" s="43"/>
      <c r="HJ208" s="43"/>
      <c r="HK208" s="43"/>
      <c r="HL208" s="43"/>
      <c r="HM208" s="43"/>
      <c r="HN208" s="43"/>
      <c r="HO208" s="43"/>
      <c r="HP208" s="43"/>
      <c r="HQ208" s="43"/>
      <c r="HR208" s="43"/>
      <c r="HS208" s="79"/>
      <c r="HT208" s="43"/>
      <c r="HU208" s="43"/>
      <c r="HV208" s="43"/>
      <c r="HW208" s="43"/>
      <c r="HX208" s="43"/>
      <c r="HY208" s="43"/>
      <c r="HZ208" s="43"/>
      <c r="IA208" s="43"/>
      <c r="IB208" s="43"/>
      <c r="IC208" s="43"/>
      <c r="ID208" s="43"/>
      <c r="IE208" s="43"/>
      <c r="IF208" s="79"/>
      <c r="IG208" s="79"/>
    </row>
    <row r="209" spans="176:241" x14ac:dyDescent="0.25">
      <c r="FT209" s="43"/>
      <c r="FU209" s="43"/>
      <c r="FV209" s="43"/>
      <c r="FW209" s="43"/>
      <c r="FX209" s="43"/>
      <c r="FY209" s="43"/>
      <c r="FZ209" s="43"/>
      <c r="GA209" s="43"/>
      <c r="GB209" s="43"/>
      <c r="GC209" s="43"/>
      <c r="GD209" s="43"/>
      <c r="GE209" s="43"/>
      <c r="GF209" s="79"/>
      <c r="GG209" s="43"/>
      <c r="GH209" s="43"/>
      <c r="GI209" s="43"/>
      <c r="GJ209" s="43"/>
      <c r="GK209" s="43"/>
      <c r="GL209" s="43"/>
      <c r="GM209" s="43"/>
      <c r="GN209" s="43"/>
      <c r="GO209" s="43"/>
      <c r="GP209" s="43"/>
      <c r="GQ209" s="43"/>
      <c r="GR209" s="43"/>
      <c r="GS209" s="79"/>
      <c r="GT209" s="43"/>
      <c r="GU209" s="43"/>
      <c r="GV209" s="43"/>
      <c r="GW209" s="43"/>
      <c r="GX209" s="43"/>
      <c r="GY209" s="43"/>
      <c r="GZ209" s="43"/>
      <c r="HA209" s="43"/>
      <c r="HB209" s="43"/>
      <c r="HC209" s="43"/>
      <c r="HD209" s="43"/>
      <c r="HE209" s="43"/>
      <c r="HF209" s="79"/>
      <c r="HG209" s="43"/>
      <c r="HH209" s="43"/>
      <c r="HI209" s="43"/>
      <c r="HJ209" s="43"/>
      <c r="HK209" s="43"/>
      <c r="HL209" s="43"/>
      <c r="HM209" s="43"/>
      <c r="HN209" s="43"/>
      <c r="HO209" s="43"/>
      <c r="HP209" s="43"/>
      <c r="HQ209" s="43"/>
      <c r="HR209" s="43"/>
      <c r="HS209" s="79"/>
      <c r="HT209" s="43"/>
      <c r="HU209" s="43"/>
      <c r="HV209" s="43"/>
      <c r="HW209" s="43"/>
      <c r="HX209" s="43"/>
      <c r="HY209" s="43"/>
      <c r="HZ209" s="43"/>
      <c r="IA209" s="43"/>
      <c r="IB209" s="43"/>
      <c r="IC209" s="43"/>
      <c r="ID209" s="43"/>
      <c r="IE209" s="43"/>
      <c r="IF209" s="79"/>
      <c r="IG209" s="79"/>
    </row>
    <row r="210" spans="176:241" x14ac:dyDescent="0.25">
      <c r="FT210" s="43"/>
      <c r="FU210" s="43"/>
      <c r="FV210" s="43"/>
      <c r="FW210" s="43"/>
      <c r="FX210" s="43"/>
      <c r="FY210" s="43"/>
      <c r="FZ210" s="43"/>
      <c r="GA210" s="43"/>
      <c r="GB210" s="43"/>
      <c r="GC210" s="43"/>
      <c r="GD210" s="43"/>
      <c r="GE210" s="43"/>
      <c r="GF210" s="79"/>
      <c r="GG210" s="43"/>
      <c r="GH210" s="43"/>
      <c r="GI210" s="43"/>
      <c r="GJ210" s="43"/>
      <c r="GK210" s="43"/>
      <c r="GL210" s="43"/>
      <c r="GM210" s="43"/>
      <c r="GN210" s="43"/>
      <c r="GO210" s="43"/>
      <c r="GP210" s="43"/>
      <c r="GQ210" s="43"/>
      <c r="GR210" s="43"/>
      <c r="GS210" s="79"/>
      <c r="GT210" s="43"/>
      <c r="GU210" s="43"/>
      <c r="GV210" s="43"/>
      <c r="GW210" s="43"/>
      <c r="GX210" s="43"/>
      <c r="GY210" s="43"/>
      <c r="GZ210" s="43"/>
      <c r="HA210" s="43"/>
      <c r="HB210" s="43"/>
      <c r="HC210" s="43"/>
      <c r="HD210" s="43"/>
      <c r="HE210" s="43"/>
      <c r="HF210" s="79"/>
      <c r="HG210" s="43"/>
      <c r="HH210" s="43"/>
      <c r="HI210" s="43"/>
      <c r="HJ210" s="43"/>
      <c r="HK210" s="43"/>
      <c r="HL210" s="43"/>
      <c r="HM210" s="43"/>
      <c r="HN210" s="43"/>
      <c r="HO210" s="43"/>
      <c r="HP210" s="43"/>
      <c r="HQ210" s="43"/>
      <c r="HR210" s="43"/>
      <c r="HS210" s="79"/>
      <c r="HT210" s="43"/>
      <c r="HU210" s="43"/>
      <c r="HV210" s="43"/>
      <c r="HW210" s="43"/>
      <c r="HX210" s="43"/>
      <c r="HY210" s="43"/>
      <c r="HZ210" s="43"/>
      <c r="IA210" s="43"/>
      <c r="IB210" s="43"/>
      <c r="IC210" s="43"/>
      <c r="ID210" s="43"/>
      <c r="IE210" s="43"/>
      <c r="IF210" s="79"/>
      <c r="IG210" s="79"/>
    </row>
    <row r="211" spans="176:241" x14ac:dyDescent="0.25">
      <c r="FT211" s="43"/>
      <c r="FU211" s="43"/>
      <c r="FV211" s="43"/>
      <c r="FW211" s="43"/>
      <c r="FX211" s="43"/>
      <c r="FY211" s="43"/>
      <c r="FZ211" s="43"/>
      <c r="GA211" s="43"/>
      <c r="GB211" s="43"/>
      <c r="GC211" s="43"/>
      <c r="GD211" s="43"/>
      <c r="GE211" s="43"/>
      <c r="GF211" s="79"/>
      <c r="GG211" s="43"/>
      <c r="GH211" s="43"/>
      <c r="GI211" s="43"/>
      <c r="GJ211" s="43"/>
      <c r="GK211" s="43"/>
      <c r="GL211" s="43"/>
      <c r="GM211" s="43"/>
      <c r="GN211" s="43"/>
      <c r="GO211" s="43"/>
      <c r="GP211" s="43"/>
      <c r="GQ211" s="43"/>
      <c r="GR211" s="43"/>
      <c r="GS211" s="79"/>
      <c r="GT211" s="43"/>
      <c r="GU211" s="43"/>
      <c r="GV211" s="43"/>
      <c r="GW211" s="43"/>
      <c r="GX211" s="43"/>
      <c r="GY211" s="43"/>
      <c r="GZ211" s="43"/>
      <c r="HA211" s="43"/>
      <c r="HB211" s="43"/>
      <c r="HC211" s="43"/>
      <c r="HD211" s="43"/>
      <c r="HE211" s="43"/>
      <c r="HF211" s="79"/>
      <c r="HG211" s="43"/>
      <c r="HH211" s="43"/>
      <c r="HI211" s="43"/>
      <c r="HJ211" s="43"/>
      <c r="HK211" s="43"/>
      <c r="HL211" s="43"/>
      <c r="HM211" s="43"/>
      <c r="HN211" s="43"/>
      <c r="HO211" s="43"/>
      <c r="HP211" s="43"/>
      <c r="HQ211" s="43"/>
      <c r="HR211" s="43"/>
      <c r="HS211" s="79"/>
      <c r="HT211" s="43"/>
      <c r="HU211" s="43"/>
      <c r="HV211" s="43"/>
      <c r="HW211" s="43"/>
      <c r="HX211" s="43"/>
      <c r="HY211" s="43"/>
      <c r="HZ211" s="43"/>
      <c r="IA211" s="43"/>
      <c r="IB211" s="43"/>
      <c r="IC211" s="43"/>
      <c r="ID211" s="43"/>
      <c r="IE211" s="43"/>
      <c r="IF211" s="79"/>
      <c r="IG211" s="79"/>
    </row>
    <row r="212" spans="176:241" x14ac:dyDescent="0.25">
      <c r="FT212" s="43"/>
      <c r="FU212" s="43"/>
      <c r="FV212" s="43"/>
      <c r="FW212" s="43"/>
      <c r="FX212" s="43"/>
      <c r="FY212" s="43"/>
      <c r="FZ212" s="43"/>
      <c r="GA212" s="43"/>
      <c r="GB212" s="43"/>
      <c r="GC212" s="43"/>
      <c r="GD212" s="43"/>
      <c r="GE212" s="43"/>
      <c r="GF212" s="79"/>
      <c r="GG212" s="43"/>
      <c r="GH212" s="43"/>
      <c r="GI212" s="43"/>
      <c r="GJ212" s="43"/>
      <c r="GK212" s="43"/>
      <c r="GL212" s="43"/>
      <c r="GM212" s="43"/>
      <c r="GN212" s="43"/>
      <c r="GO212" s="43"/>
      <c r="GP212" s="43"/>
      <c r="GQ212" s="43"/>
      <c r="GR212" s="43"/>
      <c r="GS212" s="79"/>
      <c r="GT212" s="43"/>
      <c r="GU212" s="43"/>
      <c r="GV212" s="43"/>
      <c r="GW212" s="43"/>
      <c r="GX212" s="43"/>
      <c r="GY212" s="43"/>
      <c r="GZ212" s="43"/>
      <c r="HA212" s="43"/>
      <c r="HB212" s="43"/>
      <c r="HC212" s="43"/>
      <c r="HD212" s="43"/>
      <c r="HE212" s="43"/>
      <c r="HF212" s="79"/>
      <c r="HG212" s="43"/>
      <c r="HH212" s="43"/>
      <c r="HI212" s="43"/>
      <c r="HJ212" s="43"/>
      <c r="HK212" s="43"/>
      <c r="HL212" s="43"/>
      <c r="HM212" s="43"/>
      <c r="HN212" s="43"/>
      <c r="HO212" s="43"/>
      <c r="HP212" s="43"/>
      <c r="HQ212" s="43"/>
      <c r="HR212" s="43"/>
      <c r="HS212" s="79"/>
      <c r="HT212" s="43"/>
      <c r="HU212" s="43"/>
      <c r="HV212" s="43"/>
      <c r="HW212" s="43"/>
      <c r="HX212" s="43"/>
      <c r="HY212" s="43"/>
      <c r="HZ212" s="43"/>
      <c r="IA212" s="43"/>
      <c r="IB212" s="43"/>
      <c r="IC212" s="43"/>
      <c r="ID212" s="43"/>
      <c r="IE212" s="43"/>
      <c r="IF212" s="79"/>
      <c r="IG212" s="79"/>
    </row>
    <row r="213" spans="176:241" x14ac:dyDescent="0.25">
      <c r="FT213" s="43"/>
      <c r="FU213" s="43"/>
      <c r="FV213" s="43"/>
      <c r="FW213" s="43"/>
      <c r="FX213" s="43"/>
      <c r="FY213" s="43"/>
      <c r="FZ213" s="43"/>
      <c r="GA213" s="43"/>
      <c r="GB213" s="43"/>
      <c r="GC213" s="43"/>
      <c r="GD213" s="43"/>
      <c r="GE213" s="43"/>
      <c r="GF213" s="79"/>
      <c r="GG213" s="43"/>
      <c r="GH213" s="43"/>
      <c r="GI213" s="43"/>
      <c r="GJ213" s="43"/>
      <c r="GK213" s="43"/>
      <c r="GL213" s="43"/>
      <c r="GM213" s="43"/>
      <c r="GN213" s="43"/>
      <c r="GO213" s="43"/>
      <c r="GP213" s="43"/>
      <c r="GQ213" s="43"/>
      <c r="GR213" s="43"/>
      <c r="GS213" s="79"/>
      <c r="GT213" s="43"/>
      <c r="GU213" s="43"/>
      <c r="GV213" s="43"/>
      <c r="GW213" s="43"/>
      <c r="GX213" s="43"/>
      <c r="GY213" s="43"/>
      <c r="GZ213" s="43"/>
      <c r="HA213" s="43"/>
      <c r="HB213" s="43"/>
      <c r="HC213" s="43"/>
      <c r="HD213" s="43"/>
      <c r="HE213" s="43"/>
      <c r="HF213" s="79"/>
      <c r="HG213" s="43"/>
      <c r="HH213" s="43"/>
      <c r="HI213" s="43"/>
      <c r="HJ213" s="43"/>
      <c r="HK213" s="43"/>
      <c r="HL213" s="43"/>
      <c r="HM213" s="43"/>
      <c r="HN213" s="43"/>
      <c r="HO213" s="43"/>
      <c r="HP213" s="43"/>
      <c r="HQ213" s="43"/>
      <c r="HR213" s="43"/>
      <c r="HS213" s="79"/>
      <c r="HT213" s="43"/>
      <c r="HU213" s="43"/>
      <c r="HV213" s="43"/>
      <c r="HW213" s="43"/>
      <c r="HX213" s="43"/>
      <c r="HY213" s="43"/>
      <c r="HZ213" s="43"/>
      <c r="IA213" s="43"/>
      <c r="IB213" s="43"/>
      <c r="IC213" s="43"/>
      <c r="ID213" s="43"/>
      <c r="IE213" s="43"/>
      <c r="IF213" s="79"/>
      <c r="IG213" s="79"/>
    </row>
    <row r="214" spans="176:241" x14ac:dyDescent="0.25">
      <c r="FT214" s="43"/>
      <c r="FU214" s="43"/>
      <c r="FV214" s="43"/>
      <c r="FW214" s="43"/>
      <c r="FX214" s="43"/>
      <c r="FY214" s="43"/>
      <c r="FZ214" s="43"/>
      <c r="GA214" s="43"/>
      <c r="GB214" s="43"/>
      <c r="GC214" s="43"/>
      <c r="GD214" s="43"/>
      <c r="GE214" s="43"/>
      <c r="GF214" s="79"/>
      <c r="GG214" s="43"/>
      <c r="GH214" s="43"/>
      <c r="GI214" s="43"/>
      <c r="GJ214" s="43"/>
      <c r="GK214" s="43"/>
      <c r="GL214" s="43"/>
      <c r="GM214" s="43"/>
      <c r="GN214" s="43"/>
      <c r="GO214" s="43"/>
      <c r="GP214" s="43"/>
      <c r="GQ214" s="43"/>
      <c r="GR214" s="43"/>
      <c r="GS214" s="79"/>
      <c r="GT214" s="43"/>
      <c r="GU214" s="43"/>
      <c r="GV214" s="43"/>
      <c r="GW214" s="43"/>
      <c r="GX214" s="43"/>
      <c r="GY214" s="43"/>
      <c r="GZ214" s="43"/>
      <c r="HA214" s="43"/>
      <c r="HB214" s="43"/>
      <c r="HC214" s="43"/>
      <c r="HD214" s="43"/>
      <c r="HE214" s="43"/>
      <c r="HF214" s="79"/>
      <c r="HG214" s="43"/>
      <c r="HH214" s="43"/>
      <c r="HI214" s="43"/>
      <c r="HJ214" s="43"/>
      <c r="HK214" s="43"/>
      <c r="HL214" s="43"/>
      <c r="HM214" s="43"/>
      <c r="HN214" s="43"/>
      <c r="HO214" s="43"/>
      <c r="HP214" s="43"/>
      <c r="HQ214" s="43"/>
      <c r="HR214" s="43"/>
      <c r="HS214" s="79"/>
      <c r="HT214" s="43"/>
      <c r="HU214" s="43"/>
      <c r="HV214" s="43"/>
      <c r="HW214" s="43"/>
      <c r="HX214" s="43"/>
      <c r="HY214" s="43"/>
      <c r="HZ214" s="43"/>
      <c r="IA214" s="43"/>
      <c r="IB214" s="43"/>
      <c r="IC214" s="43"/>
      <c r="ID214" s="43"/>
      <c r="IE214" s="43"/>
      <c r="IF214" s="79"/>
      <c r="IG214" s="79"/>
    </row>
    <row r="215" spans="176:241" x14ac:dyDescent="0.25">
      <c r="FT215" s="43"/>
      <c r="FU215" s="43"/>
      <c r="FV215" s="43"/>
      <c r="FW215" s="43"/>
      <c r="FX215" s="43"/>
      <c r="FY215" s="43"/>
      <c r="FZ215" s="43"/>
      <c r="GA215" s="43"/>
      <c r="GB215" s="43"/>
      <c r="GC215" s="43"/>
      <c r="GD215" s="43"/>
      <c r="GE215" s="43"/>
      <c r="GF215" s="79"/>
      <c r="GG215" s="43"/>
      <c r="GH215" s="43"/>
      <c r="GI215" s="43"/>
      <c r="GJ215" s="43"/>
      <c r="GK215" s="43"/>
      <c r="GL215" s="43"/>
      <c r="GM215" s="43"/>
      <c r="GN215" s="43"/>
      <c r="GO215" s="43"/>
      <c r="GP215" s="43"/>
      <c r="GQ215" s="43"/>
      <c r="GR215" s="43"/>
      <c r="GS215" s="79"/>
      <c r="GT215" s="43"/>
      <c r="GU215" s="43"/>
      <c r="GV215" s="43"/>
      <c r="GW215" s="43"/>
      <c r="GX215" s="43"/>
      <c r="GY215" s="43"/>
      <c r="GZ215" s="43"/>
      <c r="HA215" s="43"/>
      <c r="HB215" s="43"/>
      <c r="HC215" s="43"/>
      <c r="HD215" s="43"/>
      <c r="HE215" s="43"/>
      <c r="HF215" s="79"/>
      <c r="HG215" s="43"/>
      <c r="HH215" s="43"/>
      <c r="HI215" s="43"/>
      <c r="HJ215" s="43"/>
      <c r="HK215" s="43"/>
      <c r="HL215" s="43"/>
      <c r="HM215" s="43"/>
      <c r="HN215" s="43"/>
      <c r="HO215" s="43"/>
      <c r="HP215" s="43"/>
      <c r="HQ215" s="43"/>
      <c r="HR215" s="43"/>
      <c r="HS215" s="79"/>
      <c r="HT215" s="43"/>
      <c r="HU215" s="43"/>
      <c r="HV215" s="43"/>
      <c r="HW215" s="43"/>
      <c r="HX215" s="43"/>
      <c r="HY215" s="43"/>
      <c r="HZ215" s="43"/>
      <c r="IA215" s="43"/>
      <c r="IB215" s="43"/>
      <c r="IC215" s="43"/>
      <c r="ID215" s="43"/>
      <c r="IE215" s="43"/>
      <c r="IF215" s="79"/>
      <c r="IG215" s="79"/>
    </row>
    <row r="216" spans="176:241" x14ac:dyDescent="0.25">
      <c r="FT216" s="37"/>
      <c r="FU216" s="37"/>
      <c r="FV216" s="37"/>
      <c r="FW216" s="37"/>
      <c r="FX216" s="37"/>
      <c r="FY216" s="37"/>
      <c r="FZ216" s="37"/>
      <c r="GA216" s="37"/>
      <c r="GB216" s="37"/>
      <c r="GC216" s="37"/>
      <c r="GD216" s="37"/>
      <c r="GE216" s="37"/>
      <c r="GF216" s="79"/>
      <c r="GG216" s="37"/>
      <c r="GH216" s="37"/>
      <c r="GI216" s="37"/>
      <c r="GJ216" s="37"/>
      <c r="GK216" s="37"/>
      <c r="GL216" s="37"/>
      <c r="GM216" s="37"/>
      <c r="GN216" s="37"/>
      <c r="GO216" s="37"/>
      <c r="GP216" s="37"/>
      <c r="GQ216" s="37"/>
      <c r="GR216" s="37"/>
      <c r="GS216" s="79"/>
      <c r="GT216" s="37"/>
      <c r="GU216" s="37"/>
      <c r="GV216" s="37"/>
      <c r="GW216" s="37"/>
      <c r="GX216" s="37"/>
      <c r="GY216" s="37"/>
      <c r="GZ216" s="37"/>
      <c r="HA216" s="37"/>
      <c r="HB216" s="37"/>
      <c r="HC216" s="37"/>
      <c r="HD216" s="37"/>
      <c r="HE216" s="37"/>
      <c r="HF216" s="79"/>
      <c r="HG216" s="37"/>
      <c r="HH216" s="37"/>
      <c r="HI216" s="37"/>
      <c r="HJ216" s="37"/>
      <c r="HK216" s="37"/>
      <c r="HL216" s="37"/>
      <c r="HM216" s="37"/>
      <c r="HN216" s="37"/>
      <c r="HO216" s="37"/>
      <c r="HP216" s="37"/>
      <c r="HQ216" s="37"/>
      <c r="HR216" s="37"/>
      <c r="HS216" s="79"/>
      <c r="HT216" s="37"/>
      <c r="HU216" s="37"/>
      <c r="HV216" s="37"/>
      <c r="HW216" s="37"/>
      <c r="HX216" s="37"/>
      <c r="HY216" s="37"/>
      <c r="HZ216" s="37"/>
      <c r="IA216" s="37"/>
      <c r="IB216" s="37"/>
      <c r="IC216" s="37"/>
      <c r="ID216" s="37"/>
      <c r="IE216" s="37"/>
      <c r="IF216" s="79"/>
      <c r="IG216" s="79"/>
    </row>
    <row r="217" spans="176:241" x14ac:dyDescent="0.25">
      <c r="FT217" s="43"/>
      <c r="FU217" s="43"/>
      <c r="FV217" s="43"/>
      <c r="FW217" s="43"/>
      <c r="FX217" s="43"/>
      <c r="FY217" s="43"/>
      <c r="FZ217" s="43"/>
      <c r="GA217" s="43"/>
      <c r="GB217" s="43"/>
      <c r="GC217" s="43"/>
      <c r="GD217" s="43"/>
      <c r="GE217" s="43"/>
      <c r="GF217" s="79"/>
      <c r="GG217" s="43"/>
      <c r="GH217" s="43"/>
      <c r="GI217" s="43"/>
      <c r="GJ217" s="43"/>
      <c r="GK217" s="43"/>
      <c r="GL217" s="43"/>
      <c r="GM217" s="43"/>
      <c r="GN217" s="43"/>
      <c r="GO217" s="43"/>
      <c r="GP217" s="43"/>
      <c r="GQ217" s="43"/>
      <c r="GR217" s="43"/>
      <c r="GS217" s="79"/>
      <c r="GT217" s="43"/>
      <c r="GU217" s="43"/>
      <c r="GV217" s="43"/>
      <c r="GW217" s="43"/>
      <c r="GX217" s="43"/>
      <c r="GY217" s="43"/>
      <c r="GZ217" s="43"/>
      <c r="HA217" s="43"/>
      <c r="HB217" s="43"/>
      <c r="HC217" s="43"/>
      <c r="HD217" s="43"/>
      <c r="HE217" s="43"/>
      <c r="HF217" s="79"/>
      <c r="HG217" s="43"/>
      <c r="HH217" s="43"/>
      <c r="HI217" s="43"/>
      <c r="HJ217" s="43"/>
      <c r="HK217" s="43"/>
      <c r="HL217" s="43"/>
      <c r="HM217" s="43"/>
      <c r="HN217" s="43"/>
      <c r="HO217" s="43"/>
      <c r="HP217" s="43"/>
      <c r="HQ217" s="43"/>
      <c r="HR217" s="43"/>
      <c r="HS217" s="79"/>
      <c r="HT217" s="43"/>
      <c r="HU217" s="43"/>
      <c r="HV217" s="43"/>
      <c r="HW217" s="43"/>
      <c r="HX217" s="43"/>
      <c r="HY217" s="43"/>
      <c r="HZ217" s="43"/>
      <c r="IA217" s="43"/>
      <c r="IB217" s="43"/>
      <c r="IC217" s="43"/>
      <c r="ID217" s="43"/>
      <c r="IE217" s="43"/>
      <c r="IF217" s="79"/>
      <c r="IG217" s="79"/>
    </row>
    <row r="218" spans="176:241" x14ac:dyDescent="0.25">
      <c r="FT218" s="43"/>
      <c r="FU218" s="43"/>
      <c r="FV218" s="43"/>
      <c r="FW218" s="43"/>
      <c r="FX218" s="43"/>
      <c r="FY218" s="43"/>
      <c r="FZ218" s="43"/>
      <c r="GA218" s="43"/>
      <c r="GB218" s="43"/>
      <c r="GC218" s="43"/>
      <c r="GD218" s="43"/>
      <c r="GE218" s="43"/>
      <c r="GF218" s="79"/>
      <c r="GG218" s="43"/>
      <c r="GH218" s="43"/>
      <c r="GI218" s="43"/>
      <c r="GJ218" s="43"/>
      <c r="GK218" s="43"/>
      <c r="GL218" s="43"/>
      <c r="GM218" s="43"/>
      <c r="GN218" s="43"/>
      <c r="GO218" s="43"/>
      <c r="GP218" s="43"/>
      <c r="GQ218" s="43"/>
      <c r="GR218" s="43"/>
      <c r="GS218" s="79"/>
      <c r="GT218" s="43"/>
      <c r="GU218" s="43"/>
      <c r="GV218" s="43"/>
      <c r="GW218" s="43"/>
      <c r="GX218" s="43"/>
      <c r="GY218" s="43"/>
      <c r="GZ218" s="43"/>
      <c r="HA218" s="43"/>
      <c r="HB218" s="43"/>
      <c r="HC218" s="43"/>
      <c r="HD218" s="43"/>
      <c r="HE218" s="43"/>
      <c r="HF218" s="79"/>
      <c r="HG218" s="43"/>
      <c r="HH218" s="43"/>
      <c r="HI218" s="43"/>
      <c r="HJ218" s="43"/>
      <c r="HK218" s="43"/>
      <c r="HL218" s="43"/>
      <c r="HM218" s="43"/>
      <c r="HN218" s="43"/>
      <c r="HO218" s="43"/>
      <c r="HP218" s="43"/>
      <c r="HQ218" s="43"/>
      <c r="HR218" s="43"/>
      <c r="HS218" s="79"/>
      <c r="HT218" s="43"/>
      <c r="HU218" s="43"/>
      <c r="HV218" s="43"/>
      <c r="HW218" s="43"/>
      <c r="HX218" s="43"/>
      <c r="HY218" s="43"/>
      <c r="HZ218" s="43"/>
      <c r="IA218" s="43"/>
      <c r="IB218" s="43"/>
      <c r="IC218" s="43"/>
      <c r="ID218" s="43"/>
      <c r="IE218" s="43"/>
      <c r="IF218" s="79"/>
      <c r="IG218" s="79"/>
    </row>
    <row r="219" spans="176:241" x14ac:dyDescent="0.25">
      <c r="FT219" s="43"/>
      <c r="FU219" s="43"/>
      <c r="FV219" s="43"/>
      <c r="FW219" s="43"/>
      <c r="FX219" s="43"/>
      <c r="FY219" s="43"/>
      <c r="FZ219" s="43"/>
      <c r="GA219" s="43"/>
      <c r="GB219" s="43"/>
      <c r="GC219" s="43"/>
      <c r="GD219" s="43"/>
      <c r="GE219" s="43"/>
      <c r="GF219" s="79"/>
      <c r="GG219" s="43"/>
      <c r="GH219" s="43"/>
      <c r="GI219" s="43"/>
      <c r="GJ219" s="43"/>
      <c r="GK219" s="43"/>
      <c r="GL219" s="43"/>
      <c r="GM219" s="43"/>
      <c r="GN219" s="43"/>
      <c r="GO219" s="43"/>
      <c r="GP219" s="43"/>
      <c r="GQ219" s="43"/>
      <c r="GR219" s="43"/>
      <c r="GS219" s="79"/>
      <c r="GT219" s="43"/>
      <c r="GU219" s="43"/>
      <c r="GV219" s="43"/>
      <c r="GW219" s="43"/>
      <c r="GX219" s="43"/>
      <c r="GY219" s="43"/>
      <c r="GZ219" s="43"/>
      <c r="HA219" s="43"/>
      <c r="HB219" s="43"/>
      <c r="HC219" s="43"/>
      <c r="HD219" s="43"/>
      <c r="HE219" s="43"/>
      <c r="HF219" s="79"/>
      <c r="HG219" s="43"/>
      <c r="HH219" s="43"/>
      <c r="HI219" s="43"/>
      <c r="HJ219" s="43"/>
      <c r="HK219" s="43"/>
      <c r="HL219" s="43"/>
      <c r="HM219" s="43"/>
      <c r="HN219" s="43"/>
      <c r="HO219" s="43"/>
      <c r="HP219" s="43"/>
      <c r="HQ219" s="43"/>
      <c r="HR219" s="43"/>
      <c r="HS219" s="79"/>
      <c r="HT219" s="43"/>
      <c r="HU219" s="43"/>
      <c r="HV219" s="43"/>
      <c r="HW219" s="43"/>
      <c r="HX219" s="43"/>
      <c r="HY219" s="43"/>
      <c r="HZ219" s="43"/>
      <c r="IA219" s="43"/>
      <c r="IB219" s="43"/>
      <c r="IC219" s="43"/>
      <c r="ID219" s="43"/>
      <c r="IE219" s="43"/>
      <c r="IF219" s="79"/>
      <c r="IG219" s="79"/>
    </row>
    <row r="220" spans="176:241" x14ac:dyDescent="0.25">
      <c r="FT220" s="43"/>
      <c r="FU220" s="43"/>
      <c r="FV220" s="43"/>
      <c r="FW220" s="43"/>
      <c r="FX220" s="43"/>
      <c r="FY220" s="43"/>
      <c r="FZ220" s="43"/>
      <c r="GA220" s="43"/>
      <c r="GB220" s="43"/>
      <c r="GC220" s="43"/>
      <c r="GD220" s="43"/>
      <c r="GE220" s="43"/>
      <c r="GF220" s="79"/>
      <c r="GG220" s="43"/>
      <c r="GH220" s="43"/>
      <c r="GI220" s="43"/>
      <c r="GJ220" s="43"/>
      <c r="GK220" s="43"/>
      <c r="GL220" s="43"/>
      <c r="GM220" s="43"/>
      <c r="GN220" s="43"/>
      <c r="GO220" s="43"/>
      <c r="GP220" s="43"/>
      <c r="GQ220" s="43"/>
      <c r="GR220" s="43"/>
      <c r="GS220" s="79"/>
      <c r="GT220" s="43"/>
      <c r="GU220" s="43"/>
      <c r="GV220" s="43"/>
      <c r="GW220" s="43"/>
      <c r="GX220" s="43"/>
      <c r="GY220" s="43"/>
      <c r="GZ220" s="43"/>
      <c r="HA220" s="43"/>
      <c r="HB220" s="43"/>
      <c r="HC220" s="43"/>
      <c r="HD220" s="43"/>
      <c r="HE220" s="43"/>
      <c r="HF220" s="79"/>
      <c r="HG220" s="43"/>
      <c r="HH220" s="43"/>
      <c r="HI220" s="43"/>
      <c r="HJ220" s="43"/>
      <c r="HK220" s="43"/>
      <c r="HL220" s="43"/>
      <c r="HM220" s="43"/>
      <c r="HN220" s="43"/>
      <c r="HO220" s="43"/>
      <c r="HP220" s="43"/>
      <c r="HQ220" s="43"/>
      <c r="HR220" s="43"/>
      <c r="HS220" s="79"/>
      <c r="HT220" s="43"/>
      <c r="HU220" s="43"/>
      <c r="HV220" s="43"/>
      <c r="HW220" s="43"/>
      <c r="HX220" s="43"/>
      <c r="HY220" s="43"/>
      <c r="HZ220" s="43"/>
      <c r="IA220" s="43"/>
      <c r="IB220" s="43"/>
      <c r="IC220" s="43"/>
      <c r="ID220" s="43"/>
      <c r="IE220" s="43"/>
      <c r="IF220" s="79"/>
      <c r="IG220" s="79"/>
    </row>
    <row r="221" spans="176:241" x14ac:dyDescent="0.25">
      <c r="FT221" s="43"/>
      <c r="FU221" s="43"/>
      <c r="FV221" s="43"/>
      <c r="FW221" s="43"/>
      <c r="FX221" s="43"/>
      <c r="FY221" s="43"/>
      <c r="FZ221" s="43"/>
      <c r="GA221" s="43"/>
      <c r="GB221" s="43"/>
      <c r="GC221" s="43"/>
      <c r="GD221" s="43"/>
      <c r="GE221" s="43"/>
      <c r="GF221" s="79"/>
      <c r="GG221" s="43"/>
      <c r="GH221" s="43"/>
      <c r="GI221" s="43"/>
      <c r="GJ221" s="43"/>
      <c r="GK221" s="43"/>
      <c r="GL221" s="43"/>
      <c r="GM221" s="43"/>
      <c r="GN221" s="43"/>
      <c r="GO221" s="43"/>
      <c r="GP221" s="43"/>
      <c r="GQ221" s="43"/>
      <c r="GR221" s="43"/>
      <c r="GS221" s="79"/>
      <c r="GT221" s="43"/>
      <c r="GU221" s="43"/>
      <c r="GV221" s="43"/>
      <c r="GW221" s="43"/>
      <c r="GX221" s="43"/>
      <c r="GY221" s="43"/>
      <c r="GZ221" s="43"/>
      <c r="HA221" s="43"/>
      <c r="HB221" s="43"/>
      <c r="HC221" s="43"/>
      <c r="HD221" s="43"/>
      <c r="HE221" s="43"/>
      <c r="HF221" s="79"/>
      <c r="HG221" s="43"/>
      <c r="HH221" s="43"/>
      <c r="HI221" s="43"/>
      <c r="HJ221" s="43"/>
      <c r="HK221" s="43"/>
      <c r="HL221" s="43"/>
      <c r="HM221" s="43"/>
      <c r="HN221" s="43"/>
      <c r="HO221" s="43"/>
      <c r="HP221" s="43"/>
      <c r="HQ221" s="43"/>
      <c r="HR221" s="43"/>
      <c r="HS221" s="79"/>
      <c r="HT221" s="43"/>
      <c r="HU221" s="43"/>
      <c r="HV221" s="43"/>
      <c r="HW221" s="43"/>
      <c r="HX221" s="43"/>
      <c r="HY221" s="43"/>
      <c r="HZ221" s="43"/>
      <c r="IA221" s="43"/>
      <c r="IB221" s="43"/>
      <c r="IC221" s="43"/>
      <c r="ID221" s="43"/>
      <c r="IE221" s="43"/>
      <c r="IF221" s="79"/>
      <c r="IG221" s="79"/>
    </row>
    <row r="222" spans="176:241" x14ac:dyDescent="0.25">
      <c r="FT222" s="43"/>
      <c r="FU222" s="43"/>
      <c r="FV222" s="43"/>
      <c r="FW222" s="43"/>
      <c r="FX222" s="43"/>
      <c r="FY222" s="43"/>
      <c r="FZ222" s="43"/>
      <c r="GA222" s="43"/>
      <c r="GB222" s="43"/>
      <c r="GC222" s="43"/>
      <c r="GD222" s="43"/>
      <c r="GE222" s="43"/>
      <c r="GF222" s="79"/>
      <c r="GG222" s="43"/>
      <c r="GH222" s="43"/>
      <c r="GI222" s="43"/>
      <c r="GJ222" s="43"/>
      <c r="GK222" s="43"/>
      <c r="GL222" s="43"/>
      <c r="GM222" s="43"/>
      <c r="GN222" s="43"/>
      <c r="GO222" s="43"/>
      <c r="GP222" s="43"/>
      <c r="GQ222" s="43"/>
      <c r="GR222" s="43"/>
      <c r="GS222" s="79"/>
      <c r="GT222" s="43"/>
      <c r="GU222" s="43"/>
      <c r="GV222" s="43"/>
      <c r="GW222" s="43"/>
      <c r="GX222" s="43"/>
      <c r="GY222" s="43"/>
      <c r="GZ222" s="43"/>
      <c r="HA222" s="43"/>
      <c r="HB222" s="43"/>
      <c r="HC222" s="43"/>
      <c r="HD222" s="43"/>
      <c r="HE222" s="43"/>
      <c r="HF222" s="79"/>
      <c r="HG222" s="43"/>
      <c r="HH222" s="43"/>
      <c r="HI222" s="43"/>
      <c r="HJ222" s="43"/>
      <c r="HK222" s="43"/>
      <c r="HL222" s="43"/>
      <c r="HM222" s="43"/>
      <c r="HN222" s="43"/>
      <c r="HO222" s="43"/>
      <c r="HP222" s="43"/>
      <c r="HQ222" s="43"/>
      <c r="HR222" s="43"/>
      <c r="HS222" s="79"/>
      <c r="HT222" s="43"/>
      <c r="HU222" s="43"/>
      <c r="HV222" s="43"/>
      <c r="HW222" s="43"/>
      <c r="HX222" s="43"/>
      <c r="HY222" s="43"/>
      <c r="HZ222" s="43"/>
      <c r="IA222" s="43"/>
      <c r="IB222" s="43"/>
      <c r="IC222" s="43"/>
      <c r="ID222" s="43"/>
      <c r="IE222" s="43"/>
      <c r="IF222" s="79"/>
      <c r="IG222" s="79"/>
    </row>
    <row r="223" spans="176:241" x14ac:dyDescent="0.25">
      <c r="FT223" s="43"/>
      <c r="FU223" s="43"/>
      <c r="FV223" s="43"/>
      <c r="FW223" s="43"/>
      <c r="FX223" s="43"/>
      <c r="FY223" s="43"/>
      <c r="FZ223" s="43"/>
      <c r="GA223" s="43"/>
      <c r="GB223" s="43"/>
      <c r="GC223" s="43"/>
      <c r="GD223" s="43"/>
      <c r="GE223" s="43"/>
      <c r="GF223" s="79"/>
      <c r="GG223" s="43"/>
      <c r="GH223" s="43"/>
      <c r="GI223" s="43"/>
      <c r="GJ223" s="43"/>
      <c r="GK223" s="43"/>
      <c r="GL223" s="43"/>
      <c r="GM223" s="43"/>
      <c r="GN223" s="43"/>
      <c r="GO223" s="43"/>
      <c r="GP223" s="43"/>
      <c r="GQ223" s="43"/>
      <c r="GR223" s="43"/>
      <c r="GS223" s="79"/>
      <c r="GT223" s="43"/>
      <c r="GU223" s="43"/>
      <c r="GV223" s="43"/>
      <c r="GW223" s="43"/>
      <c r="GX223" s="43"/>
      <c r="GY223" s="43"/>
      <c r="GZ223" s="43"/>
      <c r="HA223" s="43"/>
      <c r="HB223" s="43"/>
      <c r="HC223" s="43"/>
      <c r="HD223" s="43"/>
      <c r="HE223" s="43"/>
      <c r="HF223" s="79"/>
      <c r="HG223" s="43"/>
      <c r="HH223" s="43"/>
      <c r="HI223" s="43"/>
      <c r="HJ223" s="43"/>
      <c r="HK223" s="43"/>
      <c r="HL223" s="43"/>
      <c r="HM223" s="43"/>
      <c r="HN223" s="43"/>
      <c r="HO223" s="43"/>
      <c r="HP223" s="43"/>
      <c r="HQ223" s="43"/>
      <c r="HR223" s="43"/>
      <c r="HS223" s="79"/>
      <c r="HT223" s="43"/>
      <c r="HU223" s="43"/>
      <c r="HV223" s="43"/>
      <c r="HW223" s="43"/>
      <c r="HX223" s="43"/>
      <c r="HY223" s="43"/>
      <c r="HZ223" s="43"/>
      <c r="IA223" s="43"/>
      <c r="IB223" s="43"/>
      <c r="IC223" s="43"/>
      <c r="ID223" s="43"/>
      <c r="IE223" s="43"/>
      <c r="IF223" s="79"/>
      <c r="IG223" s="79"/>
    </row>
    <row r="224" spans="176:241" x14ac:dyDescent="0.25">
      <c r="FT224" s="43"/>
      <c r="FU224" s="43"/>
      <c r="FV224" s="43"/>
      <c r="FW224" s="43"/>
      <c r="FX224" s="43"/>
      <c r="FY224" s="43"/>
      <c r="FZ224" s="43"/>
      <c r="GA224" s="43"/>
      <c r="GB224" s="43"/>
      <c r="GC224" s="43"/>
      <c r="GD224" s="43"/>
      <c r="GE224" s="43"/>
      <c r="GF224" s="79"/>
      <c r="GG224" s="43"/>
      <c r="GH224" s="43"/>
      <c r="GI224" s="43"/>
      <c r="GJ224" s="43"/>
      <c r="GK224" s="43"/>
      <c r="GL224" s="43"/>
      <c r="GM224" s="43"/>
      <c r="GN224" s="43"/>
      <c r="GO224" s="43"/>
      <c r="GP224" s="43"/>
      <c r="GQ224" s="43"/>
      <c r="GR224" s="43"/>
      <c r="GS224" s="79"/>
      <c r="GT224" s="43"/>
      <c r="GU224" s="43"/>
      <c r="GV224" s="43"/>
      <c r="GW224" s="43"/>
      <c r="GX224" s="43"/>
      <c r="GY224" s="43"/>
      <c r="GZ224" s="43"/>
      <c r="HA224" s="43"/>
      <c r="HB224" s="43"/>
      <c r="HC224" s="43"/>
      <c r="HD224" s="43"/>
      <c r="HE224" s="43"/>
      <c r="HF224" s="79"/>
      <c r="HG224" s="43"/>
      <c r="HH224" s="43"/>
      <c r="HI224" s="43"/>
      <c r="HJ224" s="43"/>
      <c r="HK224" s="43"/>
      <c r="HL224" s="43"/>
      <c r="HM224" s="43"/>
      <c r="HN224" s="43"/>
      <c r="HO224" s="43"/>
      <c r="HP224" s="43"/>
      <c r="HQ224" s="43"/>
      <c r="HR224" s="43"/>
      <c r="HS224" s="79"/>
      <c r="HT224" s="43"/>
      <c r="HU224" s="43"/>
      <c r="HV224" s="43"/>
      <c r="HW224" s="43"/>
      <c r="HX224" s="43"/>
      <c r="HY224" s="43"/>
      <c r="HZ224" s="43"/>
      <c r="IA224" s="43"/>
      <c r="IB224" s="43"/>
      <c r="IC224" s="43"/>
      <c r="ID224" s="43"/>
      <c r="IE224" s="43"/>
      <c r="IF224" s="79"/>
      <c r="IG224" s="79"/>
    </row>
    <row r="225" spans="176:241" x14ac:dyDescent="0.25">
      <c r="FT225" s="43"/>
      <c r="FU225" s="43"/>
      <c r="FV225" s="43"/>
      <c r="FW225" s="43"/>
      <c r="FX225" s="43"/>
      <c r="FY225" s="43"/>
      <c r="FZ225" s="43"/>
      <c r="GA225" s="43"/>
      <c r="GB225" s="43"/>
      <c r="GC225" s="43"/>
      <c r="GD225" s="43"/>
      <c r="GE225" s="43"/>
      <c r="GF225" s="79"/>
      <c r="GG225" s="43"/>
      <c r="GH225" s="43"/>
      <c r="GI225" s="43"/>
      <c r="GJ225" s="43"/>
      <c r="GK225" s="43"/>
      <c r="GL225" s="43"/>
      <c r="GM225" s="43"/>
      <c r="GN225" s="43"/>
      <c r="GO225" s="43"/>
      <c r="GP225" s="43"/>
      <c r="GQ225" s="43"/>
      <c r="GR225" s="43"/>
      <c r="GS225" s="79"/>
      <c r="GT225" s="43"/>
      <c r="GU225" s="43"/>
      <c r="GV225" s="43"/>
      <c r="GW225" s="43"/>
      <c r="GX225" s="43"/>
      <c r="GY225" s="43"/>
      <c r="GZ225" s="43"/>
      <c r="HA225" s="43"/>
      <c r="HB225" s="43"/>
      <c r="HC225" s="43"/>
      <c r="HD225" s="43"/>
      <c r="HE225" s="43"/>
      <c r="HF225" s="79"/>
      <c r="HG225" s="43"/>
      <c r="HH225" s="43"/>
      <c r="HI225" s="43"/>
      <c r="HJ225" s="43"/>
      <c r="HK225" s="43"/>
      <c r="HL225" s="43"/>
      <c r="HM225" s="43"/>
      <c r="HN225" s="43"/>
      <c r="HO225" s="43"/>
      <c r="HP225" s="43"/>
      <c r="HQ225" s="43"/>
      <c r="HR225" s="43"/>
      <c r="HS225" s="79"/>
      <c r="HT225" s="43"/>
      <c r="HU225" s="43"/>
      <c r="HV225" s="43"/>
      <c r="HW225" s="43"/>
      <c r="HX225" s="43"/>
      <c r="HY225" s="43"/>
      <c r="HZ225" s="43"/>
      <c r="IA225" s="43"/>
      <c r="IB225" s="43"/>
      <c r="IC225" s="43"/>
      <c r="ID225" s="43"/>
      <c r="IE225" s="43"/>
      <c r="IF225" s="79"/>
      <c r="IG225" s="79"/>
    </row>
    <row r="226" spans="176:241" x14ac:dyDescent="0.25">
      <c r="FT226" s="43"/>
      <c r="FU226" s="43"/>
      <c r="FV226" s="43"/>
      <c r="FW226" s="43"/>
      <c r="FX226" s="43"/>
      <c r="FY226" s="43"/>
      <c r="FZ226" s="43"/>
      <c r="GA226" s="43"/>
      <c r="GB226" s="43"/>
      <c r="GC226" s="43"/>
      <c r="GD226" s="43"/>
      <c r="GE226" s="43"/>
      <c r="GF226" s="79"/>
      <c r="GG226" s="43"/>
      <c r="GH226" s="43"/>
      <c r="GI226" s="43"/>
      <c r="GJ226" s="43"/>
      <c r="GK226" s="43"/>
      <c r="GL226" s="43"/>
      <c r="GM226" s="43"/>
      <c r="GN226" s="43"/>
      <c r="GO226" s="43"/>
      <c r="GP226" s="43"/>
      <c r="GQ226" s="43"/>
      <c r="GR226" s="43"/>
      <c r="GS226" s="79"/>
      <c r="GT226" s="43"/>
      <c r="GU226" s="43"/>
      <c r="GV226" s="43"/>
      <c r="GW226" s="43"/>
      <c r="GX226" s="43"/>
      <c r="GY226" s="43"/>
      <c r="GZ226" s="43"/>
      <c r="HA226" s="43"/>
      <c r="HB226" s="43"/>
      <c r="HC226" s="43"/>
      <c r="HD226" s="43"/>
      <c r="HE226" s="43"/>
      <c r="HF226" s="79"/>
      <c r="HG226" s="43"/>
      <c r="HH226" s="43"/>
      <c r="HI226" s="43"/>
      <c r="HJ226" s="43"/>
      <c r="HK226" s="43"/>
      <c r="HL226" s="43"/>
      <c r="HM226" s="43"/>
      <c r="HN226" s="43"/>
      <c r="HO226" s="43"/>
      <c r="HP226" s="43"/>
      <c r="HQ226" s="43"/>
      <c r="HR226" s="43"/>
      <c r="HS226" s="79"/>
      <c r="HT226" s="43"/>
      <c r="HU226" s="43"/>
      <c r="HV226" s="43"/>
      <c r="HW226" s="43"/>
      <c r="HX226" s="43"/>
      <c r="HY226" s="43"/>
      <c r="HZ226" s="43"/>
      <c r="IA226" s="43"/>
      <c r="IB226" s="43"/>
      <c r="IC226" s="43"/>
      <c r="ID226" s="43"/>
      <c r="IE226" s="43"/>
      <c r="IF226" s="79"/>
      <c r="IG226" s="79"/>
    </row>
    <row r="227" spans="176:241" x14ac:dyDescent="0.25">
      <c r="FT227" s="43"/>
      <c r="FU227" s="43"/>
      <c r="FV227" s="43"/>
      <c r="FW227" s="43"/>
      <c r="FX227" s="43"/>
      <c r="FY227" s="43"/>
      <c r="FZ227" s="43"/>
      <c r="GA227" s="43"/>
      <c r="GB227" s="43"/>
      <c r="GC227" s="43"/>
      <c r="GD227" s="43"/>
      <c r="GE227" s="43"/>
      <c r="GF227" s="79"/>
      <c r="GG227" s="43"/>
      <c r="GH227" s="43"/>
      <c r="GI227" s="43"/>
      <c r="GJ227" s="43"/>
      <c r="GK227" s="43"/>
      <c r="GL227" s="43"/>
      <c r="GM227" s="43"/>
      <c r="GN227" s="43"/>
      <c r="GO227" s="43"/>
      <c r="GP227" s="43"/>
      <c r="GQ227" s="43"/>
      <c r="GR227" s="43"/>
      <c r="GS227" s="79"/>
      <c r="GT227" s="43"/>
      <c r="GU227" s="43"/>
      <c r="GV227" s="43"/>
      <c r="GW227" s="43"/>
      <c r="GX227" s="43"/>
      <c r="GY227" s="43"/>
      <c r="GZ227" s="43"/>
      <c r="HA227" s="43"/>
      <c r="HB227" s="43"/>
      <c r="HC227" s="43"/>
      <c r="HD227" s="43"/>
      <c r="HE227" s="43"/>
      <c r="HF227" s="79"/>
      <c r="HG227" s="43"/>
      <c r="HH227" s="43"/>
      <c r="HI227" s="43"/>
      <c r="HJ227" s="43"/>
      <c r="HK227" s="43"/>
      <c r="HL227" s="43"/>
      <c r="HM227" s="43"/>
      <c r="HN227" s="43"/>
      <c r="HO227" s="43"/>
      <c r="HP227" s="43"/>
      <c r="HQ227" s="43"/>
      <c r="HR227" s="43"/>
      <c r="HS227" s="79"/>
      <c r="HT227" s="43"/>
      <c r="HU227" s="43"/>
      <c r="HV227" s="43"/>
      <c r="HW227" s="43"/>
      <c r="HX227" s="43"/>
      <c r="HY227" s="43"/>
      <c r="HZ227" s="43"/>
      <c r="IA227" s="43"/>
      <c r="IB227" s="43"/>
      <c r="IC227" s="43"/>
      <c r="ID227" s="43"/>
      <c r="IE227" s="43"/>
      <c r="IF227" s="79"/>
      <c r="IG227" s="79"/>
    </row>
    <row r="228" spans="176:241" x14ac:dyDescent="0.25">
      <c r="FT228" s="43"/>
      <c r="FU228" s="43"/>
      <c r="FV228" s="43"/>
      <c r="FW228" s="43"/>
      <c r="FX228" s="43"/>
      <c r="FY228" s="43"/>
      <c r="FZ228" s="43"/>
      <c r="GA228" s="43"/>
      <c r="GB228" s="43"/>
      <c r="GC228" s="43"/>
      <c r="GD228" s="43"/>
      <c r="GE228" s="43"/>
      <c r="GF228" s="79"/>
      <c r="GG228" s="43"/>
      <c r="GH228" s="43"/>
      <c r="GI228" s="43"/>
      <c r="GJ228" s="43"/>
      <c r="GK228" s="43"/>
      <c r="GL228" s="43"/>
      <c r="GM228" s="43"/>
      <c r="GN228" s="43"/>
      <c r="GO228" s="43"/>
      <c r="GP228" s="43"/>
      <c r="GQ228" s="43"/>
      <c r="GR228" s="43"/>
      <c r="GS228" s="79"/>
      <c r="GT228" s="43"/>
      <c r="GU228" s="43"/>
      <c r="GV228" s="43"/>
      <c r="GW228" s="43"/>
      <c r="GX228" s="43"/>
      <c r="GY228" s="43"/>
      <c r="GZ228" s="43"/>
      <c r="HA228" s="43"/>
      <c r="HB228" s="43"/>
      <c r="HC228" s="43"/>
      <c r="HD228" s="43"/>
      <c r="HE228" s="43"/>
      <c r="HF228" s="79"/>
      <c r="HG228" s="43"/>
      <c r="HH228" s="43"/>
      <c r="HI228" s="43"/>
      <c r="HJ228" s="43"/>
      <c r="HK228" s="43"/>
      <c r="HL228" s="43"/>
      <c r="HM228" s="43"/>
      <c r="HN228" s="43"/>
      <c r="HO228" s="43"/>
      <c r="HP228" s="43"/>
      <c r="HQ228" s="43"/>
      <c r="HR228" s="43"/>
      <c r="HS228" s="79"/>
      <c r="HT228" s="43"/>
      <c r="HU228" s="43"/>
      <c r="HV228" s="43"/>
      <c r="HW228" s="43"/>
      <c r="HX228" s="43"/>
      <c r="HY228" s="43"/>
      <c r="HZ228" s="43"/>
      <c r="IA228" s="43"/>
      <c r="IB228" s="43"/>
      <c r="IC228" s="43"/>
      <c r="ID228" s="43"/>
      <c r="IE228" s="43"/>
      <c r="IF228" s="79"/>
      <c r="IG228" s="79"/>
    </row>
    <row r="229" spans="176:241" x14ac:dyDescent="0.25">
      <c r="FT229" s="43"/>
      <c r="FU229" s="43"/>
      <c r="FV229" s="43"/>
      <c r="FW229" s="43"/>
      <c r="FX229" s="43"/>
      <c r="FY229" s="43"/>
      <c r="FZ229" s="43"/>
      <c r="GA229" s="43"/>
      <c r="GB229" s="43"/>
      <c r="GC229" s="43"/>
      <c r="GD229" s="43"/>
      <c r="GE229" s="43"/>
      <c r="GF229" s="79"/>
      <c r="GG229" s="43"/>
      <c r="GH229" s="43"/>
      <c r="GI229" s="43"/>
      <c r="GJ229" s="43"/>
      <c r="GK229" s="43"/>
      <c r="GL229" s="43"/>
      <c r="GM229" s="43"/>
      <c r="GN229" s="43"/>
      <c r="GO229" s="43"/>
      <c r="GP229" s="43"/>
      <c r="GQ229" s="43"/>
      <c r="GR229" s="43"/>
      <c r="GS229" s="79"/>
      <c r="GT229" s="43"/>
      <c r="GU229" s="43"/>
      <c r="GV229" s="43"/>
      <c r="GW229" s="43"/>
      <c r="GX229" s="43"/>
      <c r="GY229" s="43"/>
      <c r="GZ229" s="43"/>
      <c r="HA229" s="43"/>
      <c r="HB229" s="43"/>
      <c r="HC229" s="43"/>
      <c r="HD229" s="43"/>
      <c r="HE229" s="43"/>
      <c r="HF229" s="79"/>
      <c r="HG229" s="43"/>
      <c r="HH229" s="43"/>
      <c r="HI229" s="43"/>
      <c r="HJ229" s="43"/>
      <c r="HK229" s="43"/>
      <c r="HL229" s="43"/>
      <c r="HM229" s="43"/>
      <c r="HN229" s="43"/>
      <c r="HO229" s="43"/>
      <c r="HP229" s="43"/>
      <c r="HQ229" s="43"/>
      <c r="HR229" s="43"/>
      <c r="HS229" s="79"/>
      <c r="HT229" s="43"/>
      <c r="HU229" s="43"/>
      <c r="HV229" s="43"/>
      <c r="HW229" s="43"/>
      <c r="HX229" s="43"/>
      <c r="HY229" s="43"/>
      <c r="HZ229" s="43"/>
      <c r="IA229" s="43"/>
      <c r="IB229" s="43"/>
      <c r="IC229" s="43"/>
      <c r="ID229" s="43"/>
      <c r="IE229" s="43"/>
      <c r="IF229" s="79"/>
      <c r="IG229" s="79"/>
    </row>
    <row r="230" spans="176:241" x14ac:dyDescent="0.25">
      <c r="FT230" s="43"/>
      <c r="FU230" s="43"/>
      <c r="FV230" s="43"/>
      <c r="FW230" s="43"/>
      <c r="FX230" s="43"/>
      <c r="FY230" s="43"/>
      <c r="FZ230" s="43"/>
      <c r="GA230" s="43"/>
      <c r="GB230" s="43"/>
      <c r="GC230" s="43"/>
      <c r="GD230" s="43"/>
      <c r="GE230" s="43"/>
      <c r="GF230" s="79"/>
      <c r="GG230" s="43"/>
      <c r="GH230" s="43"/>
      <c r="GI230" s="43"/>
      <c r="GJ230" s="43"/>
      <c r="GK230" s="43"/>
      <c r="GL230" s="43"/>
      <c r="GM230" s="43"/>
      <c r="GN230" s="43"/>
      <c r="GO230" s="43"/>
      <c r="GP230" s="43"/>
      <c r="GQ230" s="43"/>
      <c r="GR230" s="43"/>
      <c r="GS230" s="79"/>
      <c r="GT230" s="43"/>
      <c r="GU230" s="43"/>
      <c r="GV230" s="43"/>
      <c r="GW230" s="43"/>
      <c r="GX230" s="43"/>
      <c r="GY230" s="43"/>
      <c r="GZ230" s="43"/>
      <c r="HA230" s="43"/>
      <c r="HB230" s="43"/>
      <c r="HC230" s="43"/>
      <c r="HD230" s="43"/>
      <c r="HE230" s="43"/>
      <c r="HF230" s="79"/>
      <c r="HG230" s="43"/>
      <c r="HH230" s="43"/>
      <c r="HI230" s="43"/>
      <c r="HJ230" s="43"/>
      <c r="HK230" s="43"/>
      <c r="HL230" s="43"/>
      <c r="HM230" s="43"/>
      <c r="HN230" s="43"/>
      <c r="HO230" s="43"/>
      <c r="HP230" s="43"/>
      <c r="HQ230" s="43"/>
      <c r="HR230" s="43"/>
      <c r="HS230" s="79"/>
      <c r="HT230" s="43"/>
      <c r="HU230" s="43"/>
      <c r="HV230" s="43"/>
      <c r="HW230" s="43"/>
      <c r="HX230" s="43"/>
      <c r="HY230" s="43"/>
      <c r="HZ230" s="43"/>
      <c r="IA230" s="43"/>
      <c r="IB230" s="43"/>
      <c r="IC230" s="43"/>
      <c r="ID230" s="43"/>
      <c r="IE230" s="43"/>
      <c r="IF230" s="79"/>
      <c r="IG230" s="79"/>
    </row>
    <row r="231" spans="176:241" x14ac:dyDescent="0.25">
      <c r="FT231" s="43"/>
      <c r="FU231" s="43"/>
      <c r="FV231" s="43"/>
      <c r="FW231" s="43"/>
      <c r="FX231" s="43"/>
      <c r="FY231" s="43"/>
      <c r="FZ231" s="43"/>
      <c r="GA231" s="43"/>
      <c r="GB231" s="43"/>
      <c r="GC231" s="43"/>
      <c r="GD231" s="43"/>
      <c r="GE231" s="43"/>
      <c r="GF231" s="79"/>
      <c r="GG231" s="43"/>
      <c r="GH231" s="43"/>
      <c r="GI231" s="43"/>
      <c r="GJ231" s="43"/>
      <c r="GK231" s="43"/>
      <c r="GL231" s="43"/>
      <c r="GM231" s="43"/>
      <c r="GN231" s="43"/>
      <c r="GO231" s="43"/>
      <c r="GP231" s="43"/>
      <c r="GQ231" s="43"/>
      <c r="GR231" s="43"/>
      <c r="GS231" s="79"/>
      <c r="GT231" s="43"/>
      <c r="GU231" s="43"/>
      <c r="GV231" s="43"/>
      <c r="GW231" s="43"/>
      <c r="GX231" s="43"/>
      <c r="GY231" s="43"/>
      <c r="GZ231" s="43"/>
      <c r="HA231" s="43"/>
      <c r="HB231" s="43"/>
      <c r="HC231" s="43"/>
      <c r="HD231" s="43"/>
      <c r="HE231" s="43"/>
      <c r="HF231" s="79"/>
      <c r="HG231" s="43"/>
      <c r="HH231" s="43"/>
      <c r="HI231" s="43"/>
      <c r="HJ231" s="43"/>
      <c r="HK231" s="43"/>
      <c r="HL231" s="43"/>
      <c r="HM231" s="43"/>
      <c r="HN231" s="43"/>
      <c r="HO231" s="43"/>
      <c r="HP231" s="43"/>
      <c r="HQ231" s="43"/>
      <c r="HR231" s="43"/>
      <c r="HS231" s="79"/>
      <c r="HT231" s="43"/>
      <c r="HU231" s="43"/>
      <c r="HV231" s="43"/>
      <c r="HW231" s="43"/>
      <c r="HX231" s="43"/>
      <c r="HY231" s="43"/>
      <c r="HZ231" s="43"/>
      <c r="IA231" s="43"/>
      <c r="IB231" s="43"/>
      <c r="IC231" s="43"/>
      <c r="ID231" s="43"/>
      <c r="IE231" s="43"/>
      <c r="IF231" s="79"/>
      <c r="IG231" s="79"/>
    </row>
    <row r="232" spans="176:241" x14ac:dyDescent="0.25">
      <c r="FT232" s="43"/>
      <c r="FU232" s="43"/>
      <c r="FV232" s="43"/>
      <c r="FW232" s="43"/>
      <c r="FX232" s="43"/>
      <c r="FY232" s="43"/>
      <c r="FZ232" s="43"/>
      <c r="GA232" s="43"/>
      <c r="GB232" s="43"/>
      <c r="GC232" s="43"/>
      <c r="GD232" s="43"/>
      <c r="GE232" s="43"/>
      <c r="GF232" s="79"/>
      <c r="GG232" s="43"/>
      <c r="GH232" s="43"/>
      <c r="GI232" s="43"/>
      <c r="GJ232" s="43"/>
      <c r="GK232" s="43"/>
      <c r="GL232" s="43"/>
      <c r="GM232" s="43"/>
      <c r="GN232" s="43"/>
      <c r="GO232" s="43"/>
      <c r="GP232" s="43"/>
      <c r="GQ232" s="43"/>
      <c r="GR232" s="43"/>
      <c r="GS232" s="79"/>
      <c r="GT232" s="43"/>
      <c r="GU232" s="43"/>
      <c r="GV232" s="43"/>
      <c r="GW232" s="43"/>
      <c r="GX232" s="43"/>
      <c r="GY232" s="43"/>
      <c r="GZ232" s="43"/>
      <c r="HA232" s="43"/>
      <c r="HB232" s="43"/>
      <c r="HC232" s="43"/>
      <c r="HD232" s="43"/>
      <c r="HE232" s="43"/>
      <c r="HF232" s="79"/>
      <c r="HG232" s="43"/>
      <c r="HH232" s="43"/>
      <c r="HI232" s="43"/>
      <c r="HJ232" s="43"/>
      <c r="HK232" s="43"/>
      <c r="HL232" s="43"/>
      <c r="HM232" s="43"/>
      <c r="HN232" s="43"/>
      <c r="HO232" s="43"/>
      <c r="HP232" s="43"/>
      <c r="HQ232" s="43"/>
      <c r="HR232" s="43"/>
      <c r="HS232" s="79"/>
      <c r="HT232" s="43"/>
      <c r="HU232" s="43"/>
      <c r="HV232" s="43"/>
      <c r="HW232" s="43"/>
      <c r="HX232" s="43"/>
      <c r="HY232" s="43"/>
      <c r="HZ232" s="43"/>
      <c r="IA232" s="43"/>
      <c r="IB232" s="43"/>
      <c r="IC232" s="43"/>
      <c r="ID232" s="43"/>
      <c r="IE232" s="43"/>
      <c r="IF232" s="79"/>
      <c r="IG232" s="79"/>
    </row>
    <row r="233" spans="176:241" x14ac:dyDescent="0.25">
      <c r="FT233" s="43"/>
      <c r="FU233" s="43"/>
      <c r="FV233" s="43"/>
      <c r="FW233" s="43"/>
      <c r="FX233" s="43"/>
      <c r="FY233" s="43"/>
      <c r="FZ233" s="43"/>
      <c r="GA233" s="43"/>
      <c r="GB233" s="43"/>
      <c r="GC233" s="43"/>
      <c r="GD233" s="43"/>
      <c r="GE233" s="43"/>
      <c r="GF233" s="79"/>
      <c r="GG233" s="43"/>
      <c r="GH233" s="43"/>
      <c r="GI233" s="43"/>
      <c r="GJ233" s="43"/>
      <c r="GK233" s="43"/>
      <c r="GL233" s="43"/>
      <c r="GM233" s="43"/>
      <c r="GN233" s="43"/>
      <c r="GO233" s="43"/>
      <c r="GP233" s="43"/>
      <c r="GQ233" s="43"/>
      <c r="GR233" s="43"/>
      <c r="GS233" s="79"/>
      <c r="GT233" s="43"/>
      <c r="GU233" s="43"/>
      <c r="GV233" s="43"/>
      <c r="GW233" s="43"/>
      <c r="GX233" s="43"/>
      <c r="GY233" s="43"/>
      <c r="GZ233" s="43"/>
      <c r="HA233" s="43"/>
      <c r="HB233" s="43"/>
      <c r="HC233" s="43"/>
      <c r="HD233" s="43"/>
      <c r="HE233" s="43"/>
      <c r="HF233" s="79"/>
      <c r="HG233" s="43"/>
      <c r="HH233" s="43"/>
      <c r="HI233" s="43"/>
      <c r="HJ233" s="43"/>
      <c r="HK233" s="43"/>
      <c r="HL233" s="43"/>
      <c r="HM233" s="43"/>
      <c r="HN233" s="43"/>
      <c r="HO233" s="43"/>
      <c r="HP233" s="43"/>
      <c r="HQ233" s="43"/>
      <c r="HR233" s="43"/>
      <c r="HS233" s="79"/>
      <c r="HT233" s="43"/>
      <c r="HU233" s="43"/>
      <c r="HV233" s="43"/>
      <c r="HW233" s="43"/>
      <c r="HX233" s="43"/>
      <c r="HY233" s="43"/>
      <c r="HZ233" s="43"/>
      <c r="IA233" s="43"/>
      <c r="IB233" s="43"/>
      <c r="IC233" s="43"/>
      <c r="ID233" s="43"/>
      <c r="IE233" s="43"/>
      <c r="IF233" s="79"/>
      <c r="IG233" s="79"/>
    </row>
    <row r="234" spans="176:241" x14ac:dyDescent="0.25">
      <c r="FT234" s="43"/>
      <c r="FU234" s="43"/>
      <c r="FV234" s="43"/>
      <c r="FW234" s="43"/>
      <c r="FX234" s="43"/>
      <c r="FY234" s="43"/>
      <c r="FZ234" s="43"/>
      <c r="GA234" s="43"/>
      <c r="GB234" s="43"/>
      <c r="GC234" s="43"/>
      <c r="GD234" s="43"/>
      <c r="GE234" s="43"/>
      <c r="GF234" s="79"/>
      <c r="GG234" s="43"/>
      <c r="GH234" s="43"/>
      <c r="GI234" s="43"/>
      <c r="GJ234" s="43"/>
      <c r="GK234" s="43"/>
      <c r="GL234" s="43"/>
      <c r="GM234" s="43"/>
      <c r="GN234" s="43"/>
      <c r="GO234" s="43"/>
      <c r="GP234" s="43"/>
      <c r="GQ234" s="43"/>
      <c r="GR234" s="43"/>
      <c r="GS234" s="79"/>
      <c r="GT234" s="43"/>
      <c r="GU234" s="43"/>
      <c r="GV234" s="43"/>
      <c r="GW234" s="43"/>
      <c r="GX234" s="43"/>
      <c r="GY234" s="43"/>
      <c r="GZ234" s="43"/>
      <c r="HA234" s="43"/>
      <c r="HB234" s="43"/>
      <c r="HC234" s="43"/>
      <c r="HD234" s="43"/>
      <c r="HE234" s="43"/>
      <c r="HF234" s="79"/>
      <c r="HG234" s="43"/>
      <c r="HH234" s="43"/>
      <c r="HI234" s="43"/>
      <c r="HJ234" s="43"/>
      <c r="HK234" s="43"/>
      <c r="HL234" s="43"/>
      <c r="HM234" s="43"/>
      <c r="HN234" s="43"/>
      <c r="HO234" s="43"/>
      <c r="HP234" s="43"/>
      <c r="HQ234" s="43"/>
      <c r="HR234" s="43"/>
      <c r="HS234" s="79"/>
      <c r="HT234" s="43"/>
      <c r="HU234" s="43"/>
      <c r="HV234" s="43"/>
      <c r="HW234" s="43"/>
      <c r="HX234" s="43"/>
      <c r="HY234" s="43"/>
      <c r="HZ234" s="43"/>
      <c r="IA234" s="43"/>
      <c r="IB234" s="43"/>
      <c r="IC234" s="43"/>
      <c r="ID234" s="43"/>
      <c r="IE234" s="43"/>
      <c r="IF234" s="79"/>
      <c r="IG234" s="79"/>
    </row>
    <row r="235" spans="176:241" x14ac:dyDescent="0.25">
      <c r="FT235" s="43"/>
      <c r="FU235" s="43"/>
      <c r="FV235" s="43"/>
      <c r="FW235" s="43"/>
      <c r="FX235" s="43"/>
      <c r="FY235" s="43"/>
      <c r="FZ235" s="43"/>
      <c r="GA235" s="43"/>
      <c r="GB235" s="43"/>
      <c r="GC235" s="43"/>
      <c r="GD235" s="43"/>
      <c r="GE235" s="43"/>
      <c r="GF235" s="79"/>
      <c r="GG235" s="43"/>
      <c r="GH235" s="43"/>
      <c r="GI235" s="43"/>
      <c r="GJ235" s="43"/>
      <c r="GK235" s="43"/>
      <c r="GL235" s="43"/>
      <c r="GM235" s="43"/>
      <c r="GN235" s="43"/>
      <c r="GO235" s="43"/>
      <c r="GP235" s="43"/>
      <c r="GQ235" s="43"/>
      <c r="GR235" s="43"/>
      <c r="GS235" s="79"/>
      <c r="GT235" s="43"/>
      <c r="GU235" s="43"/>
      <c r="GV235" s="43"/>
      <c r="GW235" s="43"/>
      <c r="GX235" s="43"/>
      <c r="GY235" s="43"/>
      <c r="GZ235" s="43"/>
      <c r="HA235" s="43"/>
      <c r="HB235" s="43"/>
      <c r="HC235" s="43"/>
      <c r="HD235" s="43"/>
      <c r="HE235" s="43"/>
      <c r="HF235" s="79"/>
      <c r="HG235" s="43"/>
      <c r="HH235" s="43"/>
      <c r="HI235" s="43"/>
      <c r="HJ235" s="43"/>
      <c r="HK235" s="43"/>
      <c r="HL235" s="43"/>
      <c r="HM235" s="43"/>
      <c r="HN235" s="43"/>
      <c r="HO235" s="43"/>
      <c r="HP235" s="43"/>
      <c r="HQ235" s="43"/>
      <c r="HR235" s="43"/>
      <c r="HS235" s="79"/>
      <c r="HT235" s="43"/>
      <c r="HU235" s="43"/>
      <c r="HV235" s="43"/>
      <c r="HW235" s="43"/>
      <c r="HX235" s="43"/>
      <c r="HY235" s="43"/>
      <c r="HZ235" s="43"/>
      <c r="IA235" s="43"/>
      <c r="IB235" s="43"/>
      <c r="IC235" s="43"/>
      <c r="ID235" s="43"/>
      <c r="IE235" s="43"/>
      <c r="IF235" s="79"/>
      <c r="IG235" s="79"/>
    </row>
    <row r="236" spans="176:241" x14ac:dyDescent="0.25">
      <c r="FT236" s="43"/>
      <c r="FU236" s="43"/>
      <c r="FV236" s="43"/>
      <c r="FW236" s="43"/>
      <c r="FX236" s="43"/>
      <c r="FY236" s="43"/>
      <c r="FZ236" s="43"/>
      <c r="GA236" s="43"/>
      <c r="GB236" s="43"/>
      <c r="GC236" s="43"/>
      <c r="GD236" s="43"/>
      <c r="GE236" s="43"/>
      <c r="GF236" s="79"/>
      <c r="GG236" s="43"/>
      <c r="GH236" s="43"/>
      <c r="GI236" s="43"/>
      <c r="GJ236" s="43"/>
      <c r="GK236" s="43"/>
      <c r="GL236" s="43"/>
      <c r="GM236" s="43"/>
      <c r="GN236" s="43"/>
      <c r="GO236" s="43"/>
      <c r="GP236" s="43"/>
      <c r="GQ236" s="43"/>
      <c r="GR236" s="43"/>
      <c r="GS236" s="79"/>
      <c r="GT236" s="43"/>
      <c r="GU236" s="43"/>
      <c r="GV236" s="43"/>
      <c r="GW236" s="43"/>
      <c r="GX236" s="43"/>
      <c r="GY236" s="43"/>
      <c r="GZ236" s="43"/>
      <c r="HA236" s="43"/>
      <c r="HB236" s="43"/>
      <c r="HC236" s="43"/>
      <c r="HD236" s="43"/>
      <c r="HE236" s="43"/>
      <c r="HF236" s="79"/>
      <c r="HG236" s="43"/>
      <c r="HH236" s="43"/>
      <c r="HI236" s="43"/>
      <c r="HJ236" s="43"/>
      <c r="HK236" s="43"/>
      <c r="HL236" s="43"/>
      <c r="HM236" s="43"/>
      <c r="HN236" s="43"/>
      <c r="HO236" s="43"/>
      <c r="HP236" s="43"/>
      <c r="HQ236" s="43"/>
      <c r="HR236" s="43"/>
      <c r="HS236" s="79"/>
      <c r="HT236" s="43"/>
      <c r="HU236" s="43"/>
      <c r="HV236" s="43"/>
      <c r="HW236" s="43"/>
      <c r="HX236" s="43"/>
      <c r="HY236" s="43"/>
      <c r="HZ236" s="43"/>
      <c r="IA236" s="43"/>
      <c r="IB236" s="43"/>
      <c r="IC236" s="43"/>
      <c r="ID236" s="43"/>
      <c r="IE236" s="43"/>
      <c r="IF236" s="79"/>
      <c r="IG236" s="79"/>
    </row>
    <row r="237" spans="176:241" x14ac:dyDescent="0.25"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43"/>
      <c r="GF237" s="79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43"/>
      <c r="GS237" s="79"/>
      <c r="GT237" s="43"/>
      <c r="GU237" s="43"/>
      <c r="GV237" s="43"/>
      <c r="GW237" s="43"/>
      <c r="GX237" s="43"/>
      <c r="GY237" s="43"/>
      <c r="GZ237" s="43"/>
      <c r="HA237" s="43"/>
      <c r="HB237" s="43"/>
      <c r="HC237" s="43"/>
      <c r="HD237" s="43"/>
      <c r="HE237" s="43"/>
      <c r="HF237" s="79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43"/>
      <c r="HS237" s="79"/>
      <c r="HT237" s="43"/>
      <c r="HU237" s="43"/>
      <c r="HV237" s="43"/>
      <c r="HW237" s="43"/>
      <c r="HX237" s="43"/>
      <c r="HY237" s="43"/>
      <c r="HZ237" s="43"/>
      <c r="IA237" s="43"/>
      <c r="IB237" s="43"/>
      <c r="IC237" s="43"/>
      <c r="ID237" s="43"/>
      <c r="IE237" s="43"/>
      <c r="IF237" s="79"/>
      <c r="IG237" s="79"/>
    </row>
    <row r="238" spans="176:241" x14ac:dyDescent="0.25">
      <c r="FT238" s="43"/>
      <c r="FU238" s="43"/>
      <c r="FV238" s="43"/>
      <c r="FW238" s="43"/>
      <c r="FX238" s="43"/>
      <c r="FY238" s="43"/>
      <c r="FZ238" s="43"/>
      <c r="GA238" s="43"/>
      <c r="GB238" s="43"/>
      <c r="GC238" s="43"/>
      <c r="GD238" s="43"/>
      <c r="GE238" s="43"/>
      <c r="GF238" s="79"/>
      <c r="GG238" s="43"/>
      <c r="GH238" s="43"/>
      <c r="GI238" s="43"/>
      <c r="GJ238" s="43"/>
      <c r="GK238" s="43"/>
      <c r="GL238" s="43"/>
      <c r="GM238" s="43"/>
      <c r="GN238" s="43"/>
      <c r="GO238" s="43"/>
      <c r="GP238" s="43"/>
      <c r="GQ238" s="43"/>
      <c r="GR238" s="43"/>
      <c r="GS238" s="79"/>
      <c r="GT238" s="43"/>
      <c r="GU238" s="43"/>
      <c r="GV238" s="43"/>
      <c r="GW238" s="43"/>
      <c r="GX238" s="43"/>
      <c r="GY238" s="43"/>
      <c r="GZ238" s="43"/>
      <c r="HA238" s="43"/>
      <c r="HB238" s="43"/>
      <c r="HC238" s="43"/>
      <c r="HD238" s="43"/>
      <c r="HE238" s="43"/>
      <c r="HF238" s="79"/>
      <c r="HG238" s="43"/>
      <c r="HH238" s="43"/>
      <c r="HI238" s="43"/>
      <c r="HJ238" s="43"/>
      <c r="HK238" s="43"/>
      <c r="HL238" s="43"/>
      <c r="HM238" s="43"/>
      <c r="HN238" s="43"/>
      <c r="HO238" s="43"/>
      <c r="HP238" s="43"/>
      <c r="HQ238" s="43"/>
      <c r="HR238" s="43"/>
      <c r="HS238" s="79"/>
      <c r="HT238" s="43"/>
      <c r="HU238" s="43"/>
      <c r="HV238" s="43"/>
      <c r="HW238" s="43"/>
      <c r="HX238" s="43"/>
      <c r="HY238" s="43"/>
      <c r="HZ238" s="43"/>
      <c r="IA238" s="43"/>
      <c r="IB238" s="43"/>
      <c r="IC238" s="43"/>
      <c r="ID238" s="43"/>
      <c r="IE238" s="43"/>
      <c r="IF238" s="79"/>
      <c r="IG238" s="79"/>
    </row>
    <row r="239" spans="176:241" x14ac:dyDescent="0.25">
      <c r="FT239" s="43"/>
      <c r="FU239" s="43"/>
      <c r="FV239" s="43"/>
      <c r="FW239" s="43"/>
      <c r="FX239" s="43"/>
      <c r="FY239" s="43"/>
      <c r="FZ239" s="43"/>
      <c r="GA239" s="43"/>
      <c r="GB239" s="43"/>
      <c r="GC239" s="43"/>
      <c r="GD239" s="43"/>
      <c r="GE239" s="43"/>
      <c r="GF239" s="79"/>
      <c r="GG239" s="43"/>
      <c r="GH239" s="43"/>
      <c r="GI239" s="43"/>
      <c r="GJ239" s="43"/>
      <c r="GK239" s="43"/>
      <c r="GL239" s="43"/>
      <c r="GM239" s="43"/>
      <c r="GN239" s="43"/>
      <c r="GO239" s="43"/>
      <c r="GP239" s="43"/>
      <c r="GQ239" s="43"/>
      <c r="GR239" s="43"/>
      <c r="GS239" s="79"/>
      <c r="GT239" s="43"/>
      <c r="GU239" s="43"/>
      <c r="GV239" s="43"/>
      <c r="GW239" s="43"/>
      <c r="GX239" s="43"/>
      <c r="GY239" s="43"/>
      <c r="GZ239" s="43"/>
      <c r="HA239" s="43"/>
      <c r="HB239" s="43"/>
      <c r="HC239" s="43"/>
      <c r="HD239" s="43"/>
      <c r="HE239" s="43"/>
      <c r="HF239" s="79"/>
      <c r="HG239" s="43"/>
      <c r="HH239" s="43"/>
      <c r="HI239" s="43"/>
      <c r="HJ239" s="43"/>
      <c r="HK239" s="43"/>
      <c r="HL239" s="43"/>
      <c r="HM239" s="43"/>
      <c r="HN239" s="43"/>
      <c r="HO239" s="43"/>
      <c r="HP239" s="43"/>
      <c r="HQ239" s="43"/>
      <c r="HR239" s="43"/>
      <c r="HS239" s="79"/>
      <c r="HT239" s="43"/>
      <c r="HU239" s="43"/>
      <c r="HV239" s="43"/>
      <c r="HW239" s="43"/>
      <c r="HX239" s="43"/>
      <c r="HY239" s="43"/>
      <c r="HZ239" s="43"/>
      <c r="IA239" s="43"/>
      <c r="IB239" s="43"/>
      <c r="IC239" s="43"/>
      <c r="ID239" s="43"/>
      <c r="IE239" s="43"/>
      <c r="IF239" s="79"/>
      <c r="IG239" s="79"/>
    </row>
    <row r="240" spans="176:241" x14ac:dyDescent="0.25">
      <c r="FT240" s="43"/>
      <c r="FU240" s="43"/>
      <c r="FV240" s="43"/>
      <c r="FW240" s="43"/>
      <c r="FX240" s="43"/>
      <c r="FY240" s="43"/>
      <c r="FZ240" s="43"/>
      <c r="GA240" s="43"/>
      <c r="GB240" s="43"/>
      <c r="GC240" s="43"/>
      <c r="GD240" s="43"/>
      <c r="GE240" s="43"/>
      <c r="GF240" s="79"/>
      <c r="GG240" s="43"/>
      <c r="GH240" s="43"/>
      <c r="GI240" s="43"/>
      <c r="GJ240" s="43"/>
      <c r="GK240" s="43"/>
      <c r="GL240" s="43"/>
      <c r="GM240" s="43"/>
      <c r="GN240" s="43"/>
      <c r="GO240" s="43"/>
      <c r="GP240" s="43"/>
      <c r="GQ240" s="43"/>
      <c r="GR240" s="43"/>
      <c r="GS240" s="79"/>
      <c r="GT240" s="43"/>
      <c r="GU240" s="43"/>
      <c r="GV240" s="43"/>
      <c r="GW240" s="43"/>
      <c r="GX240" s="43"/>
      <c r="GY240" s="43"/>
      <c r="GZ240" s="43"/>
      <c r="HA240" s="43"/>
      <c r="HB240" s="43"/>
      <c r="HC240" s="43"/>
      <c r="HD240" s="43"/>
      <c r="HE240" s="43"/>
      <c r="HF240" s="79"/>
      <c r="HG240" s="43"/>
      <c r="HH240" s="43"/>
      <c r="HI240" s="43"/>
      <c r="HJ240" s="43"/>
      <c r="HK240" s="43"/>
      <c r="HL240" s="43"/>
      <c r="HM240" s="43"/>
      <c r="HN240" s="43"/>
      <c r="HO240" s="43"/>
      <c r="HP240" s="43"/>
      <c r="HQ240" s="43"/>
      <c r="HR240" s="43"/>
      <c r="HS240" s="79"/>
      <c r="HT240" s="43"/>
      <c r="HU240" s="43"/>
      <c r="HV240" s="43"/>
      <c r="HW240" s="43"/>
      <c r="HX240" s="43"/>
      <c r="HY240" s="43"/>
      <c r="HZ240" s="43"/>
      <c r="IA240" s="43"/>
      <c r="IB240" s="43"/>
      <c r="IC240" s="43"/>
      <c r="ID240" s="43"/>
      <c r="IE240" s="43"/>
      <c r="IF240" s="79"/>
      <c r="IG240" s="79"/>
    </row>
    <row r="241" spans="176:241" x14ac:dyDescent="0.25">
      <c r="FT241" s="43"/>
      <c r="FU241" s="43"/>
      <c r="FV241" s="43"/>
      <c r="FW241" s="43"/>
      <c r="FX241" s="43"/>
      <c r="FY241" s="43"/>
      <c r="FZ241" s="43"/>
      <c r="GA241" s="43"/>
      <c r="GB241" s="43"/>
      <c r="GC241" s="43"/>
      <c r="GD241" s="43"/>
      <c r="GE241" s="43"/>
      <c r="GF241" s="79"/>
      <c r="GG241" s="43"/>
      <c r="GH241" s="43"/>
      <c r="GI241" s="43"/>
      <c r="GJ241" s="43"/>
      <c r="GK241" s="43"/>
      <c r="GL241" s="43"/>
      <c r="GM241" s="43"/>
      <c r="GN241" s="43"/>
      <c r="GO241" s="43"/>
      <c r="GP241" s="43"/>
      <c r="GQ241" s="43"/>
      <c r="GR241" s="43"/>
      <c r="GS241" s="79"/>
      <c r="GT241" s="43"/>
      <c r="GU241" s="43"/>
      <c r="GV241" s="43"/>
      <c r="GW241" s="43"/>
      <c r="GX241" s="43"/>
      <c r="GY241" s="43"/>
      <c r="GZ241" s="43"/>
      <c r="HA241" s="43"/>
      <c r="HB241" s="43"/>
      <c r="HC241" s="43"/>
      <c r="HD241" s="43"/>
      <c r="HE241" s="43"/>
      <c r="HF241" s="79"/>
      <c r="HG241" s="43"/>
      <c r="HH241" s="43"/>
      <c r="HI241" s="43"/>
      <c r="HJ241" s="43"/>
      <c r="HK241" s="43"/>
      <c r="HL241" s="43"/>
      <c r="HM241" s="43"/>
      <c r="HN241" s="43"/>
      <c r="HO241" s="43"/>
      <c r="HP241" s="43"/>
      <c r="HQ241" s="43"/>
      <c r="HR241" s="43"/>
      <c r="HS241" s="79"/>
      <c r="HT241" s="43"/>
      <c r="HU241" s="43"/>
      <c r="HV241" s="43"/>
      <c r="HW241" s="43"/>
      <c r="HX241" s="43"/>
      <c r="HY241" s="43"/>
      <c r="HZ241" s="43"/>
      <c r="IA241" s="43"/>
      <c r="IB241" s="43"/>
      <c r="IC241" s="43"/>
      <c r="ID241" s="43"/>
      <c r="IE241" s="43"/>
      <c r="IF241" s="79"/>
      <c r="IG241" s="79"/>
    </row>
    <row r="242" spans="176:241" x14ac:dyDescent="0.25">
      <c r="FT242" s="43"/>
      <c r="FU242" s="43"/>
      <c r="FV242" s="43"/>
      <c r="FW242" s="43"/>
      <c r="FX242" s="43"/>
      <c r="FY242" s="43"/>
      <c r="FZ242" s="43"/>
      <c r="GA242" s="43"/>
      <c r="GB242" s="43"/>
      <c r="GC242" s="43"/>
      <c r="GD242" s="43"/>
      <c r="GE242" s="43"/>
      <c r="GF242" s="79"/>
      <c r="GG242" s="43"/>
      <c r="GH242" s="43"/>
      <c r="GI242" s="43"/>
      <c r="GJ242" s="43"/>
      <c r="GK242" s="43"/>
      <c r="GL242" s="43"/>
      <c r="GM242" s="43"/>
      <c r="GN242" s="43"/>
      <c r="GO242" s="43"/>
      <c r="GP242" s="43"/>
      <c r="GQ242" s="43"/>
      <c r="GR242" s="43"/>
      <c r="GS242" s="79"/>
      <c r="GT242" s="43"/>
      <c r="GU242" s="43"/>
      <c r="GV242" s="43"/>
      <c r="GW242" s="43"/>
      <c r="GX242" s="43"/>
      <c r="GY242" s="43"/>
      <c r="GZ242" s="43"/>
      <c r="HA242" s="43"/>
      <c r="HB242" s="43"/>
      <c r="HC242" s="43"/>
      <c r="HD242" s="43"/>
      <c r="HE242" s="43"/>
      <c r="HF242" s="79"/>
      <c r="HG242" s="43"/>
      <c r="HH242" s="43"/>
      <c r="HI242" s="43"/>
      <c r="HJ242" s="43"/>
      <c r="HK242" s="43"/>
      <c r="HL242" s="43"/>
      <c r="HM242" s="43"/>
      <c r="HN242" s="43"/>
      <c r="HO242" s="43"/>
      <c r="HP242" s="43"/>
      <c r="HQ242" s="43"/>
      <c r="HR242" s="43"/>
      <c r="HS242" s="79"/>
      <c r="HT242" s="43"/>
      <c r="HU242" s="43"/>
      <c r="HV242" s="43"/>
      <c r="HW242" s="43"/>
      <c r="HX242" s="43"/>
      <c r="HY242" s="43"/>
      <c r="HZ242" s="43"/>
      <c r="IA242" s="43"/>
      <c r="IB242" s="43"/>
      <c r="IC242" s="43"/>
      <c r="ID242" s="43"/>
      <c r="IE242" s="43"/>
      <c r="IF242" s="79"/>
      <c r="IG242" s="79"/>
    </row>
    <row r="243" spans="176:241" x14ac:dyDescent="0.25">
      <c r="FT243" s="43"/>
      <c r="FU243" s="43"/>
      <c r="FV243" s="43"/>
      <c r="FW243" s="43"/>
      <c r="FX243" s="43"/>
      <c r="FY243" s="43"/>
      <c r="FZ243" s="43"/>
      <c r="GA243" s="43"/>
      <c r="GB243" s="43"/>
      <c r="GC243" s="43"/>
      <c r="GD243" s="43"/>
      <c r="GE243" s="43"/>
      <c r="GF243" s="79"/>
      <c r="GG243" s="43"/>
      <c r="GH243" s="43"/>
      <c r="GI243" s="43"/>
      <c r="GJ243" s="43"/>
      <c r="GK243" s="43"/>
      <c r="GL243" s="43"/>
      <c r="GM243" s="43"/>
      <c r="GN243" s="43"/>
      <c r="GO243" s="43"/>
      <c r="GP243" s="43"/>
      <c r="GQ243" s="43"/>
      <c r="GR243" s="43"/>
      <c r="GS243" s="79"/>
      <c r="GT243" s="43"/>
      <c r="GU243" s="43"/>
      <c r="GV243" s="43"/>
      <c r="GW243" s="43"/>
      <c r="GX243" s="43"/>
      <c r="GY243" s="43"/>
      <c r="GZ243" s="43"/>
      <c r="HA243" s="43"/>
      <c r="HB243" s="43"/>
      <c r="HC243" s="43"/>
      <c r="HD243" s="43"/>
      <c r="HE243" s="43"/>
      <c r="HF243" s="79"/>
      <c r="HG243" s="43"/>
      <c r="HH243" s="43"/>
      <c r="HI243" s="43"/>
      <c r="HJ243" s="43"/>
      <c r="HK243" s="43"/>
      <c r="HL243" s="43"/>
      <c r="HM243" s="43"/>
      <c r="HN243" s="43"/>
      <c r="HO243" s="43"/>
      <c r="HP243" s="43"/>
      <c r="HQ243" s="43"/>
      <c r="HR243" s="43"/>
      <c r="HS243" s="79"/>
      <c r="HT243" s="43"/>
      <c r="HU243" s="43"/>
      <c r="HV243" s="43"/>
      <c r="HW243" s="43"/>
      <c r="HX243" s="43"/>
      <c r="HY243" s="43"/>
      <c r="HZ243" s="43"/>
      <c r="IA243" s="43"/>
      <c r="IB243" s="43"/>
      <c r="IC243" s="43"/>
      <c r="ID243" s="43"/>
      <c r="IE243" s="43"/>
      <c r="IF243" s="79"/>
      <c r="IG243" s="79"/>
    </row>
    <row r="244" spans="176:241" x14ac:dyDescent="0.25">
      <c r="FT244" s="43"/>
      <c r="FU244" s="43"/>
      <c r="FV244" s="43"/>
      <c r="FW244" s="43"/>
      <c r="FX244" s="43"/>
      <c r="FY244" s="43"/>
      <c r="FZ244" s="43"/>
      <c r="GA244" s="43"/>
      <c r="GB244" s="43"/>
      <c r="GC244" s="43"/>
      <c r="GD244" s="43"/>
      <c r="GE244" s="43"/>
      <c r="GF244" s="79"/>
      <c r="GG244" s="43"/>
      <c r="GH244" s="43"/>
      <c r="GI244" s="43"/>
      <c r="GJ244" s="43"/>
      <c r="GK244" s="43"/>
      <c r="GL244" s="43"/>
      <c r="GM244" s="43"/>
      <c r="GN244" s="43"/>
      <c r="GO244" s="43"/>
      <c r="GP244" s="43"/>
      <c r="GQ244" s="43"/>
      <c r="GR244" s="43"/>
      <c r="GS244" s="79"/>
      <c r="GT244" s="43"/>
      <c r="GU244" s="43"/>
      <c r="GV244" s="43"/>
      <c r="GW244" s="43"/>
      <c r="GX244" s="43"/>
      <c r="GY244" s="43"/>
      <c r="GZ244" s="43"/>
      <c r="HA244" s="43"/>
      <c r="HB244" s="43"/>
      <c r="HC244" s="43"/>
      <c r="HD244" s="43"/>
      <c r="HE244" s="43"/>
      <c r="HF244" s="79"/>
      <c r="HG244" s="43"/>
      <c r="HH244" s="43"/>
      <c r="HI244" s="43"/>
      <c r="HJ244" s="43"/>
      <c r="HK244" s="43"/>
      <c r="HL244" s="43"/>
      <c r="HM244" s="43"/>
      <c r="HN244" s="43"/>
      <c r="HO244" s="43"/>
      <c r="HP244" s="43"/>
      <c r="HQ244" s="43"/>
      <c r="HR244" s="43"/>
      <c r="HS244" s="79"/>
      <c r="HT244" s="43"/>
      <c r="HU244" s="43"/>
      <c r="HV244" s="43"/>
      <c r="HW244" s="43"/>
      <c r="HX244" s="43"/>
      <c r="HY244" s="43"/>
      <c r="HZ244" s="43"/>
      <c r="IA244" s="43"/>
      <c r="IB244" s="43"/>
      <c r="IC244" s="43"/>
      <c r="ID244" s="43"/>
      <c r="IE244" s="43"/>
      <c r="IF244" s="79"/>
      <c r="IG244" s="79"/>
    </row>
    <row r="245" spans="176:241" x14ac:dyDescent="0.25">
      <c r="FT245" s="43"/>
      <c r="FU245" s="43"/>
      <c r="FV245" s="43"/>
      <c r="FW245" s="43"/>
      <c r="FX245" s="43"/>
      <c r="FY245" s="43"/>
      <c r="FZ245" s="43"/>
      <c r="GA245" s="43"/>
      <c r="GB245" s="43"/>
      <c r="GC245" s="43"/>
      <c r="GD245" s="43"/>
      <c r="GE245" s="43"/>
      <c r="GF245" s="79"/>
      <c r="GG245" s="43"/>
      <c r="GH245" s="43"/>
      <c r="GI245" s="43"/>
      <c r="GJ245" s="43"/>
      <c r="GK245" s="43"/>
      <c r="GL245" s="43"/>
      <c r="GM245" s="43"/>
      <c r="GN245" s="43"/>
      <c r="GO245" s="43"/>
      <c r="GP245" s="43"/>
      <c r="GQ245" s="43"/>
      <c r="GR245" s="43"/>
      <c r="GS245" s="79"/>
      <c r="GT245" s="43"/>
      <c r="GU245" s="43"/>
      <c r="GV245" s="43"/>
      <c r="GW245" s="43"/>
      <c r="GX245" s="43"/>
      <c r="GY245" s="43"/>
      <c r="GZ245" s="43"/>
      <c r="HA245" s="43"/>
      <c r="HB245" s="43"/>
      <c r="HC245" s="43"/>
      <c r="HD245" s="43"/>
      <c r="HE245" s="43"/>
      <c r="HF245" s="79"/>
      <c r="HG245" s="43"/>
      <c r="HH245" s="43"/>
      <c r="HI245" s="43"/>
      <c r="HJ245" s="43"/>
      <c r="HK245" s="43"/>
      <c r="HL245" s="43"/>
      <c r="HM245" s="43"/>
      <c r="HN245" s="43"/>
      <c r="HO245" s="43"/>
      <c r="HP245" s="43"/>
      <c r="HQ245" s="43"/>
      <c r="HR245" s="43"/>
      <c r="HS245" s="79"/>
      <c r="HT245" s="43"/>
      <c r="HU245" s="43"/>
      <c r="HV245" s="43"/>
      <c r="HW245" s="43"/>
      <c r="HX245" s="43"/>
      <c r="HY245" s="43"/>
      <c r="HZ245" s="43"/>
      <c r="IA245" s="43"/>
      <c r="IB245" s="43"/>
      <c r="IC245" s="43"/>
      <c r="ID245" s="43"/>
      <c r="IE245" s="43"/>
      <c r="IF245" s="79"/>
      <c r="IG245" s="79"/>
    </row>
    <row r="246" spans="176:241" x14ac:dyDescent="0.25">
      <c r="FT246" s="43"/>
      <c r="FU246" s="43"/>
      <c r="FV246" s="43"/>
      <c r="FW246" s="43"/>
      <c r="FX246" s="43"/>
      <c r="FY246" s="43"/>
      <c r="FZ246" s="43"/>
      <c r="GA246" s="43"/>
      <c r="GB246" s="43"/>
      <c r="GC246" s="43"/>
      <c r="GD246" s="43"/>
      <c r="GE246" s="43"/>
      <c r="GF246" s="79"/>
      <c r="GG246" s="43"/>
      <c r="GH246" s="43"/>
      <c r="GI246" s="43"/>
      <c r="GJ246" s="43"/>
      <c r="GK246" s="43"/>
      <c r="GL246" s="43"/>
      <c r="GM246" s="43"/>
      <c r="GN246" s="43"/>
      <c r="GO246" s="43"/>
      <c r="GP246" s="43"/>
      <c r="GQ246" s="43"/>
      <c r="GR246" s="43"/>
      <c r="GS246" s="79"/>
      <c r="GT246" s="43"/>
      <c r="GU246" s="43"/>
      <c r="GV246" s="43"/>
      <c r="GW246" s="43"/>
      <c r="GX246" s="43"/>
      <c r="GY246" s="43"/>
      <c r="GZ246" s="43"/>
      <c r="HA246" s="43"/>
      <c r="HB246" s="43"/>
      <c r="HC246" s="43"/>
      <c r="HD246" s="43"/>
      <c r="HE246" s="43"/>
      <c r="HF246" s="79"/>
      <c r="HG246" s="43"/>
      <c r="HH246" s="43"/>
      <c r="HI246" s="43"/>
      <c r="HJ246" s="43"/>
      <c r="HK246" s="43"/>
      <c r="HL246" s="43"/>
      <c r="HM246" s="43"/>
      <c r="HN246" s="43"/>
      <c r="HO246" s="43"/>
      <c r="HP246" s="43"/>
      <c r="HQ246" s="43"/>
      <c r="HR246" s="43"/>
      <c r="HS246" s="79"/>
      <c r="HT246" s="43"/>
      <c r="HU246" s="43"/>
      <c r="HV246" s="43"/>
      <c r="HW246" s="43"/>
      <c r="HX246" s="43"/>
      <c r="HY246" s="43"/>
      <c r="HZ246" s="43"/>
      <c r="IA246" s="43"/>
      <c r="IB246" s="43"/>
      <c r="IC246" s="43"/>
      <c r="ID246" s="43"/>
      <c r="IE246" s="43"/>
      <c r="IF246" s="79"/>
      <c r="IG246" s="79"/>
    </row>
    <row r="247" spans="176:241" x14ac:dyDescent="0.25">
      <c r="FT247" s="43"/>
      <c r="FU247" s="43"/>
      <c r="FV247" s="43"/>
      <c r="FW247" s="43"/>
      <c r="FX247" s="43"/>
      <c r="FY247" s="43"/>
      <c r="FZ247" s="43"/>
      <c r="GA247" s="43"/>
      <c r="GB247" s="43"/>
      <c r="GC247" s="43"/>
      <c r="GD247" s="43"/>
      <c r="GE247" s="43"/>
      <c r="GF247" s="79"/>
      <c r="GG247" s="43"/>
      <c r="GH247" s="43"/>
      <c r="GI247" s="43"/>
      <c r="GJ247" s="43"/>
      <c r="GK247" s="43"/>
      <c r="GL247" s="43"/>
      <c r="GM247" s="43"/>
      <c r="GN247" s="43"/>
      <c r="GO247" s="43"/>
      <c r="GP247" s="43"/>
      <c r="GQ247" s="43"/>
      <c r="GR247" s="43"/>
      <c r="GS247" s="79"/>
      <c r="GT247" s="43"/>
      <c r="GU247" s="43"/>
      <c r="GV247" s="43"/>
      <c r="GW247" s="43"/>
      <c r="GX247" s="43"/>
      <c r="GY247" s="43"/>
      <c r="GZ247" s="43"/>
      <c r="HA247" s="43"/>
      <c r="HB247" s="43"/>
      <c r="HC247" s="43"/>
      <c r="HD247" s="43"/>
      <c r="HE247" s="43"/>
      <c r="HF247" s="79"/>
      <c r="HG247" s="43"/>
      <c r="HH247" s="43"/>
      <c r="HI247" s="43"/>
      <c r="HJ247" s="43"/>
      <c r="HK247" s="43"/>
      <c r="HL247" s="43"/>
      <c r="HM247" s="43"/>
      <c r="HN247" s="43"/>
      <c r="HO247" s="43"/>
      <c r="HP247" s="43"/>
      <c r="HQ247" s="43"/>
      <c r="HR247" s="43"/>
      <c r="HS247" s="79"/>
      <c r="HT247" s="43"/>
      <c r="HU247" s="43"/>
      <c r="HV247" s="43"/>
      <c r="HW247" s="43"/>
      <c r="HX247" s="43"/>
      <c r="HY247" s="43"/>
      <c r="HZ247" s="43"/>
      <c r="IA247" s="43"/>
      <c r="IB247" s="43"/>
      <c r="IC247" s="43"/>
      <c r="ID247" s="43"/>
      <c r="IE247" s="43"/>
      <c r="IF247" s="79"/>
      <c r="IG247" s="79"/>
    </row>
    <row r="248" spans="176:241" x14ac:dyDescent="0.25">
      <c r="FT248" s="43"/>
      <c r="FU248" s="43"/>
      <c r="FV248" s="43"/>
      <c r="FW248" s="43"/>
      <c r="FX248" s="43"/>
      <c r="FY248" s="43"/>
      <c r="FZ248" s="43"/>
      <c r="GA248" s="43"/>
      <c r="GB248" s="43"/>
      <c r="GC248" s="43"/>
      <c r="GD248" s="43"/>
      <c r="GE248" s="43"/>
      <c r="GF248" s="79"/>
      <c r="GG248" s="43"/>
      <c r="GH248" s="43"/>
      <c r="GI248" s="43"/>
      <c r="GJ248" s="43"/>
      <c r="GK248" s="43"/>
      <c r="GL248" s="43"/>
      <c r="GM248" s="43"/>
      <c r="GN248" s="43"/>
      <c r="GO248" s="43"/>
      <c r="GP248" s="43"/>
      <c r="GQ248" s="43"/>
      <c r="GR248" s="43"/>
      <c r="GS248" s="79"/>
      <c r="GT248" s="43"/>
      <c r="GU248" s="43"/>
      <c r="GV248" s="43"/>
      <c r="GW248" s="43"/>
      <c r="GX248" s="43"/>
      <c r="GY248" s="43"/>
      <c r="GZ248" s="43"/>
      <c r="HA248" s="43"/>
      <c r="HB248" s="43"/>
      <c r="HC248" s="43"/>
      <c r="HD248" s="43"/>
      <c r="HE248" s="43"/>
      <c r="HF248" s="79"/>
      <c r="HG248" s="43"/>
      <c r="HH248" s="43"/>
      <c r="HI248" s="43"/>
      <c r="HJ248" s="43"/>
      <c r="HK248" s="43"/>
      <c r="HL248" s="43"/>
      <c r="HM248" s="43"/>
      <c r="HN248" s="43"/>
      <c r="HO248" s="43"/>
      <c r="HP248" s="43"/>
      <c r="HQ248" s="43"/>
      <c r="HR248" s="43"/>
      <c r="HS248" s="79"/>
      <c r="HT248" s="43"/>
      <c r="HU248" s="43"/>
      <c r="HV248" s="43"/>
      <c r="HW248" s="43"/>
      <c r="HX248" s="43"/>
      <c r="HY248" s="43"/>
      <c r="HZ248" s="43"/>
      <c r="IA248" s="43"/>
      <c r="IB248" s="43"/>
      <c r="IC248" s="43"/>
      <c r="ID248" s="43"/>
      <c r="IE248" s="43"/>
      <c r="IF248" s="79"/>
      <c r="IG248" s="79"/>
    </row>
    <row r="249" spans="176:241" x14ac:dyDescent="0.25">
      <c r="FT249" s="43"/>
      <c r="FU249" s="43"/>
      <c r="FV249" s="43"/>
      <c r="FW249" s="43"/>
      <c r="FX249" s="43"/>
      <c r="FY249" s="43"/>
      <c r="FZ249" s="43"/>
      <c r="GA249" s="43"/>
      <c r="GB249" s="43"/>
      <c r="GC249" s="43"/>
      <c r="GD249" s="43"/>
      <c r="GE249" s="43"/>
      <c r="GF249" s="79"/>
      <c r="GG249" s="43"/>
      <c r="GH249" s="43"/>
      <c r="GI249" s="43"/>
      <c r="GJ249" s="43"/>
      <c r="GK249" s="43"/>
      <c r="GL249" s="43"/>
      <c r="GM249" s="43"/>
      <c r="GN249" s="43"/>
      <c r="GO249" s="43"/>
      <c r="GP249" s="43"/>
      <c r="GQ249" s="43"/>
      <c r="GR249" s="43"/>
      <c r="GS249" s="79"/>
      <c r="GT249" s="43"/>
      <c r="GU249" s="43"/>
      <c r="GV249" s="43"/>
      <c r="GW249" s="43"/>
      <c r="GX249" s="43"/>
      <c r="GY249" s="43"/>
      <c r="GZ249" s="43"/>
      <c r="HA249" s="43"/>
      <c r="HB249" s="43"/>
      <c r="HC249" s="43"/>
      <c r="HD249" s="43"/>
      <c r="HE249" s="43"/>
      <c r="HF249" s="79"/>
      <c r="HG249" s="43"/>
      <c r="HH249" s="43"/>
      <c r="HI249" s="43"/>
      <c r="HJ249" s="43"/>
      <c r="HK249" s="43"/>
      <c r="HL249" s="43"/>
      <c r="HM249" s="43"/>
      <c r="HN249" s="43"/>
      <c r="HO249" s="43"/>
      <c r="HP249" s="43"/>
      <c r="HQ249" s="43"/>
      <c r="HR249" s="43"/>
      <c r="HS249" s="79"/>
      <c r="HT249" s="43"/>
      <c r="HU249" s="43"/>
      <c r="HV249" s="43"/>
      <c r="HW249" s="43"/>
      <c r="HX249" s="43"/>
      <c r="HY249" s="43"/>
      <c r="HZ249" s="43"/>
      <c r="IA249" s="43"/>
      <c r="IB249" s="43"/>
      <c r="IC249" s="43"/>
      <c r="ID249" s="43"/>
      <c r="IE249" s="43"/>
      <c r="IF249" s="79"/>
      <c r="IG249" s="79"/>
    </row>
    <row r="250" spans="176:241" x14ac:dyDescent="0.25">
      <c r="FT250" s="43"/>
      <c r="FU250" s="43"/>
      <c r="FV250" s="43"/>
      <c r="FW250" s="43"/>
      <c r="FX250" s="43"/>
      <c r="FY250" s="43"/>
      <c r="FZ250" s="43"/>
      <c r="GA250" s="43"/>
      <c r="GB250" s="43"/>
      <c r="GC250" s="43"/>
      <c r="GD250" s="43"/>
      <c r="GE250" s="43"/>
      <c r="GF250" s="79"/>
      <c r="GG250" s="43"/>
      <c r="GH250" s="43"/>
      <c r="GI250" s="43"/>
      <c r="GJ250" s="43"/>
      <c r="GK250" s="43"/>
      <c r="GL250" s="43"/>
      <c r="GM250" s="43"/>
      <c r="GN250" s="43"/>
      <c r="GO250" s="43"/>
      <c r="GP250" s="43"/>
      <c r="GQ250" s="43"/>
      <c r="GR250" s="43"/>
      <c r="GS250" s="79"/>
      <c r="GT250" s="43"/>
      <c r="GU250" s="43"/>
      <c r="GV250" s="43"/>
      <c r="GW250" s="43"/>
      <c r="GX250" s="43"/>
      <c r="GY250" s="43"/>
      <c r="GZ250" s="43"/>
      <c r="HA250" s="43"/>
      <c r="HB250" s="43"/>
      <c r="HC250" s="43"/>
      <c r="HD250" s="43"/>
      <c r="HE250" s="43"/>
      <c r="HF250" s="79"/>
      <c r="HG250" s="43"/>
      <c r="HH250" s="43"/>
      <c r="HI250" s="43"/>
      <c r="HJ250" s="43"/>
      <c r="HK250" s="43"/>
      <c r="HL250" s="43"/>
      <c r="HM250" s="43"/>
      <c r="HN250" s="43"/>
      <c r="HO250" s="43"/>
      <c r="HP250" s="43"/>
      <c r="HQ250" s="43"/>
      <c r="HR250" s="43"/>
      <c r="HS250" s="79"/>
      <c r="HT250" s="43"/>
      <c r="HU250" s="43"/>
      <c r="HV250" s="43"/>
      <c r="HW250" s="43"/>
      <c r="HX250" s="43"/>
      <c r="HY250" s="43"/>
      <c r="HZ250" s="43"/>
      <c r="IA250" s="43"/>
      <c r="IB250" s="43"/>
      <c r="IC250" s="43"/>
      <c r="ID250" s="43"/>
      <c r="IE250" s="43"/>
      <c r="IF250" s="79"/>
      <c r="IG250" s="79"/>
    </row>
    <row r="251" spans="176:241" x14ac:dyDescent="0.25">
      <c r="FT251" s="43"/>
      <c r="FU251" s="43"/>
      <c r="FV251" s="43"/>
      <c r="FW251" s="43"/>
      <c r="FX251" s="43"/>
      <c r="FY251" s="43"/>
      <c r="FZ251" s="43"/>
      <c r="GA251" s="43"/>
      <c r="GB251" s="43"/>
      <c r="GC251" s="43"/>
      <c r="GD251" s="43"/>
      <c r="GE251" s="43"/>
      <c r="GF251" s="79"/>
      <c r="GG251" s="43"/>
      <c r="GH251" s="43"/>
      <c r="GI251" s="43"/>
      <c r="GJ251" s="43"/>
      <c r="GK251" s="43"/>
      <c r="GL251" s="43"/>
      <c r="GM251" s="43"/>
      <c r="GN251" s="43"/>
      <c r="GO251" s="43"/>
      <c r="GP251" s="43"/>
      <c r="GQ251" s="43"/>
      <c r="GR251" s="43"/>
      <c r="GS251" s="79"/>
      <c r="GT251" s="43"/>
      <c r="GU251" s="43"/>
      <c r="GV251" s="43"/>
      <c r="GW251" s="43"/>
      <c r="GX251" s="43"/>
      <c r="GY251" s="43"/>
      <c r="GZ251" s="43"/>
      <c r="HA251" s="43"/>
      <c r="HB251" s="43"/>
      <c r="HC251" s="43"/>
      <c r="HD251" s="43"/>
      <c r="HE251" s="43"/>
      <c r="HF251" s="79"/>
      <c r="HG251" s="43"/>
      <c r="HH251" s="43"/>
      <c r="HI251" s="43"/>
      <c r="HJ251" s="43"/>
      <c r="HK251" s="43"/>
      <c r="HL251" s="43"/>
      <c r="HM251" s="43"/>
      <c r="HN251" s="43"/>
      <c r="HO251" s="43"/>
      <c r="HP251" s="43"/>
      <c r="HQ251" s="43"/>
      <c r="HR251" s="43"/>
      <c r="HS251" s="79"/>
      <c r="HT251" s="43"/>
      <c r="HU251" s="43"/>
      <c r="HV251" s="43"/>
      <c r="HW251" s="43"/>
      <c r="HX251" s="43"/>
      <c r="HY251" s="43"/>
      <c r="HZ251" s="43"/>
      <c r="IA251" s="43"/>
      <c r="IB251" s="43"/>
      <c r="IC251" s="43"/>
      <c r="ID251" s="43"/>
      <c r="IE251" s="43"/>
      <c r="IF251" s="79"/>
      <c r="IG251" s="79"/>
    </row>
    <row r="252" spans="176:241" x14ac:dyDescent="0.25">
      <c r="FT252" s="43"/>
      <c r="FU252" s="43"/>
      <c r="FV252" s="43"/>
      <c r="FW252" s="43"/>
      <c r="FX252" s="43"/>
      <c r="FY252" s="43"/>
      <c r="FZ252" s="43"/>
      <c r="GA252" s="43"/>
      <c r="GB252" s="43"/>
      <c r="GC252" s="43"/>
      <c r="GD252" s="43"/>
      <c r="GE252" s="43"/>
      <c r="GF252" s="79"/>
      <c r="GG252" s="43"/>
      <c r="GH252" s="43"/>
      <c r="GI252" s="43"/>
      <c r="GJ252" s="43"/>
      <c r="GK252" s="43"/>
      <c r="GL252" s="43"/>
      <c r="GM252" s="43"/>
      <c r="GN252" s="43"/>
      <c r="GO252" s="43"/>
      <c r="GP252" s="43"/>
      <c r="GQ252" s="43"/>
      <c r="GR252" s="43"/>
      <c r="GS252" s="79"/>
      <c r="GT252" s="43"/>
      <c r="GU252" s="43"/>
      <c r="GV252" s="43"/>
      <c r="GW252" s="43"/>
      <c r="GX252" s="43"/>
      <c r="GY252" s="43"/>
      <c r="GZ252" s="43"/>
      <c r="HA252" s="43"/>
      <c r="HB252" s="43"/>
      <c r="HC252" s="43"/>
      <c r="HD252" s="43"/>
      <c r="HE252" s="43"/>
      <c r="HF252" s="79"/>
      <c r="HG252" s="43"/>
      <c r="HH252" s="43"/>
      <c r="HI252" s="43"/>
      <c r="HJ252" s="43"/>
      <c r="HK252" s="43"/>
      <c r="HL252" s="43"/>
      <c r="HM252" s="43"/>
      <c r="HN252" s="43"/>
      <c r="HO252" s="43"/>
      <c r="HP252" s="43"/>
      <c r="HQ252" s="43"/>
      <c r="HR252" s="43"/>
      <c r="HS252" s="79"/>
      <c r="HT252" s="43"/>
      <c r="HU252" s="43"/>
      <c r="HV252" s="43"/>
      <c r="HW252" s="43"/>
      <c r="HX252" s="43"/>
      <c r="HY252" s="43"/>
      <c r="HZ252" s="43"/>
      <c r="IA252" s="43"/>
      <c r="IB252" s="43"/>
      <c r="IC252" s="43"/>
      <c r="ID252" s="43"/>
      <c r="IE252" s="43"/>
      <c r="IF252" s="79"/>
      <c r="IG252" s="79"/>
    </row>
    <row r="253" spans="176:241" x14ac:dyDescent="0.25">
      <c r="FT253" s="43"/>
      <c r="FU253" s="43"/>
      <c r="FV253" s="43"/>
      <c r="FW253" s="43"/>
      <c r="FX253" s="43"/>
      <c r="FY253" s="43"/>
      <c r="FZ253" s="43"/>
      <c r="GA253" s="43"/>
      <c r="GB253" s="43"/>
      <c r="GC253" s="43"/>
      <c r="GD253" s="43"/>
      <c r="GE253" s="43"/>
      <c r="GF253" s="79"/>
      <c r="GG253" s="43"/>
      <c r="GH253" s="43"/>
      <c r="GI253" s="43"/>
      <c r="GJ253" s="43"/>
      <c r="GK253" s="43"/>
      <c r="GL253" s="43"/>
      <c r="GM253" s="43"/>
      <c r="GN253" s="43"/>
      <c r="GO253" s="43"/>
      <c r="GP253" s="43"/>
      <c r="GQ253" s="43"/>
      <c r="GR253" s="43"/>
      <c r="GS253" s="79"/>
      <c r="GT253" s="43"/>
      <c r="GU253" s="43"/>
      <c r="GV253" s="43"/>
      <c r="GW253" s="43"/>
      <c r="GX253" s="43"/>
      <c r="GY253" s="43"/>
      <c r="GZ253" s="43"/>
      <c r="HA253" s="43"/>
      <c r="HB253" s="43"/>
      <c r="HC253" s="43"/>
      <c r="HD253" s="43"/>
      <c r="HE253" s="43"/>
      <c r="HF253" s="79"/>
      <c r="HG253" s="43"/>
      <c r="HH253" s="43"/>
      <c r="HI253" s="43"/>
      <c r="HJ253" s="43"/>
      <c r="HK253" s="43"/>
      <c r="HL253" s="43"/>
      <c r="HM253" s="43"/>
      <c r="HN253" s="43"/>
      <c r="HO253" s="43"/>
      <c r="HP253" s="43"/>
      <c r="HQ253" s="43"/>
      <c r="HR253" s="43"/>
      <c r="HS253" s="79"/>
      <c r="HT253" s="43"/>
      <c r="HU253" s="43"/>
      <c r="HV253" s="43"/>
      <c r="HW253" s="43"/>
      <c r="HX253" s="43"/>
      <c r="HY253" s="43"/>
      <c r="HZ253" s="43"/>
      <c r="IA253" s="43"/>
      <c r="IB253" s="43"/>
      <c r="IC253" s="43"/>
      <c r="ID253" s="43"/>
      <c r="IE253" s="43"/>
      <c r="IF253" s="79"/>
      <c r="IG253" s="79"/>
    </row>
    <row r="254" spans="176:241" x14ac:dyDescent="0.25">
      <c r="FT254" s="43"/>
      <c r="FU254" s="43"/>
      <c r="FV254" s="43"/>
      <c r="FW254" s="43"/>
      <c r="FX254" s="43"/>
      <c r="FY254" s="43"/>
      <c r="FZ254" s="43"/>
      <c r="GA254" s="43"/>
      <c r="GB254" s="43"/>
      <c r="GC254" s="43"/>
      <c r="GD254" s="43"/>
      <c r="GE254" s="43"/>
      <c r="GF254" s="79"/>
      <c r="GG254" s="43"/>
      <c r="GH254" s="43"/>
      <c r="GI254" s="43"/>
      <c r="GJ254" s="43"/>
      <c r="GK254" s="43"/>
      <c r="GL254" s="43"/>
      <c r="GM254" s="43"/>
      <c r="GN254" s="43"/>
      <c r="GO254" s="43"/>
      <c r="GP254" s="43"/>
      <c r="GQ254" s="43"/>
      <c r="GR254" s="43"/>
      <c r="GS254" s="79"/>
      <c r="GT254" s="43"/>
      <c r="GU254" s="43"/>
      <c r="GV254" s="43"/>
      <c r="GW254" s="43"/>
      <c r="GX254" s="43"/>
      <c r="GY254" s="43"/>
      <c r="GZ254" s="43"/>
      <c r="HA254" s="43"/>
      <c r="HB254" s="43"/>
      <c r="HC254" s="43"/>
      <c r="HD254" s="43"/>
      <c r="HE254" s="43"/>
      <c r="HF254" s="79"/>
      <c r="HG254" s="43"/>
      <c r="HH254" s="43"/>
      <c r="HI254" s="43"/>
      <c r="HJ254" s="43"/>
      <c r="HK254" s="43"/>
      <c r="HL254" s="43"/>
      <c r="HM254" s="43"/>
      <c r="HN254" s="43"/>
      <c r="HO254" s="43"/>
      <c r="HP254" s="43"/>
      <c r="HQ254" s="43"/>
      <c r="HR254" s="43"/>
      <c r="HS254" s="79"/>
      <c r="HT254" s="43"/>
      <c r="HU254" s="43"/>
      <c r="HV254" s="43"/>
      <c r="HW254" s="43"/>
      <c r="HX254" s="43"/>
      <c r="HY254" s="43"/>
      <c r="HZ254" s="43"/>
      <c r="IA254" s="43"/>
      <c r="IB254" s="43"/>
      <c r="IC254" s="43"/>
      <c r="ID254" s="43"/>
      <c r="IE254" s="43"/>
      <c r="IF254" s="79"/>
      <c r="IG254" s="79"/>
    </row>
    <row r="255" spans="176:241" x14ac:dyDescent="0.25">
      <c r="FT255" s="43"/>
      <c r="FU255" s="43"/>
      <c r="FV255" s="43"/>
      <c r="FW255" s="43"/>
      <c r="FX255" s="43"/>
      <c r="FY255" s="43"/>
      <c r="FZ255" s="43"/>
      <c r="GA255" s="43"/>
      <c r="GB255" s="43"/>
      <c r="GC255" s="43"/>
      <c r="GD255" s="43"/>
      <c r="GE255" s="43"/>
      <c r="GF255" s="79"/>
      <c r="GG255" s="43"/>
      <c r="GH255" s="43"/>
      <c r="GI255" s="43"/>
      <c r="GJ255" s="43"/>
      <c r="GK255" s="43"/>
      <c r="GL255" s="43"/>
      <c r="GM255" s="43"/>
      <c r="GN255" s="43"/>
      <c r="GO255" s="43"/>
      <c r="GP255" s="43"/>
      <c r="GQ255" s="43"/>
      <c r="GR255" s="43"/>
      <c r="GS255" s="79"/>
      <c r="GT255" s="43"/>
      <c r="GU255" s="43"/>
      <c r="GV255" s="43"/>
      <c r="GW255" s="43"/>
      <c r="GX255" s="43"/>
      <c r="GY255" s="43"/>
      <c r="GZ255" s="43"/>
      <c r="HA255" s="43"/>
      <c r="HB255" s="43"/>
      <c r="HC255" s="43"/>
      <c r="HD255" s="43"/>
      <c r="HE255" s="43"/>
      <c r="HF255" s="79"/>
      <c r="HG255" s="43"/>
      <c r="HH255" s="43"/>
      <c r="HI255" s="43"/>
      <c r="HJ255" s="43"/>
      <c r="HK255" s="43"/>
      <c r="HL255" s="43"/>
      <c r="HM255" s="43"/>
      <c r="HN255" s="43"/>
      <c r="HO255" s="43"/>
      <c r="HP255" s="43"/>
      <c r="HQ255" s="43"/>
      <c r="HR255" s="43"/>
      <c r="HS255" s="79"/>
      <c r="HT255" s="43"/>
      <c r="HU255" s="43"/>
      <c r="HV255" s="43"/>
      <c r="HW255" s="43"/>
      <c r="HX255" s="43"/>
      <c r="HY255" s="43"/>
      <c r="HZ255" s="43"/>
      <c r="IA255" s="43"/>
      <c r="IB255" s="43"/>
      <c r="IC255" s="43"/>
      <c r="ID255" s="43"/>
      <c r="IE255" s="43"/>
      <c r="IF255" s="79"/>
      <c r="IG255" s="79"/>
    </row>
    <row r="256" spans="176:241" x14ac:dyDescent="0.25">
      <c r="FT256" s="43"/>
      <c r="FU256" s="43"/>
      <c r="FV256" s="43"/>
      <c r="FW256" s="43"/>
      <c r="FX256" s="43"/>
      <c r="FY256" s="43"/>
      <c r="FZ256" s="43"/>
      <c r="GA256" s="43"/>
      <c r="GB256" s="43"/>
      <c r="GC256" s="43"/>
      <c r="GD256" s="43"/>
      <c r="GE256" s="43"/>
      <c r="GF256" s="79"/>
      <c r="GG256" s="43"/>
      <c r="GH256" s="43"/>
      <c r="GI256" s="43"/>
      <c r="GJ256" s="43"/>
      <c r="GK256" s="43"/>
      <c r="GL256" s="43"/>
      <c r="GM256" s="43"/>
      <c r="GN256" s="43"/>
      <c r="GO256" s="43"/>
      <c r="GP256" s="43"/>
      <c r="GQ256" s="43"/>
      <c r="GR256" s="43"/>
      <c r="GS256" s="79"/>
      <c r="GT256" s="43"/>
      <c r="GU256" s="43"/>
      <c r="GV256" s="43"/>
      <c r="GW256" s="43"/>
      <c r="GX256" s="43"/>
      <c r="GY256" s="43"/>
      <c r="GZ256" s="43"/>
      <c r="HA256" s="43"/>
      <c r="HB256" s="43"/>
      <c r="HC256" s="43"/>
      <c r="HD256" s="43"/>
      <c r="HE256" s="43"/>
      <c r="HF256" s="79"/>
      <c r="HG256" s="43"/>
      <c r="HH256" s="43"/>
      <c r="HI256" s="43"/>
      <c r="HJ256" s="43"/>
      <c r="HK256" s="43"/>
      <c r="HL256" s="43"/>
      <c r="HM256" s="43"/>
      <c r="HN256" s="43"/>
      <c r="HO256" s="43"/>
      <c r="HP256" s="43"/>
      <c r="HQ256" s="43"/>
      <c r="HR256" s="43"/>
      <c r="HS256" s="79"/>
      <c r="HT256" s="43"/>
      <c r="HU256" s="43"/>
      <c r="HV256" s="43"/>
      <c r="HW256" s="43"/>
      <c r="HX256" s="43"/>
      <c r="HY256" s="43"/>
      <c r="HZ256" s="43"/>
      <c r="IA256" s="43"/>
      <c r="IB256" s="43"/>
      <c r="IC256" s="43"/>
      <c r="ID256" s="43"/>
      <c r="IE256" s="43"/>
      <c r="IF256" s="79"/>
      <c r="IG256" s="79"/>
    </row>
    <row r="257" spans="176:241" x14ac:dyDescent="0.25"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43"/>
      <c r="GF257" s="79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43"/>
      <c r="GS257" s="79"/>
      <c r="GT257" s="43"/>
      <c r="GU257" s="43"/>
      <c r="GV257" s="43"/>
      <c r="GW257" s="43"/>
      <c r="GX257" s="43"/>
      <c r="GY257" s="43"/>
      <c r="GZ257" s="43"/>
      <c r="HA257" s="43"/>
      <c r="HB257" s="43"/>
      <c r="HC257" s="43"/>
      <c r="HD257" s="43"/>
      <c r="HE257" s="43"/>
      <c r="HF257" s="79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43"/>
      <c r="HS257" s="79"/>
      <c r="HT257" s="43"/>
      <c r="HU257" s="43"/>
      <c r="HV257" s="43"/>
      <c r="HW257" s="43"/>
      <c r="HX257" s="43"/>
      <c r="HY257" s="43"/>
      <c r="HZ257" s="43"/>
      <c r="IA257" s="43"/>
      <c r="IB257" s="43"/>
      <c r="IC257" s="43"/>
      <c r="ID257" s="43"/>
      <c r="IE257" s="43"/>
      <c r="IF257" s="79"/>
      <c r="IG257" s="79"/>
    </row>
    <row r="258" spans="176:241" x14ac:dyDescent="0.25">
      <c r="FT258" s="43"/>
      <c r="FU258" s="43"/>
      <c r="FV258" s="43"/>
      <c r="FW258" s="43"/>
      <c r="FX258" s="43"/>
      <c r="FY258" s="43"/>
      <c r="FZ258" s="43"/>
      <c r="GA258" s="43"/>
      <c r="GB258" s="43"/>
      <c r="GC258" s="43"/>
      <c r="GD258" s="43"/>
      <c r="GE258" s="43"/>
      <c r="GF258" s="79"/>
      <c r="GG258" s="43"/>
      <c r="GH258" s="43"/>
      <c r="GI258" s="43"/>
      <c r="GJ258" s="43"/>
      <c r="GK258" s="43"/>
      <c r="GL258" s="43"/>
      <c r="GM258" s="43"/>
      <c r="GN258" s="43"/>
      <c r="GO258" s="43"/>
      <c r="GP258" s="43"/>
      <c r="GQ258" s="43"/>
      <c r="GR258" s="43"/>
      <c r="GS258" s="79"/>
      <c r="GT258" s="43"/>
      <c r="GU258" s="43"/>
      <c r="GV258" s="43"/>
      <c r="GW258" s="43"/>
      <c r="GX258" s="43"/>
      <c r="GY258" s="43"/>
      <c r="GZ258" s="43"/>
      <c r="HA258" s="43"/>
      <c r="HB258" s="43"/>
      <c r="HC258" s="43"/>
      <c r="HD258" s="43"/>
      <c r="HE258" s="43"/>
      <c r="HF258" s="79"/>
      <c r="HG258" s="43"/>
      <c r="HH258" s="43"/>
      <c r="HI258" s="43"/>
      <c r="HJ258" s="43"/>
      <c r="HK258" s="43"/>
      <c r="HL258" s="43"/>
      <c r="HM258" s="43"/>
      <c r="HN258" s="43"/>
      <c r="HO258" s="43"/>
      <c r="HP258" s="43"/>
      <c r="HQ258" s="43"/>
      <c r="HR258" s="43"/>
      <c r="HS258" s="79"/>
      <c r="HT258" s="43"/>
      <c r="HU258" s="43"/>
      <c r="HV258" s="43"/>
      <c r="HW258" s="43"/>
      <c r="HX258" s="43"/>
      <c r="HY258" s="43"/>
      <c r="HZ258" s="43"/>
      <c r="IA258" s="43"/>
      <c r="IB258" s="43"/>
      <c r="IC258" s="43"/>
      <c r="ID258" s="43"/>
      <c r="IE258" s="43"/>
      <c r="IF258" s="79"/>
      <c r="IG258" s="79"/>
    </row>
    <row r="259" spans="176:241" x14ac:dyDescent="0.25">
      <c r="FT259" s="43"/>
      <c r="FU259" s="43"/>
      <c r="FV259" s="43"/>
      <c r="FW259" s="43"/>
      <c r="FX259" s="43"/>
      <c r="FY259" s="43"/>
      <c r="FZ259" s="43"/>
      <c r="GA259" s="43"/>
      <c r="GB259" s="43"/>
      <c r="GC259" s="43"/>
      <c r="GD259" s="43"/>
      <c r="GE259" s="43"/>
      <c r="GF259" s="79"/>
      <c r="GG259" s="43"/>
      <c r="GH259" s="43"/>
      <c r="GI259" s="43"/>
      <c r="GJ259" s="43"/>
      <c r="GK259" s="43"/>
      <c r="GL259" s="43"/>
      <c r="GM259" s="43"/>
      <c r="GN259" s="43"/>
      <c r="GO259" s="43"/>
      <c r="GP259" s="43"/>
      <c r="GQ259" s="43"/>
      <c r="GR259" s="43"/>
      <c r="GS259" s="79"/>
      <c r="GT259" s="43"/>
      <c r="GU259" s="43"/>
      <c r="GV259" s="43"/>
      <c r="GW259" s="43"/>
      <c r="GX259" s="43"/>
      <c r="GY259" s="43"/>
      <c r="GZ259" s="43"/>
      <c r="HA259" s="43"/>
      <c r="HB259" s="43"/>
      <c r="HC259" s="43"/>
      <c r="HD259" s="43"/>
      <c r="HE259" s="43"/>
      <c r="HF259" s="79"/>
      <c r="HG259" s="43"/>
      <c r="HH259" s="43"/>
      <c r="HI259" s="43"/>
      <c r="HJ259" s="43"/>
      <c r="HK259" s="43"/>
      <c r="HL259" s="43"/>
      <c r="HM259" s="43"/>
      <c r="HN259" s="43"/>
      <c r="HO259" s="43"/>
      <c r="HP259" s="43"/>
      <c r="HQ259" s="43"/>
      <c r="HR259" s="43"/>
      <c r="HS259" s="79"/>
      <c r="HT259" s="43"/>
      <c r="HU259" s="43"/>
      <c r="HV259" s="43"/>
      <c r="HW259" s="43"/>
      <c r="HX259" s="43"/>
      <c r="HY259" s="43"/>
      <c r="HZ259" s="43"/>
      <c r="IA259" s="43"/>
      <c r="IB259" s="43"/>
      <c r="IC259" s="43"/>
      <c r="ID259" s="43"/>
      <c r="IE259" s="43"/>
      <c r="IF259" s="79"/>
      <c r="IG259" s="79"/>
    </row>
    <row r="260" spans="176:241" x14ac:dyDescent="0.25">
      <c r="FT260" s="43"/>
      <c r="FU260" s="43"/>
      <c r="FV260" s="43"/>
      <c r="FW260" s="43"/>
      <c r="FX260" s="43"/>
      <c r="FY260" s="43"/>
      <c r="FZ260" s="43"/>
      <c r="GA260" s="43"/>
      <c r="GB260" s="43"/>
      <c r="GC260" s="43"/>
      <c r="GD260" s="43"/>
      <c r="GE260" s="43"/>
      <c r="GF260" s="79"/>
      <c r="GG260" s="43"/>
      <c r="GH260" s="43"/>
      <c r="GI260" s="43"/>
      <c r="GJ260" s="43"/>
      <c r="GK260" s="43"/>
      <c r="GL260" s="43"/>
      <c r="GM260" s="43"/>
      <c r="GN260" s="43"/>
      <c r="GO260" s="43"/>
      <c r="GP260" s="43"/>
      <c r="GQ260" s="43"/>
      <c r="GR260" s="43"/>
      <c r="GS260" s="79"/>
      <c r="GT260" s="43"/>
      <c r="GU260" s="43"/>
      <c r="GV260" s="43"/>
      <c r="GW260" s="43"/>
      <c r="GX260" s="43"/>
      <c r="GY260" s="43"/>
      <c r="GZ260" s="43"/>
      <c r="HA260" s="43"/>
      <c r="HB260" s="43"/>
      <c r="HC260" s="43"/>
      <c r="HD260" s="43"/>
      <c r="HE260" s="43"/>
      <c r="HF260" s="79"/>
      <c r="HG260" s="43"/>
      <c r="HH260" s="43"/>
      <c r="HI260" s="43"/>
      <c r="HJ260" s="43"/>
      <c r="HK260" s="43"/>
      <c r="HL260" s="43"/>
      <c r="HM260" s="43"/>
      <c r="HN260" s="43"/>
      <c r="HO260" s="43"/>
      <c r="HP260" s="43"/>
      <c r="HQ260" s="43"/>
      <c r="HR260" s="43"/>
      <c r="HS260" s="79"/>
      <c r="HT260" s="43"/>
      <c r="HU260" s="43"/>
      <c r="HV260" s="43"/>
      <c r="HW260" s="43"/>
      <c r="HX260" s="43"/>
      <c r="HY260" s="43"/>
      <c r="HZ260" s="43"/>
      <c r="IA260" s="43"/>
      <c r="IB260" s="43"/>
      <c r="IC260" s="43"/>
      <c r="ID260" s="43"/>
      <c r="IE260" s="43"/>
      <c r="IF260" s="79"/>
      <c r="IG260" s="79"/>
    </row>
    <row r="261" spans="176:241" x14ac:dyDescent="0.25">
      <c r="FT261" s="43"/>
      <c r="FU261" s="43"/>
      <c r="FV261" s="43"/>
      <c r="FW261" s="43"/>
      <c r="FX261" s="43"/>
      <c r="FY261" s="43"/>
      <c r="FZ261" s="43"/>
      <c r="GA261" s="43"/>
      <c r="GB261" s="43"/>
      <c r="GC261" s="43"/>
      <c r="GD261" s="43"/>
      <c r="GE261" s="43"/>
      <c r="GF261" s="79"/>
      <c r="GG261" s="43"/>
      <c r="GH261" s="43"/>
      <c r="GI261" s="43"/>
      <c r="GJ261" s="43"/>
      <c r="GK261" s="43"/>
      <c r="GL261" s="43"/>
      <c r="GM261" s="43"/>
      <c r="GN261" s="43"/>
      <c r="GO261" s="43"/>
      <c r="GP261" s="43"/>
      <c r="GQ261" s="43"/>
      <c r="GR261" s="43"/>
      <c r="GS261" s="79"/>
      <c r="GT261" s="43"/>
      <c r="GU261" s="43"/>
      <c r="GV261" s="43"/>
      <c r="GW261" s="43"/>
      <c r="GX261" s="43"/>
      <c r="GY261" s="43"/>
      <c r="GZ261" s="43"/>
      <c r="HA261" s="43"/>
      <c r="HB261" s="43"/>
      <c r="HC261" s="43"/>
      <c r="HD261" s="43"/>
      <c r="HE261" s="43"/>
      <c r="HF261" s="79"/>
      <c r="HG261" s="43"/>
      <c r="HH261" s="43"/>
      <c r="HI261" s="43"/>
      <c r="HJ261" s="43"/>
      <c r="HK261" s="43"/>
      <c r="HL261" s="43"/>
      <c r="HM261" s="43"/>
      <c r="HN261" s="43"/>
      <c r="HO261" s="43"/>
      <c r="HP261" s="43"/>
      <c r="HQ261" s="43"/>
      <c r="HR261" s="43"/>
      <c r="HS261" s="79"/>
      <c r="HT261" s="43"/>
      <c r="HU261" s="43"/>
      <c r="HV261" s="43"/>
      <c r="HW261" s="43"/>
      <c r="HX261" s="43"/>
      <c r="HY261" s="43"/>
      <c r="HZ261" s="43"/>
      <c r="IA261" s="43"/>
      <c r="IB261" s="43"/>
      <c r="IC261" s="43"/>
      <c r="ID261" s="43"/>
      <c r="IE261" s="43"/>
      <c r="IF261" s="79"/>
      <c r="IG261" s="79"/>
    </row>
    <row r="262" spans="176:241" x14ac:dyDescent="0.25">
      <c r="FT262" s="43"/>
      <c r="FU262" s="43"/>
      <c r="FV262" s="43"/>
      <c r="FW262" s="43"/>
      <c r="FX262" s="43"/>
      <c r="FY262" s="43"/>
      <c r="FZ262" s="43"/>
      <c r="GA262" s="43"/>
      <c r="GB262" s="43"/>
      <c r="GC262" s="43"/>
      <c r="GD262" s="43"/>
      <c r="GE262" s="43"/>
      <c r="GF262" s="79"/>
      <c r="GG262" s="43"/>
      <c r="GH262" s="43"/>
      <c r="GI262" s="43"/>
      <c r="GJ262" s="43"/>
      <c r="GK262" s="43"/>
      <c r="GL262" s="43"/>
      <c r="GM262" s="43"/>
      <c r="GN262" s="43"/>
      <c r="GO262" s="43"/>
      <c r="GP262" s="43"/>
      <c r="GQ262" s="43"/>
      <c r="GR262" s="43"/>
      <c r="GS262" s="79"/>
      <c r="GT262" s="43"/>
      <c r="GU262" s="43"/>
      <c r="GV262" s="43"/>
      <c r="GW262" s="43"/>
      <c r="GX262" s="43"/>
      <c r="GY262" s="43"/>
      <c r="GZ262" s="43"/>
      <c r="HA262" s="43"/>
      <c r="HB262" s="43"/>
      <c r="HC262" s="43"/>
      <c r="HD262" s="43"/>
      <c r="HE262" s="43"/>
      <c r="HF262" s="79"/>
      <c r="HG262" s="43"/>
      <c r="HH262" s="43"/>
      <c r="HI262" s="43"/>
      <c r="HJ262" s="43"/>
      <c r="HK262" s="43"/>
      <c r="HL262" s="43"/>
      <c r="HM262" s="43"/>
      <c r="HN262" s="43"/>
      <c r="HO262" s="43"/>
      <c r="HP262" s="43"/>
      <c r="HQ262" s="43"/>
      <c r="HR262" s="43"/>
      <c r="HS262" s="79"/>
      <c r="HT262" s="43"/>
      <c r="HU262" s="43"/>
      <c r="HV262" s="43"/>
      <c r="HW262" s="43"/>
      <c r="HX262" s="43"/>
      <c r="HY262" s="43"/>
      <c r="HZ262" s="43"/>
      <c r="IA262" s="43"/>
      <c r="IB262" s="43"/>
      <c r="IC262" s="43"/>
      <c r="ID262" s="43"/>
      <c r="IE262" s="43"/>
      <c r="IF262" s="79"/>
      <c r="IG262" s="79"/>
    </row>
    <row r="263" spans="176:241" x14ac:dyDescent="0.25">
      <c r="FT263" s="43"/>
      <c r="FU263" s="43"/>
      <c r="FV263" s="43"/>
      <c r="FW263" s="43"/>
      <c r="FX263" s="43"/>
      <c r="FY263" s="43"/>
      <c r="FZ263" s="43"/>
      <c r="GA263" s="43"/>
      <c r="GB263" s="43"/>
      <c r="GC263" s="43"/>
      <c r="GD263" s="43"/>
      <c r="GE263" s="43"/>
      <c r="GF263" s="79"/>
      <c r="GG263" s="43"/>
      <c r="GH263" s="43"/>
      <c r="GI263" s="43"/>
      <c r="GJ263" s="43"/>
      <c r="GK263" s="43"/>
      <c r="GL263" s="43"/>
      <c r="GM263" s="43"/>
      <c r="GN263" s="43"/>
      <c r="GO263" s="43"/>
      <c r="GP263" s="43"/>
      <c r="GQ263" s="43"/>
      <c r="GR263" s="43"/>
      <c r="GS263" s="79"/>
      <c r="GT263" s="43"/>
      <c r="GU263" s="43"/>
      <c r="GV263" s="43"/>
      <c r="GW263" s="43"/>
      <c r="GX263" s="43"/>
      <c r="GY263" s="43"/>
      <c r="GZ263" s="43"/>
      <c r="HA263" s="43"/>
      <c r="HB263" s="43"/>
      <c r="HC263" s="43"/>
      <c r="HD263" s="43"/>
      <c r="HE263" s="43"/>
      <c r="HF263" s="79"/>
      <c r="HG263" s="43"/>
      <c r="HH263" s="43"/>
      <c r="HI263" s="43"/>
      <c r="HJ263" s="43"/>
      <c r="HK263" s="43"/>
      <c r="HL263" s="43"/>
      <c r="HM263" s="43"/>
      <c r="HN263" s="43"/>
      <c r="HO263" s="43"/>
      <c r="HP263" s="43"/>
      <c r="HQ263" s="43"/>
      <c r="HR263" s="43"/>
      <c r="HS263" s="79"/>
      <c r="HT263" s="43"/>
      <c r="HU263" s="43"/>
      <c r="HV263" s="43"/>
      <c r="HW263" s="43"/>
      <c r="HX263" s="43"/>
      <c r="HY263" s="43"/>
      <c r="HZ263" s="43"/>
      <c r="IA263" s="43"/>
      <c r="IB263" s="43"/>
      <c r="IC263" s="43"/>
      <c r="ID263" s="43"/>
      <c r="IE263" s="43"/>
      <c r="IF263" s="79"/>
      <c r="IG263" s="79"/>
    </row>
    <row r="264" spans="176:241" x14ac:dyDescent="0.25"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79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79"/>
      <c r="GT264" s="43"/>
      <c r="GU264" s="43"/>
      <c r="GV264" s="43"/>
      <c r="GW264" s="43"/>
      <c r="GX264" s="43"/>
      <c r="GY264" s="43"/>
      <c r="GZ264" s="43"/>
      <c r="HA264" s="43"/>
      <c r="HB264" s="43"/>
      <c r="HC264" s="43"/>
      <c r="HD264" s="43"/>
      <c r="HE264" s="43"/>
      <c r="HF264" s="79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79"/>
      <c r="HT264" s="43"/>
      <c r="HU264" s="43"/>
      <c r="HV264" s="43"/>
      <c r="HW264" s="43"/>
      <c r="HX264" s="43"/>
      <c r="HY264" s="43"/>
      <c r="HZ264" s="43"/>
      <c r="IA264" s="43"/>
      <c r="IB264" s="43"/>
      <c r="IC264" s="43"/>
      <c r="ID264" s="43"/>
      <c r="IE264" s="43"/>
      <c r="IF264" s="79"/>
      <c r="IG264" s="79"/>
    </row>
    <row r="265" spans="176:241" x14ac:dyDescent="0.25">
      <c r="FT265" s="43"/>
      <c r="FU265" s="43"/>
      <c r="FV265" s="43"/>
      <c r="FW265" s="43"/>
      <c r="FX265" s="43"/>
      <c r="FY265" s="43"/>
      <c r="FZ265" s="43"/>
      <c r="GA265" s="43"/>
      <c r="GB265" s="43"/>
      <c r="GC265" s="43"/>
      <c r="GD265" s="43"/>
      <c r="GE265" s="43"/>
      <c r="GF265" s="79"/>
      <c r="GG265" s="43"/>
      <c r="GH265" s="43"/>
      <c r="GI265" s="43"/>
      <c r="GJ265" s="43"/>
      <c r="GK265" s="43"/>
      <c r="GL265" s="43"/>
      <c r="GM265" s="43"/>
      <c r="GN265" s="43"/>
      <c r="GO265" s="43"/>
      <c r="GP265" s="43"/>
      <c r="GQ265" s="43"/>
      <c r="GR265" s="43"/>
      <c r="GS265" s="79"/>
      <c r="GT265" s="43"/>
      <c r="GU265" s="43"/>
      <c r="GV265" s="43"/>
      <c r="GW265" s="43"/>
      <c r="GX265" s="43"/>
      <c r="GY265" s="43"/>
      <c r="GZ265" s="43"/>
      <c r="HA265" s="43"/>
      <c r="HB265" s="43"/>
      <c r="HC265" s="43"/>
      <c r="HD265" s="43"/>
      <c r="HE265" s="43"/>
      <c r="HF265" s="79"/>
      <c r="HG265" s="43"/>
      <c r="HH265" s="43"/>
      <c r="HI265" s="43"/>
      <c r="HJ265" s="43"/>
      <c r="HK265" s="43"/>
      <c r="HL265" s="43"/>
      <c r="HM265" s="43"/>
      <c r="HN265" s="43"/>
      <c r="HO265" s="43"/>
      <c r="HP265" s="43"/>
      <c r="HQ265" s="43"/>
      <c r="HR265" s="43"/>
      <c r="HS265" s="79"/>
      <c r="HT265" s="43"/>
      <c r="HU265" s="43"/>
      <c r="HV265" s="43"/>
      <c r="HW265" s="43"/>
      <c r="HX265" s="43"/>
      <c r="HY265" s="43"/>
      <c r="HZ265" s="43"/>
      <c r="IA265" s="43"/>
      <c r="IB265" s="43"/>
      <c r="IC265" s="43"/>
      <c r="ID265" s="43"/>
      <c r="IE265" s="43"/>
      <c r="IF265" s="79"/>
      <c r="IG265" s="79"/>
    </row>
    <row r="266" spans="176:241" x14ac:dyDescent="0.25">
      <c r="FT266" s="43"/>
      <c r="FU266" s="43"/>
      <c r="FV266" s="43"/>
      <c r="FW266" s="43"/>
      <c r="FX266" s="43"/>
      <c r="FY266" s="43"/>
      <c r="FZ266" s="43"/>
      <c r="GA266" s="43"/>
      <c r="GB266" s="43"/>
      <c r="GC266" s="43"/>
      <c r="GD266" s="43"/>
      <c r="GE266" s="43"/>
      <c r="GF266" s="79"/>
      <c r="GG266" s="43"/>
      <c r="GH266" s="43"/>
      <c r="GI266" s="43"/>
      <c r="GJ266" s="43"/>
      <c r="GK266" s="43"/>
      <c r="GL266" s="43"/>
      <c r="GM266" s="43"/>
      <c r="GN266" s="43"/>
      <c r="GO266" s="43"/>
      <c r="GP266" s="43"/>
      <c r="GQ266" s="43"/>
      <c r="GR266" s="43"/>
      <c r="GS266" s="79"/>
      <c r="GT266" s="43"/>
      <c r="GU266" s="43"/>
      <c r="GV266" s="43"/>
      <c r="GW266" s="43"/>
      <c r="GX266" s="43"/>
      <c r="GY266" s="43"/>
      <c r="GZ266" s="43"/>
      <c r="HA266" s="43"/>
      <c r="HB266" s="43"/>
      <c r="HC266" s="43"/>
      <c r="HD266" s="43"/>
      <c r="HE266" s="43"/>
      <c r="HF266" s="79"/>
      <c r="HG266" s="43"/>
      <c r="HH266" s="43"/>
      <c r="HI266" s="43"/>
      <c r="HJ266" s="43"/>
      <c r="HK266" s="43"/>
      <c r="HL266" s="43"/>
      <c r="HM266" s="43"/>
      <c r="HN266" s="43"/>
      <c r="HO266" s="43"/>
      <c r="HP266" s="43"/>
      <c r="HQ266" s="43"/>
      <c r="HR266" s="43"/>
      <c r="HS266" s="79"/>
      <c r="HT266" s="43"/>
      <c r="HU266" s="43"/>
      <c r="HV266" s="43"/>
      <c r="HW266" s="43"/>
      <c r="HX266" s="43"/>
      <c r="HY266" s="43"/>
      <c r="HZ266" s="43"/>
      <c r="IA266" s="43"/>
      <c r="IB266" s="43"/>
      <c r="IC266" s="43"/>
      <c r="ID266" s="43"/>
      <c r="IE266" s="43"/>
      <c r="IF266" s="79"/>
      <c r="IG266" s="79"/>
    </row>
    <row r="267" spans="176:241" x14ac:dyDescent="0.25">
      <c r="FT267" s="43"/>
      <c r="FU267" s="43"/>
      <c r="FV267" s="43"/>
      <c r="FW267" s="43"/>
      <c r="FX267" s="43"/>
      <c r="FY267" s="43"/>
      <c r="FZ267" s="43"/>
      <c r="GA267" s="43"/>
      <c r="GB267" s="43"/>
      <c r="GC267" s="43"/>
      <c r="GD267" s="43"/>
      <c r="GE267" s="43"/>
      <c r="GF267" s="79"/>
      <c r="GG267" s="43"/>
      <c r="GH267" s="43"/>
      <c r="GI267" s="43"/>
      <c r="GJ267" s="43"/>
      <c r="GK267" s="43"/>
      <c r="GL267" s="43"/>
      <c r="GM267" s="43"/>
      <c r="GN267" s="43"/>
      <c r="GO267" s="43"/>
      <c r="GP267" s="43"/>
      <c r="GQ267" s="43"/>
      <c r="GR267" s="43"/>
      <c r="GS267" s="79"/>
      <c r="GT267" s="43"/>
      <c r="GU267" s="43"/>
      <c r="GV267" s="43"/>
      <c r="GW267" s="43"/>
      <c r="GX267" s="43"/>
      <c r="GY267" s="43"/>
      <c r="GZ267" s="43"/>
      <c r="HA267" s="43"/>
      <c r="HB267" s="43"/>
      <c r="HC267" s="43"/>
      <c r="HD267" s="43"/>
      <c r="HE267" s="43"/>
      <c r="HF267" s="79"/>
      <c r="HG267" s="43"/>
      <c r="HH267" s="43"/>
      <c r="HI267" s="43"/>
      <c r="HJ267" s="43"/>
      <c r="HK267" s="43"/>
      <c r="HL267" s="43"/>
      <c r="HM267" s="43"/>
      <c r="HN267" s="43"/>
      <c r="HO267" s="43"/>
      <c r="HP267" s="43"/>
      <c r="HQ267" s="43"/>
      <c r="HR267" s="43"/>
      <c r="HS267" s="79"/>
      <c r="HT267" s="43"/>
      <c r="HU267" s="43"/>
      <c r="HV267" s="43"/>
      <c r="HW267" s="43"/>
      <c r="HX267" s="43"/>
      <c r="HY267" s="43"/>
      <c r="HZ267" s="43"/>
      <c r="IA267" s="43"/>
      <c r="IB267" s="43"/>
      <c r="IC267" s="43"/>
      <c r="ID267" s="43"/>
      <c r="IE267" s="43"/>
      <c r="IF267" s="79"/>
      <c r="IG267" s="79"/>
    </row>
    <row r="268" spans="176:241" x14ac:dyDescent="0.25">
      <c r="FT268" s="43"/>
      <c r="FU268" s="43"/>
      <c r="FV268" s="43"/>
      <c r="FW268" s="43"/>
      <c r="FX268" s="43"/>
      <c r="FY268" s="43"/>
      <c r="FZ268" s="43"/>
      <c r="GA268" s="43"/>
      <c r="GB268" s="43"/>
      <c r="GC268" s="43"/>
      <c r="GD268" s="43"/>
      <c r="GE268" s="43"/>
      <c r="GF268" s="79"/>
      <c r="GG268" s="43"/>
      <c r="GH268" s="43"/>
      <c r="GI268" s="43"/>
      <c r="GJ268" s="43"/>
      <c r="GK268" s="43"/>
      <c r="GL268" s="43"/>
      <c r="GM268" s="43"/>
      <c r="GN268" s="43"/>
      <c r="GO268" s="43"/>
      <c r="GP268" s="43"/>
      <c r="GQ268" s="43"/>
      <c r="GR268" s="43"/>
      <c r="GS268" s="79"/>
      <c r="GT268" s="43"/>
      <c r="GU268" s="43"/>
      <c r="GV268" s="43"/>
      <c r="GW268" s="43"/>
      <c r="GX268" s="43"/>
      <c r="GY268" s="43"/>
      <c r="GZ268" s="43"/>
      <c r="HA268" s="43"/>
      <c r="HB268" s="43"/>
      <c r="HC268" s="43"/>
      <c r="HD268" s="43"/>
      <c r="HE268" s="43"/>
      <c r="HF268" s="79"/>
      <c r="HG268" s="43"/>
      <c r="HH268" s="43"/>
      <c r="HI268" s="43"/>
      <c r="HJ268" s="43"/>
      <c r="HK268" s="43"/>
      <c r="HL268" s="43"/>
      <c r="HM268" s="43"/>
      <c r="HN268" s="43"/>
      <c r="HO268" s="43"/>
      <c r="HP268" s="43"/>
      <c r="HQ268" s="43"/>
      <c r="HR268" s="43"/>
      <c r="HS268" s="79"/>
      <c r="HT268" s="43"/>
      <c r="HU268" s="43"/>
      <c r="HV268" s="43"/>
      <c r="HW268" s="43"/>
      <c r="HX268" s="43"/>
      <c r="HY268" s="43"/>
      <c r="HZ268" s="43"/>
      <c r="IA268" s="43"/>
      <c r="IB268" s="43"/>
      <c r="IC268" s="43"/>
      <c r="ID268" s="43"/>
      <c r="IE268" s="43"/>
      <c r="IF268" s="79"/>
      <c r="IG268" s="79"/>
    </row>
    <row r="269" spans="176:241" x14ac:dyDescent="0.25">
      <c r="FT269" s="43"/>
      <c r="FU269" s="43"/>
      <c r="FV269" s="43"/>
      <c r="FW269" s="43"/>
      <c r="FX269" s="43"/>
      <c r="FY269" s="43"/>
      <c r="FZ269" s="43"/>
      <c r="GA269" s="43"/>
      <c r="GB269" s="43"/>
      <c r="GC269" s="43"/>
      <c r="GD269" s="43"/>
      <c r="GE269" s="43"/>
      <c r="GF269" s="79"/>
      <c r="GG269" s="43"/>
      <c r="GH269" s="43"/>
      <c r="GI269" s="43"/>
      <c r="GJ269" s="43"/>
      <c r="GK269" s="43"/>
      <c r="GL269" s="43"/>
      <c r="GM269" s="43"/>
      <c r="GN269" s="43"/>
      <c r="GO269" s="43"/>
      <c r="GP269" s="43"/>
      <c r="GQ269" s="43"/>
      <c r="GR269" s="43"/>
      <c r="GS269" s="79"/>
      <c r="GT269" s="43"/>
      <c r="GU269" s="43"/>
      <c r="GV269" s="43"/>
      <c r="GW269" s="43"/>
      <c r="GX269" s="43"/>
      <c r="GY269" s="43"/>
      <c r="GZ269" s="43"/>
      <c r="HA269" s="43"/>
      <c r="HB269" s="43"/>
      <c r="HC269" s="43"/>
      <c r="HD269" s="43"/>
      <c r="HE269" s="43"/>
      <c r="HF269" s="79"/>
      <c r="HG269" s="43"/>
      <c r="HH269" s="43"/>
      <c r="HI269" s="43"/>
      <c r="HJ269" s="43"/>
      <c r="HK269" s="43"/>
      <c r="HL269" s="43"/>
      <c r="HM269" s="43"/>
      <c r="HN269" s="43"/>
      <c r="HO269" s="43"/>
      <c r="HP269" s="43"/>
      <c r="HQ269" s="43"/>
      <c r="HR269" s="43"/>
      <c r="HS269" s="79"/>
      <c r="HT269" s="43"/>
      <c r="HU269" s="43"/>
      <c r="HV269" s="43"/>
      <c r="HW269" s="43"/>
      <c r="HX269" s="43"/>
      <c r="HY269" s="43"/>
      <c r="HZ269" s="43"/>
      <c r="IA269" s="43"/>
      <c r="IB269" s="43"/>
      <c r="IC269" s="43"/>
      <c r="ID269" s="43"/>
      <c r="IE269" s="43"/>
      <c r="IF269" s="79"/>
      <c r="IG269" s="79"/>
    </row>
    <row r="270" spans="176:241" x14ac:dyDescent="0.25">
      <c r="FT270" s="43"/>
      <c r="FU270" s="43"/>
      <c r="FV270" s="43"/>
      <c r="FW270" s="43"/>
      <c r="FX270" s="43"/>
      <c r="FY270" s="43"/>
      <c r="FZ270" s="43"/>
      <c r="GA270" s="43"/>
      <c r="GB270" s="43"/>
      <c r="GC270" s="43"/>
      <c r="GD270" s="43"/>
      <c r="GE270" s="43"/>
      <c r="GF270" s="79"/>
      <c r="GG270" s="43"/>
      <c r="GH270" s="43"/>
      <c r="GI270" s="43"/>
      <c r="GJ270" s="43"/>
      <c r="GK270" s="43"/>
      <c r="GL270" s="43"/>
      <c r="GM270" s="43"/>
      <c r="GN270" s="43"/>
      <c r="GO270" s="43"/>
      <c r="GP270" s="43"/>
      <c r="GQ270" s="43"/>
      <c r="GR270" s="43"/>
      <c r="GS270" s="79"/>
      <c r="GT270" s="43"/>
      <c r="GU270" s="43"/>
      <c r="GV270" s="43"/>
      <c r="GW270" s="43"/>
      <c r="GX270" s="43"/>
      <c r="GY270" s="43"/>
      <c r="GZ270" s="43"/>
      <c r="HA270" s="43"/>
      <c r="HB270" s="43"/>
      <c r="HC270" s="43"/>
      <c r="HD270" s="43"/>
      <c r="HE270" s="43"/>
      <c r="HF270" s="79"/>
      <c r="HG270" s="43"/>
      <c r="HH270" s="43"/>
      <c r="HI270" s="43"/>
      <c r="HJ270" s="43"/>
      <c r="HK270" s="43"/>
      <c r="HL270" s="43"/>
      <c r="HM270" s="43"/>
      <c r="HN270" s="43"/>
      <c r="HO270" s="43"/>
      <c r="HP270" s="43"/>
      <c r="HQ270" s="43"/>
      <c r="HR270" s="43"/>
      <c r="HS270" s="79"/>
      <c r="HT270" s="43"/>
      <c r="HU270" s="43"/>
      <c r="HV270" s="43"/>
      <c r="HW270" s="43"/>
      <c r="HX270" s="43"/>
      <c r="HY270" s="43"/>
      <c r="HZ270" s="43"/>
      <c r="IA270" s="43"/>
      <c r="IB270" s="43"/>
      <c r="IC270" s="43"/>
      <c r="ID270" s="43"/>
      <c r="IE270" s="43"/>
      <c r="IF270" s="79"/>
      <c r="IG270" s="79"/>
    </row>
    <row r="271" spans="176:241" x14ac:dyDescent="0.25">
      <c r="FT271" s="43"/>
      <c r="FU271" s="43"/>
      <c r="FV271" s="43"/>
      <c r="FW271" s="43"/>
      <c r="FX271" s="43"/>
      <c r="FY271" s="43"/>
      <c r="FZ271" s="43"/>
      <c r="GA271" s="43"/>
      <c r="GB271" s="43"/>
      <c r="GC271" s="43"/>
      <c r="GD271" s="43"/>
      <c r="GE271" s="43"/>
      <c r="GF271" s="79"/>
      <c r="GG271" s="43"/>
      <c r="GH271" s="43"/>
      <c r="GI271" s="43"/>
      <c r="GJ271" s="43"/>
      <c r="GK271" s="43"/>
      <c r="GL271" s="43"/>
      <c r="GM271" s="43"/>
      <c r="GN271" s="43"/>
      <c r="GO271" s="43"/>
      <c r="GP271" s="43"/>
      <c r="GQ271" s="43"/>
      <c r="GR271" s="43"/>
      <c r="GS271" s="79"/>
      <c r="GT271" s="43"/>
      <c r="GU271" s="43"/>
      <c r="GV271" s="43"/>
      <c r="GW271" s="43"/>
      <c r="GX271" s="43"/>
      <c r="GY271" s="43"/>
      <c r="GZ271" s="43"/>
      <c r="HA271" s="43"/>
      <c r="HB271" s="43"/>
      <c r="HC271" s="43"/>
      <c r="HD271" s="43"/>
      <c r="HE271" s="43"/>
      <c r="HF271" s="79"/>
      <c r="HG271" s="43"/>
      <c r="HH271" s="43"/>
      <c r="HI271" s="43"/>
      <c r="HJ271" s="43"/>
      <c r="HK271" s="43"/>
      <c r="HL271" s="43"/>
      <c r="HM271" s="43"/>
      <c r="HN271" s="43"/>
      <c r="HO271" s="43"/>
      <c r="HP271" s="43"/>
      <c r="HQ271" s="43"/>
      <c r="HR271" s="43"/>
      <c r="HS271" s="79"/>
      <c r="HT271" s="43"/>
      <c r="HU271" s="43"/>
      <c r="HV271" s="43"/>
      <c r="HW271" s="43"/>
      <c r="HX271" s="43"/>
      <c r="HY271" s="43"/>
      <c r="HZ271" s="43"/>
      <c r="IA271" s="43"/>
      <c r="IB271" s="43"/>
      <c r="IC271" s="43"/>
      <c r="ID271" s="43"/>
      <c r="IE271" s="43"/>
      <c r="IF271" s="79"/>
      <c r="IG271" s="79"/>
    </row>
    <row r="272" spans="176:241" x14ac:dyDescent="0.25">
      <c r="FT272" s="43"/>
      <c r="FU272" s="43"/>
      <c r="FV272" s="43"/>
      <c r="FW272" s="43"/>
      <c r="FX272" s="43"/>
      <c r="FY272" s="43"/>
      <c r="FZ272" s="43"/>
      <c r="GA272" s="43"/>
      <c r="GB272" s="43"/>
      <c r="GC272" s="43"/>
      <c r="GD272" s="43"/>
      <c r="GE272" s="43"/>
      <c r="GF272" s="79"/>
      <c r="GG272" s="43"/>
      <c r="GH272" s="43"/>
      <c r="GI272" s="43"/>
      <c r="GJ272" s="43"/>
      <c r="GK272" s="43"/>
      <c r="GL272" s="43"/>
      <c r="GM272" s="43"/>
      <c r="GN272" s="43"/>
      <c r="GO272" s="43"/>
      <c r="GP272" s="43"/>
      <c r="GQ272" s="43"/>
      <c r="GR272" s="43"/>
      <c r="GS272" s="79"/>
      <c r="GT272" s="43"/>
      <c r="GU272" s="43"/>
      <c r="GV272" s="43"/>
      <c r="GW272" s="43"/>
      <c r="GX272" s="43"/>
      <c r="GY272" s="43"/>
      <c r="GZ272" s="43"/>
      <c r="HA272" s="43"/>
      <c r="HB272" s="43"/>
      <c r="HC272" s="43"/>
      <c r="HD272" s="43"/>
      <c r="HE272" s="43"/>
      <c r="HF272" s="79"/>
      <c r="HG272" s="43"/>
      <c r="HH272" s="43"/>
      <c r="HI272" s="43"/>
      <c r="HJ272" s="43"/>
      <c r="HK272" s="43"/>
      <c r="HL272" s="43"/>
      <c r="HM272" s="43"/>
      <c r="HN272" s="43"/>
      <c r="HO272" s="43"/>
      <c r="HP272" s="43"/>
      <c r="HQ272" s="43"/>
      <c r="HR272" s="43"/>
      <c r="HS272" s="79"/>
      <c r="HT272" s="43"/>
      <c r="HU272" s="43"/>
      <c r="HV272" s="43"/>
      <c r="HW272" s="43"/>
      <c r="HX272" s="43"/>
      <c r="HY272" s="43"/>
      <c r="HZ272" s="43"/>
      <c r="IA272" s="43"/>
      <c r="IB272" s="43"/>
      <c r="IC272" s="43"/>
      <c r="ID272" s="43"/>
      <c r="IE272" s="43"/>
      <c r="IF272" s="79"/>
      <c r="IG272" s="79"/>
    </row>
    <row r="273" spans="176:241" x14ac:dyDescent="0.25">
      <c r="FT273" s="43"/>
      <c r="FU273" s="43"/>
      <c r="FV273" s="43"/>
      <c r="FW273" s="43"/>
      <c r="FX273" s="43"/>
      <c r="FY273" s="43"/>
      <c r="FZ273" s="43"/>
      <c r="GA273" s="43"/>
      <c r="GB273" s="43"/>
      <c r="GC273" s="43"/>
      <c r="GD273" s="43"/>
      <c r="GE273" s="43"/>
      <c r="GF273" s="79"/>
      <c r="GG273" s="43"/>
      <c r="GH273" s="43"/>
      <c r="GI273" s="43"/>
      <c r="GJ273" s="43"/>
      <c r="GK273" s="43"/>
      <c r="GL273" s="43"/>
      <c r="GM273" s="43"/>
      <c r="GN273" s="43"/>
      <c r="GO273" s="43"/>
      <c r="GP273" s="43"/>
      <c r="GQ273" s="43"/>
      <c r="GR273" s="43"/>
      <c r="GS273" s="79"/>
      <c r="GT273" s="43"/>
      <c r="GU273" s="43"/>
      <c r="GV273" s="43"/>
      <c r="GW273" s="43"/>
      <c r="GX273" s="43"/>
      <c r="GY273" s="43"/>
      <c r="GZ273" s="43"/>
      <c r="HA273" s="43"/>
      <c r="HB273" s="43"/>
      <c r="HC273" s="43"/>
      <c r="HD273" s="43"/>
      <c r="HE273" s="43"/>
      <c r="HF273" s="79"/>
      <c r="HG273" s="43"/>
      <c r="HH273" s="43"/>
      <c r="HI273" s="43"/>
      <c r="HJ273" s="43"/>
      <c r="HK273" s="43"/>
      <c r="HL273" s="43"/>
      <c r="HM273" s="43"/>
      <c r="HN273" s="43"/>
      <c r="HO273" s="43"/>
      <c r="HP273" s="43"/>
      <c r="HQ273" s="43"/>
      <c r="HR273" s="43"/>
      <c r="HS273" s="79"/>
      <c r="HT273" s="43"/>
      <c r="HU273" s="43"/>
      <c r="HV273" s="43"/>
      <c r="HW273" s="43"/>
      <c r="HX273" s="43"/>
      <c r="HY273" s="43"/>
      <c r="HZ273" s="43"/>
      <c r="IA273" s="43"/>
      <c r="IB273" s="43"/>
      <c r="IC273" s="43"/>
      <c r="ID273" s="43"/>
      <c r="IE273" s="43"/>
      <c r="IF273" s="79"/>
      <c r="IG273" s="79"/>
    </row>
    <row r="274" spans="176:241" x14ac:dyDescent="0.25">
      <c r="FT274" s="43"/>
      <c r="FU274" s="43"/>
      <c r="FV274" s="43"/>
      <c r="FW274" s="43"/>
      <c r="FX274" s="43"/>
      <c r="FY274" s="43"/>
      <c r="FZ274" s="43"/>
      <c r="GA274" s="43"/>
      <c r="GB274" s="43"/>
      <c r="GC274" s="43"/>
      <c r="GD274" s="43"/>
      <c r="GE274" s="43"/>
      <c r="GF274" s="79"/>
      <c r="GG274" s="43"/>
      <c r="GH274" s="43"/>
      <c r="GI274" s="43"/>
      <c r="GJ274" s="43"/>
      <c r="GK274" s="43"/>
      <c r="GL274" s="43"/>
      <c r="GM274" s="43"/>
      <c r="GN274" s="43"/>
      <c r="GO274" s="43"/>
      <c r="GP274" s="43"/>
      <c r="GQ274" s="43"/>
      <c r="GR274" s="43"/>
      <c r="GS274" s="79"/>
      <c r="GT274" s="43"/>
      <c r="GU274" s="43"/>
      <c r="GV274" s="43"/>
      <c r="GW274" s="43"/>
      <c r="GX274" s="43"/>
      <c r="GY274" s="43"/>
      <c r="GZ274" s="43"/>
      <c r="HA274" s="43"/>
      <c r="HB274" s="43"/>
      <c r="HC274" s="43"/>
      <c r="HD274" s="43"/>
      <c r="HE274" s="43"/>
      <c r="HF274" s="79"/>
      <c r="HG274" s="43"/>
      <c r="HH274" s="43"/>
      <c r="HI274" s="43"/>
      <c r="HJ274" s="43"/>
      <c r="HK274" s="43"/>
      <c r="HL274" s="43"/>
      <c r="HM274" s="43"/>
      <c r="HN274" s="43"/>
      <c r="HO274" s="43"/>
      <c r="HP274" s="43"/>
      <c r="HQ274" s="43"/>
      <c r="HR274" s="43"/>
      <c r="HS274" s="79"/>
      <c r="HT274" s="43"/>
      <c r="HU274" s="43"/>
      <c r="HV274" s="43"/>
      <c r="HW274" s="43"/>
      <c r="HX274" s="43"/>
      <c r="HY274" s="43"/>
      <c r="HZ274" s="43"/>
      <c r="IA274" s="43"/>
      <c r="IB274" s="43"/>
      <c r="IC274" s="43"/>
      <c r="ID274" s="43"/>
      <c r="IE274" s="43"/>
      <c r="IF274" s="79"/>
      <c r="IG274" s="79"/>
    </row>
    <row r="275" spans="176:241" x14ac:dyDescent="0.25">
      <c r="FT275" s="43"/>
      <c r="FU275" s="43"/>
      <c r="FV275" s="43"/>
      <c r="FW275" s="43"/>
      <c r="FX275" s="43"/>
      <c r="FY275" s="43"/>
      <c r="FZ275" s="43"/>
      <c r="GA275" s="43"/>
      <c r="GB275" s="43"/>
      <c r="GC275" s="43"/>
      <c r="GD275" s="43"/>
      <c r="GE275" s="43"/>
      <c r="GF275" s="79"/>
      <c r="GG275" s="43"/>
      <c r="GH275" s="43"/>
      <c r="GI275" s="43"/>
      <c r="GJ275" s="43"/>
      <c r="GK275" s="43"/>
      <c r="GL275" s="43"/>
      <c r="GM275" s="43"/>
      <c r="GN275" s="43"/>
      <c r="GO275" s="43"/>
      <c r="GP275" s="43"/>
      <c r="GQ275" s="43"/>
      <c r="GR275" s="43"/>
      <c r="GS275" s="79"/>
      <c r="GT275" s="43"/>
      <c r="GU275" s="43"/>
      <c r="GV275" s="43"/>
      <c r="GW275" s="43"/>
      <c r="GX275" s="43"/>
      <c r="GY275" s="43"/>
      <c r="GZ275" s="43"/>
      <c r="HA275" s="43"/>
      <c r="HB275" s="43"/>
      <c r="HC275" s="43"/>
      <c r="HD275" s="43"/>
      <c r="HE275" s="43"/>
      <c r="HF275" s="79"/>
      <c r="HG275" s="43"/>
      <c r="HH275" s="43"/>
      <c r="HI275" s="43"/>
      <c r="HJ275" s="43"/>
      <c r="HK275" s="43"/>
      <c r="HL275" s="43"/>
      <c r="HM275" s="43"/>
      <c r="HN275" s="43"/>
      <c r="HO275" s="43"/>
      <c r="HP275" s="43"/>
      <c r="HQ275" s="43"/>
      <c r="HR275" s="43"/>
      <c r="HS275" s="79"/>
      <c r="HT275" s="43"/>
      <c r="HU275" s="43"/>
      <c r="HV275" s="43"/>
      <c r="HW275" s="43"/>
      <c r="HX275" s="43"/>
      <c r="HY275" s="43"/>
      <c r="HZ275" s="43"/>
      <c r="IA275" s="43"/>
      <c r="IB275" s="43"/>
      <c r="IC275" s="43"/>
      <c r="ID275" s="43"/>
      <c r="IE275" s="43"/>
      <c r="IF275" s="79"/>
      <c r="IG275" s="79"/>
    </row>
    <row r="276" spans="176:241" x14ac:dyDescent="0.25">
      <c r="FT276" s="43"/>
      <c r="FU276" s="43"/>
      <c r="FV276" s="43"/>
      <c r="FW276" s="43"/>
      <c r="FX276" s="43"/>
      <c r="FY276" s="43"/>
      <c r="FZ276" s="43"/>
      <c r="GA276" s="43"/>
      <c r="GB276" s="43"/>
      <c r="GC276" s="43"/>
      <c r="GD276" s="43"/>
      <c r="GE276" s="43"/>
      <c r="GF276" s="79"/>
      <c r="GG276" s="43"/>
      <c r="GH276" s="43"/>
      <c r="GI276" s="43"/>
      <c r="GJ276" s="43"/>
      <c r="GK276" s="43"/>
      <c r="GL276" s="43"/>
      <c r="GM276" s="43"/>
      <c r="GN276" s="43"/>
      <c r="GO276" s="43"/>
      <c r="GP276" s="43"/>
      <c r="GQ276" s="43"/>
      <c r="GR276" s="43"/>
      <c r="GS276" s="79"/>
      <c r="GT276" s="43"/>
      <c r="GU276" s="43"/>
      <c r="GV276" s="43"/>
      <c r="GW276" s="43"/>
      <c r="GX276" s="43"/>
      <c r="GY276" s="43"/>
      <c r="GZ276" s="43"/>
      <c r="HA276" s="43"/>
      <c r="HB276" s="43"/>
      <c r="HC276" s="43"/>
      <c r="HD276" s="43"/>
      <c r="HE276" s="43"/>
      <c r="HF276" s="79"/>
      <c r="HG276" s="43"/>
      <c r="HH276" s="43"/>
      <c r="HI276" s="43"/>
      <c r="HJ276" s="43"/>
      <c r="HK276" s="43"/>
      <c r="HL276" s="43"/>
      <c r="HM276" s="43"/>
      <c r="HN276" s="43"/>
      <c r="HO276" s="43"/>
      <c r="HP276" s="43"/>
      <c r="HQ276" s="43"/>
      <c r="HR276" s="43"/>
      <c r="HS276" s="79"/>
      <c r="HT276" s="43"/>
      <c r="HU276" s="43"/>
      <c r="HV276" s="43"/>
      <c r="HW276" s="43"/>
      <c r="HX276" s="43"/>
      <c r="HY276" s="43"/>
      <c r="HZ276" s="43"/>
      <c r="IA276" s="43"/>
      <c r="IB276" s="43"/>
      <c r="IC276" s="43"/>
      <c r="ID276" s="43"/>
      <c r="IE276" s="43"/>
      <c r="IF276" s="79"/>
      <c r="IG276" s="79"/>
    </row>
    <row r="277" spans="176:241" x14ac:dyDescent="0.25">
      <c r="FT277" s="43"/>
      <c r="FU277" s="43"/>
      <c r="FV277" s="43"/>
      <c r="FW277" s="43"/>
      <c r="FX277" s="43"/>
      <c r="FY277" s="43"/>
      <c r="FZ277" s="43"/>
      <c r="GA277" s="43"/>
      <c r="GB277" s="43"/>
      <c r="GC277" s="43"/>
      <c r="GD277" s="43"/>
      <c r="GE277" s="43"/>
      <c r="GF277" s="79"/>
      <c r="GG277" s="43"/>
      <c r="GH277" s="43"/>
      <c r="GI277" s="43"/>
      <c r="GJ277" s="43"/>
      <c r="GK277" s="43"/>
      <c r="GL277" s="43"/>
      <c r="GM277" s="43"/>
      <c r="GN277" s="43"/>
      <c r="GO277" s="43"/>
      <c r="GP277" s="43"/>
      <c r="GQ277" s="43"/>
      <c r="GR277" s="43"/>
      <c r="GS277" s="79"/>
      <c r="GT277" s="43"/>
      <c r="GU277" s="43"/>
      <c r="GV277" s="43"/>
      <c r="GW277" s="43"/>
      <c r="GX277" s="43"/>
      <c r="GY277" s="43"/>
      <c r="GZ277" s="43"/>
      <c r="HA277" s="43"/>
      <c r="HB277" s="43"/>
      <c r="HC277" s="43"/>
      <c r="HD277" s="43"/>
      <c r="HE277" s="43"/>
      <c r="HF277" s="79"/>
      <c r="HG277" s="43"/>
      <c r="HH277" s="43"/>
      <c r="HI277" s="43"/>
      <c r="HJ277" s="43"/>
      <c r="HK277" s="43"/>
      <c r="HL277" s="43"/>
      <c r="HM277" s="43"/>
      <c r="HN277" s="43"/>
      <c r="HO277" s="43"/>
      <c r="HP277" s="43"/>
      <c r="HQ277" s="43"/>
      <c r="HR277" s="43"/>
      <c r="HS277" s="79"/>
      <c r="HT277" s="43"/>
      <c r="HU277" s="43"/>
      <c r="HV277" s="43"/>
      <c r="HW277" s="43"/>
      <c r="HX277" s="43"/>
      <c r="HY277" s="43"/>
      <c r="HZ277" s="43"/>
      <c r="IA277" s="43"/>
      <c r="IB277" s="43"/>
      <c r="IC277" s="43"/>
      <c r="ID277" s="43"/>
      <c r="IE277" s="43"/>
      <c r="IF277" s="79"/>
      <c r="IG277" s="79"/>
    </row>
    <row r="278" spans="176:241" x14ac:dyDescent="0.25">
      <c r="FT278" s="43"/>
      <c r="FU278" s="43"/>
      <c r="FV278" s="43"/>
      <c r="FW278" s="43"/>
      <c r="FX278" s="43"/>
      <c r="FY278" s="43"/>
      <c r="FZ278" s="43"/>
      <c r="GA278" s="43"/>
      <c r="GB278" s="43"/>
      <c r="GC278" s="43"/>
      <c r="GD278" s="43"/>
      <c r="GE278" s="43"/>
      <c r="GF278" s="79"/>
      <c r="GG278" s="43"/>
      <c r="GH278" s="43"/>
      <c r="GI278" s="43"/>
      <c r="GJ278" s="43"/>
      <c r="GK278" s="43"/>
      <c r="GL278" s="43"/>
      <c r="GM278" s="43"/>
      <c r="GN278" s="43"/>
      <c r="GO278" s="43"/>
      <c r="GP278" s="43"/>
      <c r="GQ278" s="43"/>
      <c r="GR278" s="43"/>
      <c r="GS278" s="79"/>
      <c r="GT278" s="43"/>
      <c r="GU278" s="43"/>
      <c r="GV278" s="43"/>
      <c r="GW278" s="43"/>
      <c r="GX278" s="43"/>
      <c r="GY278" s="43"/>
      <c r="GZ278" s="43"/>
      <c r="HA278" s="43"/>
      <c r="HB278" s="43"/>
      <c r="HC278" s="43"/>
      <c r="HD278" s="43"/>
      <c r="HE278" s="43"/>
      <c r="HF278" s="79"/>
      <c r="HG278" s="43"/>
      <c r="HH278" s="43"/>
      <c r="HI278" s="43"/>
      <c r="HJ278" s="43"/>
      <c r="HK278" s="43"/>
      <c r="HL278" s="43"/>
      <c r="HM278" s="43"/>
      <c r="HN278" s="43"/>
      <c r="HO278" s="43"/>
      <c r="HP278" s="43"/>
      <c r="HQ278" s="43"/>
      <c r="HR278" s="43"/>
      <c r="HS278" s="79"/>
      <c r="HT278" s="43"/>
      <c r="HU278" s="43"/>
      <c r="HV278" s="43"/>
      <c r="HW278" s="43"/>
      <c r="HX278" s="43"/>
      <c r="HY278" s="43"/>
      <c r="HZ278" s="43"/>
      <c r="IA278" s="43"/>
      <c r="IB278" s="43"/>
      <c r="IC278" s="43"/>
      <c r="ID278" s="43"/>
      <c r="IE278" s="43"/>
      <c r="IF278" s="79"/>
      <c r="IG278" s="79"/>
    </row>
    <row r="279" spans="176:241" x14ac:dyDescent="0.25">
      <c r="FT279" s="43"/>
      <c r="FU279" s="43"/>
      <c r="FV279" s="43"/>
      <c r="FW279" s="43"/>
      <c r="FX279" s="43"/>
      <c r="FY279" s="43"/>
      <c r="FZ279" s="43"/>
      <c r="GA279" s="43"/>
      <c r="GB279" s="43"/>
      <c r="GC279" s="43"/>
      <c r="GD279" s="43"/>
      <c r="GE279" s="43"/>
      <c r="GF279" s="79"/>
      <c r="GG279" s="43"/>
      <c r="GH279" s="43"/>
      <c r="GI279" s="43"/>
      <c r="GJ279" s="43"/>
      <c r="GK279" s="43"/>
      <c r="GL279" s="43"/>
      <c r="GM279" s="43"/>
      <c r="GN279" s="43"/>
      <c r="GO279" s="43"/>
      <c r="GP279" s="43"/>
      <c r="GQ279" s="43"/>
      <c r="GR279" s="43"/>
      <c r="GS279" s="79"/>
      <c r="GT279" s="43"/>
      <c r="GU279" s="43"/>
      <c r="GV279" s="43"/>
      <c r="GW279" s="43"/>
      <c r="GX279" s="43"/>
      <c r="GY279" s="43"/>
      <c r="GZ279" s="43"/>
      <c r="HA279" s="43"/>
      <c r="HB279" s="43"/>
      <c r="HC279" s="43"/>
      <c r="HD279" s="43"/>
      <c r="HE279" s="43"/>
      <c r="HF279" s="79"/>
      <c r="HG279" s="43"/>
      <c r="HH279" s="43"/>
      <c r="HI279" s="43"/>
      <c r="HJ279" s="43"/>
      <c r="HK279" s="43"/>
      <c r="HL279" s="43"/>
      <c r="HM279" s="43"/>
      <c r="HN279" s="43"/>
      <c r="HO279" s="43"/>
      <c r="HP279" s="43"/>
      <c r="HQ279" s="43"/>
      <c r="HR279" s="43"/>
      <c r="HS279" s="79"/>
      <c r="HT279" s="43"/>
      <c r="HU279" s="43"/>
      <c r="HV279" s="43"/>
      <c r="HW279" s="43"/>
      <c r="HX279" s="43"/>
      <c r="HY279" s="43"/>
      <c r="HZ279" s="43"/>
      <c r="IA279" s="43"/>
      <c r="IB279" s="43"/>
      <c r="IC279" s="43"/>
      <c r="ID279" s="43"/>
      <c r="IE279" s="43"/>
      <c r="IF279" s="79"/>
      <c r="IG279" s="79"/>
    </row>
    <row r="280" spans="176:241" x14ac:dyDescent="0.25">
      <c r="FT280" s="43"/>
      <c r="FU280" s="43"/>
      <c r="FV280" s="43"/>
      <c r="FW280" s="43"/>
      <c r="FX280" s="43"/>
      <c r="FY280" s="43"/>
      <c r="FZ280" s="43"/>
      <c r="GA280" s="43"/>
      <c r="GB280" s="43"/>
      <c r="GC280" s="43"/>
      <c r="GD280" s="43"/>
      <c r="GE280" s="43"/>
      <c r="GF280" s="79"/>
      <c r="GG280" s="43"/>
      <c r="GH280" s="43"/>
      <c r="GI280" s="43"/>
      <c r="GJ280" s="43"/>
      <c r="GK280" s="43"/>
      <c r="GL280" s="43"/>
      <c r="GM280" s="43"/>
      <c r="GN280" s="43"/>
      <c r="GO280" s="43"/>
      <c r="GP280" s="43"/>
      <c r="GQ280" s="43"/>
      <c r="GR280" s="43"/>
      <c r="GS280" s="79"/>
      <c r="GT280" s="43"/>
      <c r="GU280" s="43"/>
      <c r="GV280" s="43"/>
      <c r="GW280" s="43"/>
      <c r="GX280" s="43"/>
      <c r="GY280" s="43"/>
      <c r="GZ280" s="43"/>
      <c r="HA280" s="43"/>
      <c r="HB280" s="43"/>
      <c r="HC280" s="43"/>
      <c r="HD280" s="43"/>
      <c r="HE280" s="43"/>
      <c r="HF280" s="79"/>
      <c r="HG280" s="43"/>
      <c r="HH280" s="43"/>
      <c r="HI280" s="43"/>
      <c r="HJ280" s="43"/>
      <c r="HK280" s="43"/>
      <c r="HL280" s="43"/>
      <c r="HM280" s="43"/>
      <c r="HN280" s="43"/>
      <c r="HO280" s="43"/>
      <c r="HP280" s="43"/>
      <c r="HQ280" s="43"/>
      <c r="HR280" s="43"/>
      <c r="HS280" s="79"/>
      <c r="HT280" s="43"/>
      <c r="HU280" s="43"/>
      <c r="HV280" s="43"/>
      <c r="HW280" s="43"/>
      <c r="HX280" s="43"/>
      <c r="HY280" s="43"/>
      <c r="HZ280" s="43"/>
      <c r="IA280" s="43"/>
      <c r="IB280" s="43"/>
      <c r="IC280" s="43"/>
      <c r="ID280" s="43"/>
      <c r="IE280" s="43"/>
      <c r="IF280" s="79"/>
      <c r="IG280" s="79"/>
    </row>
    <row r="281" spans="176:241" x14ac:dyDescent="0.25">
      <c r="FT281" s="43"/>
      <c r="FU281" s="43"/>
      <c r="FV281" s="43"/>
      <c r="FW281" s="43"/>
      <c r="FX281" s="43"/>
      <c r="FY281" s="43"/>
      <c r="FZ281" s="43"/>
      <c r="GA281" s="43"/>
      <c r="GB281" s="43"/>
      <c r="GC281" s="43"/>
      <c r="GD281" s="43"/>
      <c r="GE281" s="43"/>
      <c r="GF281" s="79"/>
      <c r="GG281" s="43"/>
      <c r="GH281" s="43"/>
      <c r="GI281" s="43"/>
      <c r="GJ281" s="43"/>
      <c r="GK281" s="43"/>
      <c r="GL281" s="43"/>
      <c r="GM281" s="43"/>
      <c r="GN281" s="43"/>
      <c r="GO281" s="43"/>
      <c r="GP281" s="43"/>
      <c r="GQ281" s="43"/>
      <c r="GR281" s="43"/>
      <c r="GS281" s="79"/>
      <c r="GT281" s="43"/>
      <c r="GU281" s="43"/>
      <c r="GV281" s="43"/>
      <c r="GW281" s="43"/>
      <c r="GX281" s="43"/>
      <c r="GY281" s="43"/>
      <c r="GZ281" s="43"/>
      <c r="HA281" s="43"/>
      <c r="HB281" s="43"/>
      <c r="HC281" s="43"/>
      <c r="HD281" s="43"/>
      <c r="HE281" s="43"/>
      <c r="HF281" s="79"/>
      <c r="HG281" s="43"/>
      <c r="HH281" s="43"/>
      <c r="HI281" s="43"/>
      <c r="HJ281" s="43"/>
      <c r="HK281" s="43"/>
      <c r="HL281" s="43"/>
      <c r="HM281" s="43"/>
      <c r="HN281" s="43"/>
      <c r="HO281" s="43"/>
      <c r="HP281" s="43"/>
      <c r="HQ281" s="43"/>
      <c r="HR281" s="43"/>
      <c r="HS281" s="79"/>
      <c r="HT281" s="43"/>
      <c r="HU281" s="43"/>
      <c r="HV281" s="43"/>
      <c r="HW281" s="43"/>
      <c r="HX281" s="43"/>
      <c r="HY281" s="43"/>
      <c r="HZ281" s="43"/>
      <c r="IA281" s="43"/>
      <c r="IB281" s="43"/>
      <c r="IC281" s="43"/>
      <c r="ID281" s="43"/>
      <c r="IE281" s="43"/>
      <c r="IF281" s="79"/>
      <c r="IG281" s="79"/>
    </row>
    <row r="282" spans="176:241" x14ac:dyDescent="0.25">
      <c r="FT282" s="43"/>
      <c r="FU282" s="43"/>
      <c r="FV282" s="43"/>
      <c r="FW282" s="43"/>
      <c r="FX282" s="43"/>
      <c r="FY282" s="43"/>
      <c r="FZ282" s="43"/>
      <c r="GA282" s="43"/>
      <c r="GB282" s="43"/>
      <c r="GC282" s="43"/>
      <c r="GD282" s="43"/>
      <c r="GE282" s="43"/>
      <c r="GF282" s="79"/>
      <c r="GG282" s="43"/>
      <c r="GH282" s="43"/>
      <c r="GI282" s="43"/>
      <c r="GJ282" s="43"/>
      <c r="GK282" s="43"/>
      <c r="GL282" s="43"/>
      <c r="GM282" s="43"/>
      <c r="GN282" s="43"/>
      <c r="GO282" s="43"/>
      <c r="GP282" s="43"/>
      <c r="GQ282" s="43"/>
      <c r="GR282" s="43"/>
      <c r="GS282" s="79"/>
      <c r="GT282" s="43"/>
      <c r="GU282" s="43"/>
      <c r="GV282" s="43"/>
      <c r="GW282" s="43"/>
      <c r="GX282" s="43"/>
      <c r="GY282" s="43"/>
      <c r="GZ282" s="43"/>
      <c r="HA282" s="43"/>
      <c r="HB282" s="43"/>
      <c r="HC282" s="43"/>
      <c r="HD282" s="43"/>
      <c r="HE282" s="43"/>
      <c r="HF282" s="79"/>
      <c r="HG282" s="43"/>
      <c r="HH282" s="43"/>
      <c r="HI282" s="43"/>
      <c r="HJ282" s="43"/>
      <c r="HK282" s="43"/>
      <c r="HL282" s="43"/>
      <c r="HM282" s="43"/>
      <c r="HN282" s="43"/>
      <c r="HO282" s="43"/>
      <c r="HP282" s="43"/>
      <c r="HQ282" s="43"/>
      <c r="HR282" s="43"/>
      <c r="HS282" s="79"/>
      <c r="HT282" s="43"/>
      <c r="HU282" s="43"/>
      <c r="HV282" s="43"/>
      <c r="HW282" s="43"/>
      <c r="HX282" s="43"/>
      <c r="HY282" s="43"/>
      <c r="HZ282" s="43"/>
      <c r="IA282" s="43"/>
      <c r="IB282" s="43"/>
      <c r="IC282" s="43"/>
      <c r="ID282" s="43"/>
      <c r="IE282" s="43"/>
      <c r="IF282" s="79"/>
      <c r="IG282" s="79"/>
    </row>
    <row r="283" spans="176:241" x14ac:dyDescent="0.25">
      <c r="FT283" s="43"/>
      <c r="FU283" s="43"/>
      <c r="FV283" s="43"/>
      <c r="FW283" s="43"/>
      <c r="FX283" s="43"/>
      <c r="FY283" s="43"/>
      <c r="FZ283" s="43"/>
      <c r="GA283" s="43"/>
      <c r="GB283" s="43"/>
      <c r="GC283" s="43"/>
      <c r="GD283" s="43"/>
      <c r="GE283" s="43"/>
      <c r="GF283" s="79"/>
      <c r="GG283" s="43"/>
      <c r="GH283" s="43"/>
      <c r="GI283" s="43"/>
      <c r="GJ283" s="43"/>
      <c r="GK283" s="43"/>
      <c r="GL283" s="43"/>
      <c r="GM283" s="43"/>
      <c r="GN283" s="43"/>
      <c r="GO283" s="43"/>
      <c r="GP283" s="43"/>
      <c r="GQ283" s="43"/>
      <c r="GR283" s="43"/>
      <c r="GS283" s="79"/>
      <c r="GT283" s="43"/>
      <c r="GU283" s="43"/>
      <c r="GV283" s="43"/>
      <c r="GW283" s="43"/>
      <c r="GX283" s="43"/>
      <c r="GY283" s="43"/>
      <c r="GZ283" s="43"/>
      <c r="HA283" s="43"/>
      <c r="HB283" s="43"/>
      <c r="HC283" s="43"/>
      <c r="HD283" s="43"/>
      <c r="HE283" s="43"/>
      <c r="HF283" s="79"/>
      <c r="HG283" s="43"/>
      <c r="HH283" s="43"/>
      <c r="HI283" s="43"/>
      <c r="HJ283" s="43"/>
      <c r="HK283" s="43"/>
      <c r="HL283" s="43"/>
      <c r="HM283" s="43"/>
      <c r="HN283" s="43"/>
      <c r="HO283" s="43"/>
      <c r="HP283" s="43"/>
      <c r="HQ283" s="43"/>
      <c r="HR283" s="43"/>
      <c r="HS283" s="79"/>
      <c r="HT283" s="43"/>
      <c r="HU283" s="43"/>
      <c r="HV283" s="43"/>
      <c r="HW283" s="43"/>
      <c r="HX283" s="43"/>
      <c r="HY283" s="43"/>
      <c r="HZ283" s="43"/>
      <c r="IA283" s="43"/>
      <c r="IB283" s="43"/>
      <c r="IC283" s="43"/>
      <c r="ID283" s="43"/>
      <c r="IE283" s="43"/>
      <c r="IF283" s="79"/>
      <c r="IG283" s="79"/>
    </row>
    <row r="284" spans="176:241" x14ac:dyDescent="0.25">
      <c r="FT284" s="43"/>
      <c r="FU284" s="43"/>
      <c r="FV284" s="43"/>
      <c r="FW284" s="43"/>
      <c r="FX284" s="43"/>
      <c r="FY284" s="43"/>
      <c r="FZ284" s="43"/>
      <c r="GA284" s="43"/>
      <c r="GB284" s="43"/>
      <c r="GC284" s="43"/>
      <c r="GD284" s="43"/>
      <c r="GE284" s="43"/>
      <c r="GF284" s="79"/>
      <c r="GG284" s="43"/>
      <c r="GH284" s="43"/>
      <c r="GI284" s="43"/>
      <c r="GJ284" s="43"/>
      <c r="GK284" s="43"/>
      <c r="GL284" s="43"/>
      <c r="GM284" s="43"/>
      <c r="GN284" s="43"/>
      <c r="GO284" s="43"/>
      <c r="GP284" s="43"/>
      <c r="GQ284" s="43"/>
      <c r="GR284" s="43"/>
      <c r="GS284" s="79"/>
      <c r="GT284" s="43"/>
      <c r="GU284" s="43"/>
      <c r="GV284" s="43"/>
      <c r="GW284" s="43"/>
      <c r="GX284" s="43"/>
      <c r="GY284" s="43"/>
      <c r="GZ284" s="43"/>
      <c r="HA284" s="43"/>
      <c r="HB284" s="43"/>
      <c r="HC284" s="43"/>
      <c r="HD284" s="43"/>
      <c r="HE284" s="43"/>
      <c r="HF284" s="79"/>
      <c r="HG284" s="43"/>
      <c r="HH284" s="43"/>
      <c r="HI284" s="43"/>
      <c r="HJ284" s="43"/>
      <c r="HK284" s="43"/>
      <c r="HL284" s="43"/>
      <c r="HM284" s="43"/>
      <c r="HN284" s="43"/>
      <c r="HO284" s="43"/>
      <c r="HP284" s="43"/>
      <c r="HQ284" s="43"/>
      <c r="HR284" s="43"/>
      <c r="HS284" s="79"/>
      <c r="HT284" s="43"/>
      <c r="HU284" s="43"/>
      <c r="HV284" s="43"/>
      <c r="HW284" s="43"/>
      <c r="HX284" s="43"/>
      <c r="HY284" s="43"/>
      <c r="HZ284" s="43"/>
      <c r="IA284" s="43"/>
      <c r="IB284" s="43"/>
      <c r="IC284" s="43"/>
      <c r="ID284" s="43"/>
      <c r="IE284" s="43"/>
      <c r="IF284" s="79"/>
      <c r="IG284" s="79"/>
    </row>
    <row r="285" spans="176:241" x14ac:dyDescent="0.25">
      <c r="FT285" s="43"/>
      <c r="FU285" s="43"/>
      <c r="FV285" s="43"/>
      <c r="FW285" s="43"/>
      <c r="FX285" s="43"/>
      <c r="FY285" s="43"/>
      <c r="FZ285" s="43"/>
      <c r="GA285" s="43"/>
      <c r="GB285" s="43"/>
      <c r="GC285" s="43"/>
      <c r="GD285" s="43"/>
      <c r="GE285" s="43"/>
      <c r="GF285" s="79"/>
      <c r="GG285" s="43"/>
      <c r="GH285" s="43"/>
      <c r="GI285" s="43"/>
      <c r="GJ285" s="43"/>
      <c r="GK285" s="43"/>
      <c r="GL285" s="43"/>
      <c r="GM285" s="43"/>
      <c r="GN285" s="43"/>
      <c r="GO285" s="43"/>
      <c r="GP285" s="43"/>
      <c r="GQ285" s="43"/>
      <c r="GR285" s="43"/>
      <c r="GS285" s="79"/>
      <c r="GT285" s="43"/>
      <c r="GU285" s="43"/>
      <c r="GV285" s="43"/>
      <c r="GW285" s="43"/>
      <c r="GX285" s="43"/>
      <c r="GY285" s="43"/>
      <c r="GZ285" s="43"/>
      <c r="HA285" s="43"/>
      <c r="HB285" s="43"/>
      <c r="HC285" s="43"/>
      <c r="HD285" s="43"/>
      <c r="HE285" s="43"/>
      <c r="HF285" s="79"/>
      <c r="HG285" s="43"/>
      <c r="HH285" s="43"/>
      <c r="HI285" s="43"/>
      <c r="HJ285" s="43"/>
      <c r="HK285" s="43"/>
      <c r="HL285" s="43"/>
      <c r="HM285" s="43"/>
      <c r="HN285" s="43"/>
      <c r="HO285" s="43"/>
      <c r="HP285" s="43"/>
      <c r="HQ285" s="43"/>
      <c r="HR285" s="43"/>
      <c r="HS285" s="79"/>
      <c r="HT285" s="43"/>
      <c r="HU285" s="43"/>
      <c r="HV285" s="43"/>
      <c r="HW285" s="43"/>
      <c r="HX285" s="43"/>
      <c r="HY285" s="43"/>
      <c r="HZ285" s="43"/>
      <c r="IA285" s="43"/>
      <c r="IB285" s="43"/>
      <c r="IC285" s="43"/>
      <c r="ID285" s="43"/>
      <c r="IE285" s="43"/>
      <c r="IF285" s="79"/>
      <c r="IG285" s="79"/>
    </row>
    <row r="286" spans="176:241" x14ac:dyDescent="0.25">
      <c r="FT286" s="43"/>
      <c r="FU286" s="43"/>
      <c r="FV286" s="43"/>
      <c r="FW286" s="43"/>
      <c r="FX286" s="43"/>
      <c r="FY286" s="43"/>
      <c r="FZ286" s="43"/>
      <c r="GA286" s="43"/>
      <c r="GB286" s="43"/>
      <c r="GC286" s="43"/>
      <c r="GD286" s="43"/>
      <c r="GE286" s="43"/>
      <c r="GF286" s="79"/>
      <c r="GG286" s="43"/>
      <c r="GH286" s="43"/>
      <c r="GI286" s="43"/>
      <c r="GJ286" s="43"/>
      <c r="GK286" s="43"/>
      <c r="GL286" s="43"/>
      <c r="GM286" s="43"/>
      <c r="GN286" s="43"/>
      <c r="GO286" s="43"/>
      <c r="GP286" s="43"/>
      <c r="GQ286" s="43"/>
      <c r="GR286" s="43"/>
      <c r="GS286" s="79"/>
      <c r="GT286" s="43"/>
      <c r="GU286" s="43"/>
      <c r="GV286" s="43"/>
      <c r="GW286" s="43"/>
      <c r="GX286" s="43"/>
      <c r="GY286" s="43"/>
      <c r="GZ286" s="43"/>
      <c r="HA286" s="43"/>
      <c r="HB286" s="43"/>
      <c r="HC286" s="43"/>
      <c r="HD286" s="43"/>
      <c r="HE286" s="43"/>
      <c r="HF286" s="79"/>
      <c r="HG286" s="43"/>
      <c r="HH286" s="43"/>
      <c r="HI286" s="43"/>
      <c r="HJ286" s="43"/>
      <c r="HK286" s="43"/>
      <c r="HL286" s="43"/>
      <c r="HM286" s="43"/>
      <c r="HN286" s="43"/>
      <c r="HO286" s="43"/>
      <c r="HP286" s="43"/>
      <c r="HQ286" s="43"/>
      <c r="HR286" s="43"/>
      <c r="HS286" s="79"/>
      <c r="HT286" s="43"/>
      <c r="HU286" s="43"/>
      <c r="HV286" s="43"/>
      <c r="HW286" s="43"/>
      <c r="HX286" s="43"/>
      <c r="HY286" s="43"/>
      <c r="HZ286" s="43"/>
      <c r="IA286" s="43"/>
      <c r="IB286" s="43"/>
      <c r="IC286" s="43"/>
      <c r="ID286" s="43"/>
      <c r="IE286" s="43"/>
      <c r="IF286" s="79"/>
      <c r="IG286" s="79"/>
    </row>
    <row r="287" spans="176:241" x14ac:dyDescent="0.25">
      <c r="FT287" s="43"/>
      <c r="FU287" s="43"/>
      <c r="FV287" s="43"/>
      <c r="FW287" s="43"/>
      <c r="FX287" s="43"/>
      <c r="FY287" s="43"/>
      <c r="FZ287" s="43"/>
      <c r="GA287" s="43"/>
      <c r="GB287" s="43"/>
      <c r="GC287" s="43"/>
      <c r="GD287" s="43"/>
      <c r="GE287" s="43"/>
      <c r="GF287" s="79"/>
      <c r="GG287" s="43"/>
      <c r="GH287" s="43"/>
      <c r="GI287" s="43"/>
      <c r="GJ287" s="43"/>
      <c r="GK287" s="43"/>
      <c r="GL287" s="43"/>
      <c r="GM287" s="43"/>
      <c r="GN287" s="43"/>
      <c r="GO287" s="43"/>
      <c r="GP287" s="43"/>
      <c r="GQ287" s="43"/>
      <c r="GR287" s="43"/>
      <c r="GS287" s="79"/>
      <c r="GT287" s="43"/>
      <c r="GU287" s="43"/>
      <c r="GV287" s="43"/>
      <c r="GW287" s="43"/>
      <c r="GX287" s="43"/>
      <c r="GY287" s="43"/>
      <c r="GZ287" s="43"/>
      <c r="HA287" s="43"/>
      <c r="HB287" s="43"/>
      <c r="HC287" s="43"/>
      <c r="HD287" s="43"/>
      <c r="HE287" s="43"/>
      <c r="HF287" s="79"/>
      <c r="HG287" s="43"/>
      <c r="HH287" s="43"/>
      <c r="HI287" s="43"/>
      <c r="HJ287" s="43"/>
      <c r="HK287" s="43"/>
      <c r="HL287" s="43"/>
      <c r="HM287" s="43"/>
      <c r="HN287" s="43"/>
      <c r="HO287" s="43"/>
      <c r="HP287" s="43"/>
      <c r="HQ287" s="43"/>
      <c r="HR287" s="43"/>
      <c r="HS287" s="79"/>
      <c r="HT287" s="43"/>
      <c r="HU287" s="43"/>
      <c r="HV287" s="43"/>
      <c r="HW287" s="43"/>
      <c r="HX287" s="43"/>
      <c r="HY287" s="43"/>
      <c r="HZ287" s="43"/>
      <c r="IA287" s="43"/>
      <c r="IB287" s="43"/>
      <c r="IC287" s="43"/>
      <c r="ID287" s="43"/>
      <c r="IE287" s="43"/>
      <c r="IF287" s="79"/>
      <c r="IG287" s="79"/>
    </row>
    <row r="288" spans="176:241" x14ac:dyDescent="0.25">
      <c r="FT288" s="43"/>
      <c r="FU288" s="43"/>
      <c r="FV288" s="43"/>
      <c r="FW288" s="43"/>
      <c r="FX288" s="43"/>
      <c r="FY288" s="43"/>
      <c r="FZ288" s="43"/>
      <c r="GA288" s="43"/>
      <c r="GB288" s="43"/>
      <c r="GC288" s="43"/>
      <c r="GD288" s="43"/>
      <c r="GE288" s="43"/>
      <c r="GF288" s="79"/>
      <c r="GG288" s="43"/>
      <c r="GH288" s="43"/>
      <c r="GI288" s="43"/>
      <c r="GJ288" s="43"/>
      <c r="GK288" s="43"/>
      <c r="GL288" s="43"/>
      <c r="GM288" s="43"/>
      <c r="GN288" s="43"/>
      <c r="GO288" s="43"/>
      <c r="GP288" s="43"/>
      <c r="GQ288" s="43"/>
      <c r="GR288" s="43"/>
      <c r="GS288" s="79"/>
      <c r="GT288" s="43"/>
      <c r="GU288" s="43"/>
      <c r="GV288" s="43"/>
      <c r="GW288" s="43"/>
      <c r="GX288" s="43"/>
      <c r="GY288" s="43"/>
      <c r="GZ288" s="43"/>
      <c r="HA288" s="43"/>
      <c r="HB288" s="43"/>
      <c r="HC288" s="43"/>
      <c r="HD288" s="43"/>
      <c r="HE288" s="43"/>
      <c r="HF288" s="79"/>
      <c r="HG288" s="43"/>
      <c r="HH288" s="43"/>
      <c r="HI288" s="43"/>
      <c r="HJ288" s="43"/>
      <c r="HK288" s="43"/>
      <c r="HL288" s="43"/>
      <c r="HM288" s="43"/>
      <c r="HN288" s="43"/>
      <c r="HO288" s="43"/>
      <c r="HP288" s="43"/>
      <c r="HQ288" s="43"/>
      <c r="HR288" s="43"/>
      <c r="HS288" s="79"/>
      <c r="HT288" s="43"/>
      <c r="HU288" s="43"/>
      <c r="HV288" s="43"/>
      <c r="HW288" s="43"/>
      <c r="HX288" s="43"/>
      <c r="HY288" s="43"/>
      <c r="HZ288" s="43"/>
      <c r="IA288" s="43"/>
      <c r="IB288" s="43"/>
      <c r="IC288" s="43"/>
      <c r="ID288" s="43"/>
      <c r="IE288" s="43"/>
      <c r="IF288" s="79"/>
      <c r="IG288" s="79"/>
    </row>
    <row r="289" spans="176:241" x14ac:dyDescent="0.25">
      <c r="FT289" s="43"/>
      <c r="FU289" s="43"/>
      <c r="FV289" s="43"/>
      <c r="FW289" s="43"/>
      <c r="FX289" s="43"/>
      <c r="FY289" s="43"/>
      <c r="FZ289" s="43"/>
      <c r="GA289" s="43"/>
      <c r="GB289" s="43"/>
      <c r="GC289" s="43"/>
      <c r="GD289" s="43"/>
      <c r="GE289" s="43"/>
      <c r="GF289" s="79"/>
      <c r="GG289" s="43"/>
      <c r="GH289" s="43"/>
      <c r="GI289" s="43"/>
      <c r="GJ289" s="43"/>
      <c r="GK289" s="43"/>
      <c r="GL289" s="43"/>
      <c r="GM289" s="43"/>
      <c r="GN289" s="43"/>
      <c r="GO289" s="43"/>
      <c r="GP289" s="43"/>
      <c r="GQ289" s="43"/>
      <c r="GR289" s="43"/>
      <c r="GS289" s="79"/>
      <c r="GT289" s="43"/>
      <c r="GU289" s="43"/>
      <c r="GV289" s="43"/>
      <c r="GW289" s="43"/>
      <c r="GX289" s="43"/>
      <c r="GY289" s="43"/>
      <c r="GZ289" s="43"/>
      <c r="HA289" s="43"/>
      <c r="HB289" s="43"/>
      <c r="HC289" s="43"/>
      <c r="HD289" s="43"/>
      <c r="HE289" s="43"/>
      <c r="HF289" s="79"/>
      <c r="HG289" s="43"/>
      <c r="HH289" s="43"/>
      <c r="HI289" s="43"/>
      <c r="HJ289" s="43"/>
      <c r="HK289" s="43"/>
      <c r="HL289" s="43"/>
      <c r="HM289" s="43"/>
      <c r="HN289" s="43"/>
      <c r="HO289" s="43"/>
      <c r="HP289" s="43"/>
      <c r="HQ289" s="43"/>
      <c r="HR289" s="43"/>
      <c r="HS289" s="79"/>
      <c r="HT289" s="43"/>
      <c r="HU289" s="43"/>
      <c r="HV289" s="43"/>
      <c r="HW289" s="43"/>
      <c r="HX289" s="43"/>
      <c r="HY289" s="43"/>
      <c r="HZ289" s="43"/>
      <c r="IA289" s="43"/>
      <c r="IB289" s="43"/>
      <c r="IC289" s="43"/>
      <c r="ID289" s="43"/>
      <c r="IE289" s="43"/>
      <c r="IF289" s="79"/>
      <c r="IG289" s="79"/>
    </row>
    <row r="290" spans="176:241" x14ac:dyDescent="0.25">
      <c r="FT290" s="43"/>
      <c r="FU290" s="43"/>
      <c r="FV290" s="43"/>
      <c r="FW290" s="43"/>
      <c r="FX290" s="43"/>
      <c r="FY290" s="43"/>
      <c r="FZ290" s="43"/>
      <c r="GA290" s="43"/>
      <c r="GB290" s="43"/>
      <c r="GC290" s="43"/>
      <c r="GD290" s="43"/>
      <c r="GE290" s="43"/>
      <c r="GF290" s="79"/>
      <c r="GG290" s="43"/>
      <c r="GH290" s="43"/>
      <c r="GI290" s="43"/>
      <c r="GJ290" s="43"/>
      <c r="GK290" s="43"/>
      <c r="GL290" s="43"/>
      <c r="GM290" s="43"/>
      <c r="GN290" s="43"/>
      <c r="GO290" s="43"/>
      <c r="GP290" s="43"/>
      <c r="GQ290" s="43"/>
      <c r="GR290" s="43"/>
      <c r="GS290" s="79"/>
      <c r="GT290" s="43"/>
      <c r="GU290" s="43"/>
      <c r="GV290" s="43"/>
      <c r="GW290" s="43"/>
      <c r="GX290" s="43"/>
      <c r="GY290" s="43"/>
      <c r="GZ290" s="43"/>
      <c r="HA290" s="43"/>
      <c r="HB290" s="43"/>
      <c r="HC290" s="43"/>
      <c r="HD290" s="43"/>
      <c r="HE290" s="43"/>
      <c r="HF290" s="79"/>
      <c r="HG290" s="43"/>
      <c r="HH290" s="43"/>
      <c r="HI290" s="43"/>
      <c r="HJ290" s="43"/>
      <c r="HK290" s="43"/>
      <c r="HL290" s="43"/>
      <c r="HM290" s="43"/>
      <c r="HN290" s="43"/>
      <c r="HO290" s="43"/>
      <c r="HP290" s="43"/>
      <c r="HQ290" s="43"/>
      <c r="HR290" s="43"/>
      <c r="HS290" s="79"/>
      <c r="HT290" s="43"/>
      <c r="HU290" s="43"/>
      <c r="HV290" s="43"/>
      <c r="HW290" s="43"/>
      <c r="HX290" s="43"/>
      <c r="HY290" s="43"/>
      <c r="HZ290" s="43"/>
      <c r="IA290" s="43"/>
      <c r="IB290" s="43"/>
      <c r="IC290" s="43"/>
      <c r="ID290" s="43"/>
      <c r="IE290" s="43"/>
      <c r="IF290" s="79"/>
      <c r="IG290" s="79"/>
    </row>
    <row r="291" spans="176:241" x14ac:dyDescent="0.25">
      <c r="FT291" s="43"/>
      <c r="FU291" s="43"/>
      <c r="FV291" s="43"/>
      <c r="FW291" s="43"/>
      <c r="FX291" s="43"/>
      <c r="FY291" s="43"/>
      <c r="FZ291" s="43"/>
      <c r="GA291" s="43"/>
      <c r="GB291" s="43"/>
      <c r="GC291" s="43"/>
      <c r="GD291" s="43"/>
      <c r="GE291" s="43"/>
      <c r="GF291" s="79"/>
      <c r="GG291" s="43"/>
      <c r="GH291" s="43"/>
      <c r="GI291" s="43"/>
      <c r="GJ291" s="43"/>
      <c r="GK291" s="43"/>
      <c r="GL291" s="43"/>
      <c r="GM291" s="43"/>
      <c r="GN291" s="43"/>
      <c r="GO291" s="43"/>
      <c r="GP291" s="43"/>
      <c r="GQ291" s="43"/>
      <c r="GR291" s="43"/>
      <c r="GS291" s="79"/>
      <c r="GT291" s="43"/>
      <c r="GU291" s="43"/>
      <c r="GV291" s="43"/>
      <c r="GW291" s="43"/>
      <c r="GX291" s="43"/>
      <c r="GY291" s="43"/>
      <c r="GZ291" s="43"/>
      <c r="HA291" s="43"/>
      <c r="HB291" s="43"/>
      <c r="HC291" s="43"/>
      <c r="HD291" s="43"/>
      <c r="HE291" s="43"/>
      <c r="HF291" s="79"/>
      <c r="HG291" s="43"/>
      <c r="HH291" s="43"/>
      <c r="HI291" s="43"/>
      <c r="HJ291" s="43"/>
      <c r="HK291" s="43"/>
      <c r="HL291" s="43"/>
      <c r="HM291" s="43"/>
      <c r="HN291" s="43"/>
      <c r="HO291" s="43"/>
      <c r="HP291" s="43"/>
      <c r="HQ291" s="43"/>
      <c r="HR291" s="43"/>
      <c r="HS291" s="79"/>
      <c r="HT291" s="43"/>
      <c r="HU291" s="43"/>
      <c r="HV291" s="43"/>
      <c r="HW291" s="43"/>
      <c r="HX291" s="43"/>
      <c r="HY291" s="43"/>
      <c r="HZ291" s="43"/>
      <c r="IA291" s="43"/>
      <c r="IB291" s="43"/>
      <c r="IC291" s="43"/>
      <c r="ID291" s="43"/>
      <c r="IE291" s="43"/>
      <c r="IF291" s="79"/>
      <c r="IG291" s="79"/>
    </row>
    <row r="292" spans="176:241" x14ac:dyDescent="0.25">
      <c r="FT292" s="43"/>
      <c r="FU292" s="43"/>
      <c r="FV292" s="43"/>
      <c r="FW292" s="43"/>
      <c r="FX292" s="43"/>
      <c r="FY292" s="43"/>
      <c r="FZ292" s="43"/>
      <c r="GA292" s="43"/>
      <c r="GB292" s="43"/>
      <c r="GC292" s="43"/>
      <c r="GD292" s="43"/>
      <c r="GE292" s="43"/>
      <c r="GF292" s="79"/>
      <c r="GG292" s="43"/>
      <c r="GH292" s="43"/>
      <c r="GI292" s="43"/>
      <c r="GJ292" s="43"/>
      <c r="GK292" s="43"/>
      <c r="GL292" s="43"/>
      <c r="GM292" s="43"/>
      <c r="GN292" s="43"/>
      <c r="GO292" s="43"/>
      <c r="GP292" s="43"/>
      <c r="GQ292" s="43"/>
      <c r="GR292" s="43"/>
      <c r="GS292" s="79"/>
      <c r="GT292" s="43"/>
      <c r="GU292" s="43"/>
      <c r="GV292" s="43"/>
      <c r="GW292" s="43"/>
      <c r="GX292" s="43"/>
      <c r="GY292" s="43"/>
      <c r="GZ292" s="43"/>
      <c r="HA292" s="43"/>
      <c r="HB292" s="43"/>
      <c r="HC292" s="43"/>
      <c r="HD292" s="43"/>
      <c r="HE292" s="43"/>
      <c r="HF292" s="79"/>
      <c r="HG292" s="43"/>
      <c r="HH292" s="43"/>
      <c r="HI292" s="43"/>
      <c r="HJ292" s="43"/>
      <c r="HK292" s="43"/>
      <c r="HL292" s="43"/>
      <c r="HM292" s="43"/>
      <c r="HN292" s="43"/>
      <c r="HO292" s="43"/>
      <c r="HP292" s="43"/>
      <c r="HQ292" s="43"/>
      <c r="HR292" s="43"/>
      <c r="HS292" s="79"/>
      <c r="HT292" s="43"/>
      <c r="HU292" s="43"/>
      <c r="HV292" s="43"/>
      <c r="HW292" s="43"/>
      <c r="HX292" s="43"/>
      <c r="HY292" s="43"/>
      <c r="HZ292" s="43"/>
      <c r="IA292" s="43"/>
      <c r="IB292" s="43"/>
      <c r="IC292" s="43"/>
      <c r="ID292" s="43"/>
      <c r="IE292" s="43"/>
      <c r="IF292" s="79"/>
      <c r="IG292" s="79"/>
    </row>
    <row r="293" spans="176:241" x14ac:dyDescent="0.25">
      <c r="FT293" s="43"/>
      <c r="FU293" s="43"/>
      <c r="FV293" s="43"/>
      <c r="FW293" s="43"/>
      <c r="FX293" s="43"/>
      <c r="FY293" s="43"/>
      <c r="FZ293" s="43"/>
      <c r="GA293" s="43"/>
      <c r="GB293" s="43"/>
      <c r="GC293" s="43"/>
      <c r="GD293" s="43"/>
      <c r="GE293" s="43"/>
      <c r="GF293" s="79"/>
      <c r="GG293" s="43"/>
      <c r="GH293" s="43"/>
      <c r="GI293" s="43"/>
      <c r="GJ293" s="43"/>
      <c r="GK293" s="43"/>
      <c r="GL293" s="43"/>
      <c r="GM293" s="43"/>
      <c r="GN293" s="43"/>
      <c r="GO293" s="43"/>
      <c r="GP293" s="43"/>
      <c r="GQ293" s="43"/>
      <c r="GR293" s="43"/>
      <c r="GS293" s="79"/>
      <c r="GT293" s="43"/>
      <c r="GU293" s="43"/>
      <c r="GV293" s="43"/>
      <c r="GW293" s="43"/>
      <c r="GX293" s="43"/>
      <c r="GY293" s="43"/>
      <c r="GZ293" s="43"/>
      <c r="HA293" s="43"/>
      <c r="HB293" s="43"/>
      <c r="HC293" s="43"/>
      <c r="HD293" s="43"/>
      <c r="HE293" s="43"/>
      <c r="HF293" s="79"/>
      <c r="HG293" s="43"/>
      <c r="HH293" s="43"/>
      <c r="HI293" s="43"/>
      <c r="HJ293" s="43"/>
      <c r="HK293" s="43"/>
      <c r="HL293" s="43"/>
      <c r="HM293" s="43"/>
      <c r="HN293" s="43"/>
      <c r="HO293" s="43"/>
      <c r="HP293" s="43"/>
      <c r="HQ293" s="43"/>
      <c r="HR293" s="43"/>
      <c r="HS293" s="79"/>
      <c r="HT293" s="43"/>
      <c r="HU293" s="43"/>
      <c r="HV293" s="43"/>
      <c r="HW293" s="43"/>
      <c r="HX293" s="43"/>
      <c r="HY293" s="43"/>
      <c r="HZ293" s="43"/>
      <c r="IA293" s="43"/>
      <c r="IB293" s="43"/>
      <c r="IC293" s="43"/>
      <c r="ID293" s="43"/>
      <c r="IE293" s="43"/>
      <c r="IF293" s="79"/>
      <c r="IG293" s="79"/>
    </row>
    <row r="294" spans="176:241" x14ac:dyDescent="0.25">
      <c r="FT294" s="43"/>
      <c r="FU294" s="43"/>
      <c r="FV294" s="43"/>
      <c r="FW294" s="43"/>
      <c r="FX294" s="43"/>
      <c r="FY294" s="43"/>
      <c r="FZ294" s="43"/>
      <c r="GA294" s="43"/>
      <c r="GB294" s="43"/>
      <c r="GC294" s="43"/>
      <c r="GD294" s="43"/>
      <c r="GE294" s="43"/>
      <c r="GF294" s="79"/>
      <c r="GG294" s="43"/>
      <c r="GH294" s="43"/>
      <c r="GI294" s="43"/>
      <c r="GJ294" s="43"/>
      <c r="GK294" s="43"/>
      <c r="GL294" s="43"/>
      <c r="GM294" s="43"/>
      <c r="GN294" s="43"/>
      <c r="GO294" s="43"/>
      <c r="GP294" s="43"/>
      <c r="GQ294" s="43"/>
      <c r="GR294" s="43"/>
      <c r="GS294" s="79"/>
      <c r="GT294" s="43"/>
      <c r="GU294" s="43"/>
      <c r="GV294" s="43"/>
      <c r="GW294" s="43"/>
      <c r="GX294" s="43"/>
      <c r="GY294" s="43"/>
      <c r="GZ294" s="43"/>
      <c r="HA294" s="43"/>
      <c r="HB294" s="43"/>
      <c r="HC294" s="43"/>
      <c r="HD294" s="43"/>
      <c r="HE294" s="43"/>
      <c r="HF294" s="79"/>
      <c r="HG294" s="43"/>
      <c r="HH294" s="43"/>
      <c r="HI294" s="43"/>
      <c r="HJ294" s="43"/>
      <c r="HK294" s="43"/>
      <c r="HL294" s="43"/>
      <c r="HM294" s="43"/>
      <c r="HN294" s="43"/>
      <c r="HO294" s="43"/>
      <c r="HP294" s="43"/>
      <c r="HQ294" s="43"/>
      <c r="HR294" s="43"/>
      <c r="HS294" s="79"/>
      <c r="HT294" s="43"/>
      <c r="HU294" s="43"/>
      <c r="HV294" s="43"/>
      <c r="HW294" s="43"/>
      <c r="HX294" s="43"/>
      <c r="HY294" s="43"/>
      <c r="HZ294" s="43"/>
      <c r="IA294" s="43"/>
      <c r="IB294" s="43"/>
      <c r="IC294" s="43"/>
      <c r="ID294" s="43"/>
      <c r="IE294" s="43"/>
      <c r="IF294" s="79"/>
      <c r="IG294" s="79"/>
    </row>
    <row r="295" spans="176:241" x14ac:dyDescent="0.25">
      <c r="FT295" s="43"/>
      <c r="FU295" s="43"/>
      <c r="FV295" s="43"/>
      <c r="FW295" s="43"/>
      <c r="FX295" s="43"/>
      <c r="FY295" s="43"/>
      <c r="FZ295" s="43"/>
      <c r="GA295" s="43"/>
      <c r="GB295" s="43"/>
      <c r="GC295" s="43"/>
      <c r="GD295" s="43"/>
      <c r="GE295" s="43"/>
      <c r="GF295" s="79"/>
      <c r="GG295" s="43"/>
      <c r="GH295" s="43"/>
      <c r="GI295" s="43"/>
      <c r="GJ295" s="43"/>
      <c r="GK295" s="43"/>
      <c r="GL295" s="43"/>
      <c r="GM295" s="43"/>
      <c r="GN295" s="43"/>
      <c r="GO295" s="43"/>
      <c r="GP295" s="43"/>
      <c r="GQ295" s="43"/>
      <c r="GR295" s="43"/>
      <c r="GS295" s="79"/>
      <c r="GT295" s="43"/>
      <c r="GU295" s="43"/>
      <c r="GV295" s="43"/>
      <c r="GW295" s="43"/>
      <c r="GX295" s="43"/>
      <c r="GY295" s="43"/>
      <c r="GZ295" s="43"/>
      <c r="HA295" s="43"/>
      <c r="HB295" s="43"/>
      <c r="HC295" s="43"/>
      <c r="HD295" s="43"/>
      <c r="HE295" s="43"/>
      <c r="HF295" s="79"/>
      <c r="HG295" s="43"/>
      <c r="HH295" s="43"/>
      <c r="HI295" s="43"/>
      <c r="HJ295" s="43"/>
      <c r="HK295" s="43"/>
      <c r="HL295" s="43"/>
      <c r="HM295" s="43"/>
      <c r="HN295" s="43"/>
      <c r="HO295" s="43"/>
      <c r="HP295" s="43"/>
      <c r="HQ295" s="43"/>
      <c r="HR295" s="43"/>
      <c r="HS295" s="79"/>
      <c r="HT295" s="43"/>
      <c r="HU295" s="43"/>
      <c r="HV295" s="43"/>
      <c r="HW295" s="43"/>
      <c r="HX295" s="43"/>
      <c r="HY295" s="43"/>
      <c r="HZ295" s="43"/>
      <c r="IA295" s="43"/>
      <c r="IB295" s="43"/>
      <c r="IC295" s="43"/>
      <c r="ID295" s="43"/>
      <c r="IE295" s="43"/>
      <c r="IF295" s="79"/>
      <c r="IG295" s="79"/>
    </row>
    <row r="296" spans="176:241" x14ac:dyDescent="0.25">
      <c r="FT296" s="43"/>
      <c r="FU296" s="43"/>
      <c r="FV296" s="43"/>
      <c r="FW296" s="43"/>
      <c r="FX296" s="43"/>
      <c r="FY296" s="43"/>
      <c r="FZ296" s="43"/>
      <c r="GA296" s="43"/>
      <c r="GB296" s="43"/>
      <c r="GC296" s="43"/>
      <c r="GD296" s="43"/>
      <c r="GE296" s="43"/>
      <c r="GF296" s="79"/>
      <c r="GG296" s="43"/>
      <c r="GH296" s="43"/>
      <c r="GI296" s="43"/>
      <c r="GJ296" s="43"/>
      <c r="GK296" s="43"/>
      <c r="GL296" s="43"/>
      <c r="GM296" s="43"/>
      <c r="GN296" s="43"/>
      <c r="GO296" s="43"/>
      <c r="GP296" s="43"/>
      <c r="GQ296" s="43"/>
      <c r="GR296" s="43"/>
      <c r="GS296" s="79"/>
      <c r="GT296" s="43"/>
      <c r="GU296" s="43"/>
      <c r="GV296" s="43"/>
      <c r="GW296" s="43"/>
      <c r="GX296" s="43"/>
      <c r="GY296" s="43"/>
      <c r="GZ296" s="43"/>
      <c r="HA296" s="43"/>
      <c r="HB296" s="43"/>
      <c r="HC296" s="43"/>
      <c r="HD296" s="43"/>
      <c r="HE296" s="43"/>
      <c r="HF296" s="79"/>
      <c r="HG296" s="43"/>
      <c r="HH296" s="43"/>
      <c r="HI296" s="43"/>
      <c r="HJ296" s="43"/>
      <c r="HK296" s="43"/>
      <c r="HL296" s="43"/>
      <c r="HM296" s="43"/>
      <c r="HN296" s="43"/>
      <c r="HO296" s="43"/>
      <c r="HP296" s="43"/>
      <c r="HQ296" s="43"/>
      <c r="HR296" s="43"/>
      <c r="HS296" s="79"/>
      <c r="HT296" s="43"/>
      <c r="HU296" s="43"/>
      <c r="HV296" s="43"/>
      <c r="HW296" s="43"/>
      <c r="HX296" s="43"/>
      <c r="HY296" s="43"/>
      <c r="HZ296" s="43"/>
      <c r="IA296" s="43"/>
      <c r="IB296" s="43"/>
      <c r="IC296" s="43"/>
      <c r="ID296" s="43"/>
      <c r="IE296" s="43"/>
      <c r="IF296" s="79"/>
      <c r="IG296" s="79"/>
    </row>
    <row r="297" spans="176:241" x14ac:dyDescent="0.25">
      <c r="FT297" s="43"/>
      <c r="FU297" s="43"/>
      <c r="FV297" s="43"/>
      <c r="FW297" s="43"/>
      <c r="FX297" s="43"/>
      <c r="FY297" s="43"/>
      <c r="FZ297" s="43"/>
      <c r="GA297" s="43"/>
      <c r="GB297" s="43"/>
      <c r="GC297" s="43"/>
      <c r="GD297" s="43"/>
      <c r="GE297" s="43"/>
      <c r="GF297" s="79"/>
      <c r="GG297" s="43"/>
      <c r="GH297" s="43"/>
      <c r="GI297" s="43"/>
      <c r="GJ297" s="43"/>
      <c r="GK297" s="43"/>
      <c r="GL297" s="43"/>
      <c r="GM297" s="43"/>
      <c r="GN297" s="43"/>
      <c r="GO297" s="43"/>
      <c r="GP297" s="43"/>
      <c r="GQ297" s="43"/>
      <c r="GR297" s="43"/>
      <c r="GS297" s="79"/>
      <c r="GT297" s="43"/>
      <c r="GU297" s="43"/>
      <c r="GV297" s="43"/>
      <c r="GW297" s="43"/>
      <c r="GX297" s="43"/>
      <c r="GY297" s="43"/>
      <c r="GZ297" s="43"/>
      <c r="HA297" s="43"/>
      <c r="HB297" s="43"/>
      <c r="HC297" s="43"/>
      <c r="HD297" s="43"/>
      <c r="HE297" s="43"/>
      <c r="HF297" s="79"/>
      <c r="HG297" s="43"/>
      <c r="HH297" s="43"/>
      <c r="HI297" s="43"/>
      <c r="HJ297" s="43"/>
      <c r="HK297" s="43"/>
      <c r="HL297" s="43"/>
      <c r="HM297" s="43"/>
      <c r="HN297" s="43"/>
      <c r="HO297" s="43"/>
      <c r="HP297" s="43"/>
      <c r="HQ297" s="43"/>
      <c r="HR297" s="43"/>
      <c r="HS297" s="79"/>
      <c r="HT297" s="43"/>
      <c r="HU297" s="43"/>
      <c r="HV297" s="43"/>
      <c r="HW297" s="43"/>
      <c r="HX297" s="43"/>
      <c r="HY297" s="43"/>
      <c r="HZ297" s="43"/>
      <c r="IA297" s="43"/>
      <c r="IB297" s="43"/>
      <c r="IC297" s="43"/>
      <c r="ID297" s="43"/>
      <c r="IE297" s="43"/>
      <c r="IF297" s="79"/>
      <c r="IG297" s="79"/>
    </row>
    <row r="298" spans="176:241" x14ac:dyDescent="0.25">
      <c r="FT298" s="43"/>
      <c r="FU298" s="43"/>
      <c r="FV298" s="43"/>
      <c r="FW298" s="43"/>
      <c r="FX298" s="43"/>
      <c r="FY298" s="43"/>
      <c r="FZ298" s="43"/>
      <c r="GA298" s="43"/>
      <c r="GB298" s="43"/>
      <c r="GC298" s="43"/>
      <c r="GD298" s="43"/>
      <c r="GE298" s="43"/>
      <c r="GF298" s="79"/>
      <c r="GG298" s="43"/>
      <c r="GH298" s="43"/>
      <c r="GI298" s="43"/>
      <c r="GJ298" s="43"/>
      <c r="GK298" s="43"/>
      <c r="GL298" s="43"/>
      <c r="GM298" s="43"/>
      <c r="GN298" s="43"/>
      <c r="GO298" s="43"/>
      <c r="GP298" s="43"/>
      <c r="GQ298" s="43"/>
      <c r="GR298" s="43"/>
      <c r="GS298" s="79"/>
      <c r="GT298" s="43"/>
      <c r="GU298" s="43"/>
      <c r="GV298" s="43"/>
      <c r="GW298" s="43"/>
      <c r="GX298" s="43"/>
      <c r="GY298" s="43"/>
      <c r="GZ298" s="43"/>
      <c r="HA298" s="43"/>
      <c r="HB298" s="43"/>
      <c r="HC298" s="43"/>
      <c r="HD298" s="43"/>
      <c r="HE298" s="43"/>
      <c r="HF298" s="79"/>
      <c r="HG298" s="43"/>
      <c r="HH298" s="43"/>
      <c r="HI298" s="43"/>
      <c r="HJ298" s="43"/>
      <c r="HK298" s="43"/>
      <c r="HL298" s="43"/>
      <c r="HM298" s="43"/>
      <c r="HN298" s="43"/>
      <c r="HO298" s="43"/>
      <c r="HP298" s="43"/>
      <c r="HQ298" s="43"/>
      <c r="HR298" s="43"/>
      <c r="HS298" s="79"/>
      <c r="HT298" s="43"/>
      <c r="HU298" s="43"/>
      <c r="HV298" s="43"/>
      <c r="HW298" s="43"/>
      <c r="HX298" s="43"/>
      <c r="HY298" s="43"/>
      <c r="HZ298" s="43"/>
      <c r="IA298" s="43"/>
      <c r="IB298" s="43"/>
      <c r="IC298" s="43"/>
      <c r="ID298" s="43"/>
      <c r="IE298" s="43"/>
      <c r="IF298" s="79"/>
      <c r="IG298" s="79"/>
    </row>
    <row r="299" spans="176:241" x14ac:dyDescent="0.25">
      <c r="FT299" s="43"/>
      <c r="FU299" s="43"/>
      <c r="FV299" s="43"/>
      <c r="FW299" s="43"/>
      <c r="FX299" s="43"/>
      <c r="FY299" s="43"/>
      <c r="FZ299" s="43"/>
      <c r="GA299" s="43"/>
      <c r="GB299" s="43"/>
      <c r="GC299" s="43"/>
      <c r="GD299" s="43"/>
      <c r="GE299" s="43"/>
      <c r="GF299" s="79"/>
      <c r="GG299" s="43"/>
      <c r="GH299" s="43"/>
      <c r="GI299" s="43"/>
      <c r="GJ299" s="43"/>
      <c r="GK299" s="43"/>
      <c r="GL299" s="43"/>
      <c r="GM299" s="43"/>
      <c r="GN299" s="43"/>
      <c r="GO299" s="43"/>
      <c r="GP299" s="43"/>
      <c r="GQ299" s="43"/>
      <c r="GR299" s="43"/>
      <c r="GS299" s="79"/>
      <c r="GT299" s="43"/>
      <c r="GU299" s="43"/>
      <c r="GV299" s="43"/>
      <c r="GW299" s="43"/>
      <c r="GX299" s="43"/>
      <c r="GY299" s="43"/>
      <c r="GZ299" s="43"/>
      <c r="HA299" s="43"/>
      <c r="HB299" s="43"/>
      <c r="HC299" s="43"/>
      <c r="HD299" s="43"/>
      <c r="HE299" s="43"/>
      <c r="HF299" s="79"/>
      <c r="HG299" s="43"/>
      <c r="HH299" s="43"/>
      <c r="HI299" s="43"/>
      <c r="HJ299" s="43"/>
      <c r="HK299" s="43"/>
      <c r="HL299" s="43"/>
      <c r="HM299" s="43"/>
      <c r="HN299" s="43"/>
      <c r="HO299" s="43"/>
      <c r="HP299" s="43"/>
      <c r="HQ299" s="43"/>
      <c r="HR299" s="43"/>
      <c r="HS299" s="79"/>
      <c r="HT299" s="43"/>
      <c r="HU299" s="43"/>
      <c r="HV299" s="43"/>
      <c r="HW299" s="43"/>
      <c r="HX299" s="43"/>
      <c r="HY299" s="43"/>
      <c r="HZ299" s="43"/>
      <c r="IA299" s="43"/>
      <c r="IB299" s="43"/>
      <c r="IC299" s="43"/>
      <c r="ID299" s="43"/>
      <c r="IE299" s="43"/>
      <c r="IF299" s="79"/>
      <c r="IG299" s="79"/>
    </row>
    <row r="300" spans="176:241" x14ac:dyDescent="0.25">
      <c r="FT300" s="43"/>
      <c r="FU300" s="43"/>
      <c r="FV300" s="43"/>
      <c r="FW300" s="43"/>
      <c r="FX300" s="43"/>
      <c r="FY300" s="43"/>
      <c r="FZ300" s="43"/>
      <c r="GA300" s="43"/>
      <c r="GB300" s="43"/>
      <c r="GC300" s="43"/>
      <c r="GD300" s="43"/>
      <c r="GE300" s="43"/>
      <c r="GF300" s="79"/>
      <c r="GG300" s="43"/>
      <c r="GH300" s="43"/>
      <c r="GI300" s="43"/>
      <c r="GJ300" s="43"/>
      <c r="GK300" s="43"/>
      <c r="GL300" s="43"/>
      <c r="GM300" s="43"/>
      <c r="GN300" s="43"/>
      <c r="GO300" s="43"/>
      <c r="GP300" s="43"/>
      <c r="GQ300" s="43"/>
      <c r="GR300" s="43"/>
      <c r="GS300" s="79"/>
      <c r="GT300" s="43"/>
      <c r="GU300" s="43"/>
      <c r="GV300" s="43"/>
      <c r="GW300" s="43"/>
      <c r="GX300" s="43"/>
      <c r="GY300" s="43"/>
      <c r="GZ300" s="43"/>
      <c r="HA300" s="43"/>
      <c r="HB300" s="43"/>
      <c r="HC300" s="43"/>
      <c r="HD300" s="43"/>
      <c r="HE300" s="43"/>
      <c r="HF300" s="79"/>
      <c r="HG300" s="43"/>
      <c r="HH300" s="43"/>
      <c r="HI300" s="43"/>
      <c r="HJ300" s="43"/>
      <c r="HK300" s="43"/>
      <c r="HL300" s="43"/>
      <c r="HM300" s="43"/>
      <c r="HN300" s="43"/>
      <c r="HO300" s="43"/>
      <c r="HP300" s="43"/>
      <c r="HQ300" s="43"/>
      <c r="HR300" s="43"/>
      <c r="HS300" s="79"/>
      <c r="HT300" s="43"/>
      <c r="HU300" s="43"/>
      <c r="HV300" s="43"/>
      <c r="HW300" s="43"/>
      <c r="HX300" s="43"/>
      <c r="HY300" s="43"/>
      <c r="HZ300" s="43"/>
      <c r="IA300" s="43"/>
      <c r="IB300" s="43"/>
      <c r="IC300" s="43"/>
      <c r="ID300" s="43"/>
      <c r="IE300" s="43"/>
      <c r="IF300" s="79"/>
      <c r="IG300" s="79"/>
    </row>
    <row r="301" spans="176:241" x14ac:dyDescent="0.25">
      <c r="FT301" s="43"/>
      <c r="FU301" s="43"/>
      <c r="FV301" s="43"/>
      <c r="FW301" s="43"/>
      <c r="FX301" s="43"/>
      <c r="FY301" s="43"/>
      <c r="FZ301" s="43"/>
      <c r="GA301" s="43"/>
      <c r="GB301" s="43"/>
      <c r="GC301" s="43"/>
      <c r="GD301" s="43"/>
      <c r="GE301" s="43"/>
      <c r="GF301" s="79"/>
      <c r="GG301" s="43"/>
      <c r="GH301" s="43"/>
      <c r="GI301" s="43"/>
      <c r="GJ301" s="43"/>
      <c r="GK301" s="43"/>
      <c r="GL301" s="43"/>
      <c r="GM301" s="43"/>
      <c r="GN301" s="43"/>
      <c r="GO301" s="43"/>
      <c r="GP301" s="43"/>
      <c r="GQ301" s="43"/>
      <c r="GR301" s="43"/>
      <c r="GS301" s="79"/>
      <c r="GT301" s="43"/>
      <c r="GU301" s="43"/>
      <c r="GV301" s="43"/>
      <c r="GW301" s="43"/>
      <c r="GX301" s="43"/>
      <c r="GY301" s="43"/>
      <c r="GZ301" s="43"/>
      <c r="HA301" s="43"/>
      <c r="HB301" s="43"/>
      <c r="HC301" s="43"/>
      <c r="HD301" s="43"/>
      <c r="HE301" s="43"/>
      <c r="HF301" s="79"/>
      <c r="HG301" s="43"/>
      <c r="HH301" s="43"/>
      <c r="HI301" s="43"/>
      <c r="HJ301" s="43"/>
      <c r="HK301" s="43"/>
      <c r="HL301" s="43"/>
      <c r="HM301" s="43"/>
      <c r="HN301" s="43"/>
      <c r="HO301" s="43"/>
      <c r="HP301" s="43"/>
      <c r="HQ301" s="43"/>
      <c r="HR301" s="43"/>
      <c r="HS301" s="79"/>
      <c r="HT301" s="43"/>
      <c r="HU301" s="43"/>
      <c r="HV301" s="43"/>
      <c r="HW301" s="43"/>
      <c r="HX301" s="43"/>
      <c r="HY301" s="43"/>
      <c r="HZ301" s="43"/>
      <c r="IA301" s="43"/>
      <c r="IB301" s="43"/>
      <c r="IC301" s="43"/>
      <c r="ID301" s="43"/>
      <c r="IE301" s="43"/>
      <c r="IF301" s="79"/>
      <c r="IG301" s="79"/>
    </row>
    <row r="302" spans="176:241" x14ac:dyDescent="0.25">
      <c r="FT302" s="43"/>
      <c r="FU302" s="43"/>
      <c r="FV302" s="43"/>
      <c r="FW302" s="43"/>
      <c r="FX302" s="43"/>
      <c r="FY302" s="43"/>
      <c r="FZ302" s="43"/>
      <c r="GA302" s="43"/>
      <c r="GB302" s="43"/>
      <c r="GC302" s="43"/>
      <c r="GD302" s="43"/>
      <c r="GE302" s="43"/>
      <c r="GF302" s="79"/>
      <c r="GG302" s="43"/>
      <c r="GH302" s="43"/>
      <c r="GI302" s="43"/>
      <c r="GJ302" s="43"/>
      <c r="GK302" s="43"/>
      <c r="GL302" s="43"/>
      <c r="GM302" s="43"/>
      <c r="GN302" s="43"/>
      <c r="GO302" s="43"/>
      <c r="GP302" s="43"/>
      <c r="GQ302" s="43"/>
      <c r="GR302" s="43"/>
      <c r="GS302" s="79"/>
      <c r="GT302" s="43"/>
      <c r="GU302" s="43"/>
      <c r="GV302" s="43"/>
      <c r="GW302" s="43"/>
      <c r="GX302" s="43"/>
      <c r="GY302" s="43"/>
      <c r="GZ302" s="43"/>
      <c r="HA302" s="43"/>
      <c r="HB302" s="43"/>
      <c r="HC302" s="43"/>
      <c r="HD302" s="43"/>
      <c r="HE302" s="43"/>
      <c r="HF302" s="79"/>
      <c r="HG302" s="43"/>
      <c r="HH302" s="43"/>
      <c r="HI302" s="43"/>
      <c r="HJ302" s="43"/>
      <c r="HK302" s="43"/>
      <c r="HL302" s="43"/>
      <c r="HM302" s="43"/>
      <c r="HN302" s="43"/>
      <c r="HO302" s="43"/>
      <c r="HP302" s="43"/>
      <c r="HQ302" s="43"/>
      <c r="HR302" s="43"/>
      <c r="HS302" s="79"/>
      <c r="HT302" s="43"/>
      <c r="HU302" s="43"/>
      <c r="HV302" s="43"/>
      <c r="HW302" s="43"/>
      <c r="HX302" s="43"/>
      <c r="HY302" s="43"/>
      <c r="HZ302" s="43"/>
      <c r="IA302" s="43"/>
      <c r="IB302" s="43"/>
      <c r="IC302" s="43"/>
      <c r="ID302" s="43"/>
      <c r="IE302" s="43"/>
      <c r="IF302" s="79"/>
      <c r="IG302" s="79"/>
    </row>
    <row r="303" spans="176:241" x14ac:dyDescent="0.25">
      <c r="FT303" s="43"/>
      <c r="FU303" s="43"/>
      <c r="FV303" s="43"/>
      <c r="FW303" s="43"/>
      <c r="FX303" s="43"/>
      <c r="FY303" s="43"/>
      <c r="FZ303" s="43"/>
      <c r="GA303" s="43"/>
      <c r="GB303" s="43"/>
      <c r="GC303" s="43"/>
      <c r="GD303" s="43"/>
      <c r="GE303" s="43"/>
      <c r="GF303" s="79"/>
      <c r="GG303" s="43"/>
      <c r="GH303" s="43"/>
      <c r="GI303" s="43"/>
      <c r="GJ303" s="43"/>
      <c r="GK303" s="43"/>
      <c r="GL303" s="43"/>
      <c r="GM303" s="43"/>
      <c r="GN303" s="43"/>
      <c r="GO303" s="43"/>
      <c r="GP303" s="43"/>
      <c r="GQ303" s="43"/>
      <c r="GR303" s="43"/>
      <c r="GS303" s="79"/>
      <c r="GT303" s="43"/>
      <c r="GU303" s="43"/>
      <c r="GV303" s="43"/>
      <c r="GW303" s="43"/>
      <c r="GX303" s="43"/>
      <c r="GY303" s="43"/>
      <c r="GZ303" s="43"/>
      <c r="HA303" s="43"/>
      <c r="HB303" s="43"/>
      <c r="HC303" s="43"/>
      <c r="HD303" s="43"/>
      <c r="HE303" s="43"/>
      <c r="HF303" s="79"/>
      <c r="HG303" s="43"/>
      <c r="HH303" s="43"/>
      <c r="HI303" s="43"/>
      <c r="HJ303" s="43"/>
      <c r="HK303" s="43"/>
      <c r="HL303" s="43"/>
      <c r="HM303" s="43"/>
      <c r="HN303" s="43"/>
      <c r="HO303" s="43"/>
      <c r="HP303" s="43"/>
      <c r="HQ303" s="43"/>
      <c r="HR303" s="43"/>
      <c r="HS303" s="79"/>
      <c r="HT303" s="43"/>
      <c r="HU303" s="43"/>
      <c r="HV303" s="43"/>
      <c r="HW303" s="43"/>
      <c r="HX303" s="43"/>
      <c r="HY303" s="43"/>
      <c r="HZ303" s="43"/>
      <c r="IA303" s="43"/>
      <c r="IB303" s="43"/>
      <c r="IC303" s="43"/>
      <c r="ID303" s="43"/>
      <c r="IE303" s="43"/>
      <c r="IF303" s="79"/>
      <c r="IG303" s="79"/>
    </row>
    <row r="304" spans="176:241" x14ac:dyDescent="0.25">
      <c r="FT304" s="43"/>
      <c r="FU304" s="43"/>
      <c r="FV304" s="43"/>
      <c r="FW304" s="43"/>
      <c r="FX304" s="43"/>
      <c r="FY304" s="43"/>
      <c r="FZ304" s="43"/>
      <c r="GA304" s="43"/>
      <c r="GB304" s="43"/>
      <c r="GC304" s="43"/>
      <c r="GD304" s="43"/>
      <c r="GE304" s="43"/>
      <c r="GF304" s="79"/>
      <c r="GG304" s="43"/>
      <c r="GH304" s="43"/>
      <c r="GI304" s="43"/>
      <c r="GJ304" s="43"/>
      <c r="GK304" s="43"/>
      <c r="GL304" s="43"/>
      <c r="GM304" s="43"/>
      <c r="GN304" s="43"/>
      <c r="GO304" s="43"/>
      <c r="GP304" s="43"/>
      <c r="GQ304" s="43"/>
      <c r="GR304" s="43"/>
      <c r="GS304" s="79"/>
      <c r="GT304" s="43"/>
      <c r="GU304" s="43"/>
      <c r="GV304" s="43"/>
      <c r="GW304" s="43"/>
      <c r="GX304" s="43"/>
      <c r="GY304" s="43"/>
      <c r="GZ304" s="43"/>
      <c r="HA304" s="43"/>
      <c r="HB304" s="43"/>
      <c r="HC304" s="43"/>
      <c r="HD304" s="43"/>
      <c r="HE304" s="43"/>
      <c r="HF304" s="79"/>
      <c r="HG304" s="43"/>
      <c r="HH304" s="43"/>
      <c r="HI304" s="43"/>
      <c r="HJ304" s="43"/>
      <c r="HK304" s="43"/>
      <c r="HL304" s="43"/>
      <c r="HM304" s="43"/>
      <c r="HN304" s="43"/>
      <c r="HO304" s="43"/>
      <c r="HP304" s="43"/>
      <c r="HQ304" s="43"/>
      <c r="HR304" s="43"/>
      <c r="HS304" s="79"/>
      <c r="HT304" s="43"/>
      <c r="HU304" s="43"/>
      <c r="HV304" s="43"/>
      <c r="HW304" s="43"/>
      <c r="HX304" s="43"/>
      <c r="HY304" s="43"/>
      <c r="HZ304" s="43"/>
      <c r="IA304" s="43"/>
      <c r="IB304" s="43"/>
      <c r="IC304" s="43"/>
      <c r="ID304" s="43"/>
      <c r="IE304" s="43"/>
      <c r="IF304" s="79"/>
      <c r="IG304" s="79"/>
    </row>
    <row r="305" spans="176:241" x14ac:dyDescent="0.25">
      <c r="FT305" s="43"/>
      <c r="FU305" s="43"/>
      <c r="FV305" s="43"/>
      <c r="FW305" s="43"/>
      <c r="FX305" s="43"/>
      <c r="FY305" s="43"/>
      <c r="FZ305" s="43"/>
      <c r="GA305" s="43"/>
      <c r="GB305" s="43"/>
      <c r="GC305" s="43"/>
      <c r="GD305" s="43"/>
      <c r="GE305" s="43"/>
      <c r="GF305" s="79"/>
      <c r="GG305" s="43"/>
      <c r="GH305" s="43"/>
      <c r="GI305" s="43"/>
      <c r="GJ305" s="43"/>
      <c r="GK305" s="43"/>
      <c r="GL305" s="43"/>
      <c r="GM305" s="43"/>
      <c r="GN305" s="43"/>
      <c r="GO305" s="43"/>
      <c r="GP305" s="43"/>
      <c r="GQ305" s="43"/>
      <c r="GR305" s="43"/>
      <c r="GS305" s="79"/>
      <c r="GT305" s="43"/>
      <c r="GU305" s="43"/>
      <c r="GV305" s="43"/>
      <c r="GW305" s="43"/>
      <c r="GX305" s="43"/>
      <c r="GY305" s="43"/>
      <c r="GZ305" s="43"/>
      <c r="HA305" s="43"/>
      <c r="HB305" s="43"/>
      <c r="HC305" s="43"/>
      <c r="HD305" s="43"/>
      <c r="HE305" s="43"/>
      <c r="HF305" s="79"/>
      <c r="HG305" s="43"/>
      <c r="HH305" s="43"/>
      <c r="HI305" s="43"/>
      <c r="HJ305" s="43"/>
      <c r="HK305" s="43"/>
      <c r="HL305" s="43"/>
      <c r="HM305" s="43"/>
      <c r="HN305" s="43"/>
      <c r="HO305" s="43"/>
      <c r="HP305" s="43"/>
      <c r="HQ305" s="43"/>
      <c r="HR305" s="43"/>
      <c r="HS305" s="79"/>
      <c r="HT305" s="43"/>
      <c r="HU305" s="43"/>
      <c r="HV305" s="43"/>
      <c r="HW305" s="43"/>
      <c r="HX305" s="43"/>
      <c r="HY305" s="43"/>
      <c r="HZ305" s="43"/>
      <c r="IA305" s="43"/>
      <c r="IB305" s="43"/>
      <c r="IC305" s="43"/>
      <c r="ID305" s="43"/>
      <c r="IE305" s="43"/>
      <c r="IF305" s="79"/>
      <c r="IG305" s="79"/>
    </row>
    <row r="306" spans="176:241" x14ac:dyDescent="0.25">
      <c r="FT306" s="43"/>
      <c r="FU306" s="43"/>
      <c r="FV306" s="43"/>
      <c r="FW306" s="43"/>
      <c r="FX306" s="43"/>
      <c r="FY306" s="43"/>
      <c r="FZ306" s="43"/>
      <c r="GA306" s="43"/>
      <c r="GB306" s="43"/>
      <c r="GC306" s="43"/>
      <c r="GD306" s="43"/>
      <c r="GE306" s="43"/>
      <c r="GF306" s="79"/>
      <c r="GG306" s="43"/>
      <c r="GH306" s="43"/>
      <c r="GI306" s="43"/>
      <c r="GJ306" s="43"/>
      <c r="GK306" s="43"/>
      <c r="GL306" s="43"/>
      <c r="GM306" s="43"/>
      <c r="GN306" s="43"/>
      <c r="GO306" s="43"/>
      <c r="GP306" s="43"/>
      <c r="GQ306" s="43"/>
      <c r="GR306" s="43"/>
      <c r="GS306" s="79"/>
      <c r="GT306" s="43"/>
      <c r="GU306" s="43"/>
      <c r="GV306" s="43"/>
      <c r="GW306" s="43"/>
      <c r="GX306" s="43"/>
      <c r="GY306" s="43"/>
      <c r="GZ306" s="43"/>
      <c r="HA306" s="43"/>
      <c r="HB306" s="43"/>
      <c r="HC306" s="43"/>
      <c r="HD306" s="43"/>
      <c r="HE306" s="43"/>
      <c r="HF306" s="79"/>
      <c r="HG306" s="43"/>
      <c r="HH306" s="43"/>
      <c r="HI306" s="43"/>
      <c r="HJ306" s="43"/>
      <c r="HK306" s="43"/>
      <c r="HL306" s="43"/>
      <c r="HM306" s="43"/>
      <c r="HN306" s="43"/>
      <c r="HO306" s="43"/>
      <c r="HP306" s="43"/>
      <c r="HQ306" s="43"/>
      <c r="HR306" s="43"/>
      <c r="HS306" s="79"/>
      <c r="HT306" s="43"/>
      <c r="HU306" s="43"/>
      <c r="HV306" s="43"/>
      <c r="HW306" s="43"/>
      <c r="HX306" s="43"/>
      <c r="HY306" s="43"/>
      <c r="HZ306" s="43"/>
      <c r="IA306" s="43"/>
      <c r="IB306" s="43"/>
      <c r="IC306" s="43"/>
      <c r="ID306" s="43"/>
      <c r="IE306" s="43"/>
      <c r="IF306" s="79"/>
      <c r="IG306" s="79"/>
    </row>
    <row r="307" spans="176:241" x14ac:dyDescent="0.25">
      <c r="FT307" s="43"/>
      <c r="FU307" s="43"/>
      <c r="FV307" s="43"/>
      <c r="FW307" s="43"/>
      <c r="FX307" s="43"/>
      <c r="FY307" s="43"/>
      <c r="FZ307" s="43"/>
      <c r="GA307" s="43"/>
      <c r="GB307" s="43"/>
      <c r="GC307" s="43"/>
      <c r="GD307" s="43"/>
      <c r="GE307" s="43"/>
      <c r="GF307" s="79"/>
      <c r="GG307" s="43"/>
      <c r="GH307" s="43"/>
      <c r="GI307" s="43"/>
      <c r="GJ307" s="43"/>
      <c r="GK307" s="43"/>
      <c r="GL307" s="43"/>
      <c r="GM307" s="43"/>
      <c r="GN307" s="43"/>
      <c r="GO307" s="43"/>
      <c r="GP307" s="43"/>
      <c r="GQ307" s="43"/>
      <c r="GR307" s="43"/>
      <c r="GS307" s="79"/>
      <c r="GT307" s="43"/>
      <c r="GU307" s="43"/>
      <c r="GV307" s="43"/>
      <c r="GW307" s="43"/>
      <c r="GX307" s="43"/>
      <c r="GY307" s="43"/>
      <c r="GZ307" s="43"/>
      <c r="HA307" s="43"/>
      <c r="HB307" s="43"/>
      <c r="HC307" s="43"/>
      <c r="HD307" s="43"/>
      <c r="HE307" s="43"/>
      <c r="HF307" s="79"/>
      <c r="HG307" s="43"/>
      <c r="HH307" s="43"/>
      <c r="HI307" s="43"/>
      <c r="HJ307" s="43"/>
      <c r="HK307" s="43"/>
      <c r="HL307" s="43"/>
      <c r="HM307" s="43"/>
      <c r="HN307" s="43"/>
      <c r="HO307" s="43"/>
      <c r="HP307" s="43"/>
      <c r="HQ307" s="43"/>
      <c r="HR307" s="43"/>
      <c r="HS307" s="79"/>
      <c r="HT307" s="43"/>
      <c r="HU307" s="43"/>
      <c r="HV307" s="43"/>
      <c r="HW307" s="43"/>
      <c r="HX307" s="43"/>
      <c r="HY307" s="43"/>
      <c r="HZ307" s="43"/>
      <c r="IA307" s="43"/>
      <c r="IB307" s="43"/>
      <c r="IC307" s="43"/>
      <c r="ID307" s="43"/>
      <c r="IE307" s="43"/>
      <c r="IF307" s="79"/>
      <c r="IG307" s="79"/>
    </row>
    <row r="308" spans="176:241" x14ac:dyDescent="0.25">
      <c r="FT308" s="43"/>
      <c r="FU308" s="43"/>
      <c r="FV308" s="43"/>
      <c r="FW308" s="43"/>
      <c r="FX308" s="43"/>
      <c r="FY308" s="43"/>
      <c r="FZ308" s="43"/>
      <c r="GA308" s="43"/>
      <c r="GB308" s="43"/>
      <c r="GC308" s="43"/>
      <c r="GD308" s="43"/>
      <c r="GE308" s="43"/>
      <c r="GF308" s="79"/>
      <c r="GG308" s="43"/>
      <c r="GH308" s="43"/>
      <c r="GI308" s="43"/>
      <c r="GJ308" s="43"/>
      <c r="GK308" s="43"/>
      <c r="GL308" s="43"/>
      <c r="GM308" s="43"/>
      <c r="GN308" s="43"/>
      <c r="GO308" s="43"/>
      <c r="GP308" s="43"/>
      <c r="GQ308" s="43"/>
      <c r="GR308" s="43"/>
      <c r="GS308" s="79"/>
      <c r="GT308" s="43"/>
      <c r="GU308" s="43"/>
      <c r="GV308" s="43"/>
      <c r="GW308" s="43"/>
      <c r="GX308" s="43"/>
      <c r="GY308" s="43"/>
      <c r="GZ308" s="43"/>
      <c r="HA308" s="43"/>
      <c r="HB308" s="43"/>
      <c r="HC308" s="43"/>
      <c r="HD308" s="43"/>
      <c r="HE308" s="43"/>
      <c r="HF308" s="79"/>
      <c r="HG308" s="43"/>
      <c r="HH308" s="43"/>
      <c r="HI308" s="43"/>
      <c r="HJ308" s="43"/>
      <c r="HK308" s="43"/>
      <c r="HL308" s="43"/>
      <c r="HM308" s="43"/>
      <c r="HN308" s="43"/>
      <c r="HO308" s="43"/>
      <c r="HP308" s="43"/>
      <c r="HQ308" s="43"/>
      <c r="HR308" s="43"/>
      <c r="HS308" s="79"/>
      <c r="HT308" s="43"/>
      <c r="HU308" s="43"/>
      <c r="HV308" s="43"/>
      <c r="HW308" s="43"/>
      <c r="HX308" s="43"/>
      <c r="HY308" s="43"/>
      <c r="HZ308" s="43"/>
      <c r="IA308" s="43"/>
      <c r="IB308" s="43"/>
      <c r="IC308" s="43"/>
      <c r="ID308" s="43"/>
      <c r="IE308" s="43"/>
      <c r="IF308" s="79"/>
      <c r="IG308" s="79"/>
    </row>
    <row r="309" spans="176:241" x14ac:dyDescent="0.25">
      <c r="FT309" s="43"/>
      <c r="FU309" s="43"/>
      <c r="FV309" s="43"/>
      <c r="FW309" s="43"/>
      <c r="FX309" s="43"/>
      <c r="FY309" s="43"/>
      <c r="FZ309" s="43"/>
      <c r="GA309" s="43"/>
      <c r="GB309" s="43"/>
      <c r="GC309" s="43"/>
      <c r="GD309" s="43"/>
      <c r="GE309" s="43"/>
      <c r="GF309" s="79"/>
      <c r="GG309" s="43"/>
      <c r="GH309" s="43"/>
      <c r="GI309" s="43"/>
      <c r="GJ309" s="43"/>
      <c r="GK309" s="43"/>
      <c r="GL309" s="43"/>
      <c r="GM309" s="43"/>
      <c r="GN309" s="43"/>
      <c r="GO309" s="43"/>
      <c r="GP309" s="43"/>
      <c r="GQ309" s="43"/>
      <c r="GR309" s="43"/>
      <c r="GS309" s="79"/>
      <c r="GT309" s="43"/>
      <c r="GU309" s="43"/>
      <c r="GV309" s="43"/>
      <c r="GW309" s="43"/>
      <c r="GX309" s="43"/>
      <c r="GY309" s="43"/>
      <c r="GZ309" s="43"/>
      <c r="HA309" s="43"/>
      <c r="HB309" s="43"/>
      <c r="HC309" s="43"/>
      <c r="HD309" s="43"/>
      <c r="HE309" s="43"/>
      <c r="HF309" s="79"/>
      <c r="HG309" s="43"/>
      <c r="HH309" s="43"/>
      <c r="HI309" s="43"/>
      <c r="HJ309" s="43"/>
      <c r="HK309" s="43"/>
      <c r="HL309" s="43"/>
      <c r="HM309" s="43"/>
      <c r="HN309" s="43"/>
      <c r="HO309" s="43"/>
      <c r="HP309" s="43"/>
      <c r="HQ309" s="43"/>
      <c r="HR309" s="43"/>
      <c r="HS309" s="79"/>
      <c r="HT309" s="43"/>
      <c r="HU309" s="43"/>
      <c r="HV309" s="43"/>
      <c r="HW309" s="43"/>
      <c r="HX309" s="43"/>
      <c r="HY309" s="43"/>
      <c r="HZ309" s="43"/>
      <c r="IA309" s="43"/>
      <c r="IB309" s="43"/>
      <c r="IC309" s="43"/>
      <c r="ID309" s="43"/>
      <c r="IE309" s="43"/>
      <c r="IF309" s="79"/>
      <c r="IG309" s="79"/>
    </row>
    <row r="310" spans="176:241" x14ac:dyDescent="0.25">
      <c r="FT310" s="43"/>
      <c r="FU310" s="43"/>
      <c r="FV310" s="43"/>
      <c r="FW310" s="43"/>
      <c r="FX310" s="43"/>
      <c r="FY310" s="43"/>
      <c r="FZ310" s="43"/>
      <c r="GA310" s="43"/>
      <c r="GB310" s="43"/>
      <c r="GC310" s="43"/>
      <c r="GD310" s="43"/>
      <c r="GE310" s="43"/>
      <c r="GF310" s="79"/>
      <c r="GG310" s="43"/>
      <c r="GH310" s="43"/>
      <c r="GI310" s="43"/>
      <c r="GJ310" s="43"/>
      <c r="GK310" s="43"/>
      <c r="GL310" s="43"/>
      <c r="GM310" s="43"/>
      <c r="GN310" s="43"/>
      <c r="GO310" s="43"/>
      <c r="GP310" s="43"/>
      <c r="GQ310" s="43"/>
      <c r="GR310" s="43"/>
      <c r="GS310" s="79"/>
      <c r="GT310" s="43"/>
      <c r="GU310" s="43"/>
      <c r="GV310" s="43"/>
      <c r="GW310" s="43"/>
      <c r="GX310" s="43"/>
      <c r="GY310" s="43"/>
      <c r="GZ310" s="43"/>
      <c r="HA310" s="43"/>
      <c r="HB310" s="43"/>
      <c r="HC310" s="43"/>
      <c r="HD310" s="43"/>
      <c r="HE310" s="43"/>
      <c r="HF310" s="79"/>
      <c r="HG310" s="43"/>
      <c r="HH310" s="43"/>
      <c r="HI310" s="43"/>
      <c r="HJ310" s="43"/>
      <c r="HK310" s="43"/>
      <c r="HL310" s="43"/>
      <c r="HM310" s="43"/>
      <c r="HN310" s="43"/>
      <c r="HO310" s="43"/>
      <c r="HP310" s="43"/>
      <c r="HQ310" s="43"/>
      <c r="HR310" s="43"/>
      <c r="HS310" s="79"/>
      <c r="HT310" s="43"/>
      <c r="HU310" s="43"/>
      <c r="HV310" s="43"/>
      <c r="HW310" s="43"/>
      <c r="HX310" s="43"/>
      <c r="HY310" s="43"/>
      <c r="HZ310" s="43"/>
      <c r="IA310" s="43"/>
      <c r="IB310" s="43"/>
      <c r="IC310" s="43"/>
      <c r="ID310" s="43"/>
      <c r="IE310" s="43"/>
      <c r="IF310" s="79"/>
      <c r="IG310" s="79"/>
    </row>
    <row r="311" spans="176:241" x14ac:dyDescent="0.25">
      <c r="FT311" s="43"/>
      <c r="FU311" s="43"/>
      <c r="FV311" s="43"/>
      <c r="FW311" s="43"/>
      <c r="FX311" s="43"/>
      <c r="FY311" s="43"/>
      <c r="FZ311" s="43"/>
      <c r="GA311" s="43"/>
      <c r="GB311" s="43"/>
      <c r="GC311" s="43"/>
      <c r="GD311" s="43"/>
      <c r="GE311" s="43"/>
      <c r="GF311" s="79"/>
      <c r="GG311" s="43"/>
      <c r="GH311" s="43"/>
      <c r="GI311" s="43"/>
      <c r="GJ311" s="43"/>
      <c r="GK311" s="43"/>
      <c r="GL311" s="43"/>
      <c r="GM311" s="43"/>
      <c r="GN311" s="43"/>
      <c r="GO311" s="43"/>
      <c r="GP311" s="43"/>
      <c r="GQ311" s="43"/>
      <c r="GR311" s="43"/>
      <c r="GS311" s="79"/>
      <c r="GT311" s="43"/>
      <c r="GU311" s="43"/>
      <c r="GV311" s="43"/>
      <c r="GW311" s="43"/>
      <c r="GX311" s="43"/>
      <c r="GY311" s="43"/>
      <c r="GZ311" s="43"/>
      <c r="HA311" s="43"/>
      <c r="HB311" s="43"/>
      <c r="HC311" s="43"/>
      <c r="HD311" s="43"/>
      <c r="HE311" s="43"/>
      <c r="HF311" s="79"/>
      <c r="HG311" s="43"/>
      <c r="HH311" s="43"/>
      <c r="HI311" s="43"/>
      <c r="HJ311" s="43"/>
      <c r="HK311" s="43"/>
      <c r="HL311" s="43"/>
      <c r="HM311" s="43"/>
      <c r="HN311" s="43"/>
      <c r="HO311" s="43"/>
      <c r="HP311" s="43"/>
      <c r="HQ311" s="43"/>
      <c r="HR311" s="43"/>
      <c r="HS311" s="79"/>
      <c r="HT311" s="43"/>
      <c r="HU311" s="43"/>
      <c r="HV311" s="43"/>
      <c r="HW311" s="43"/>
      <c r="HX311" s="43"/>
      <c r="HY311" s="43"/>
      <c r="HZ311" s="43"/>
      <c r="IA311" s="43"/>
      <c r="IB311" s="43"/>
      <c r="IC311" s="43"/>
      <c r="ID311" s="43"/>
      <c r="IE311" s="43"/>
      <c r="IF311" s="79"/>
      <c r="IG311" s="79"/>
    </row>
    <row r="312" spans="176:241" x14ac:dyDescent="0.25">
      <c r="FT312" s="43"/>
      <c r="FU312" s="43"/>
      <c r="FV312" s="43"/>
      <c r="FW312" s="43"/>
      <c r="FX312" s="43"/>
      <c r="FY312" s="43"/>
      <c r="FZ312" s="43"/>
      <c r="GA312" s="43"/>
      <c r="GB312" s="43"/>
      <c r="GC312" s="43"/>
      <c r="GD312" s="43"/>
      <c r="GE312" s="43"/>
      <c r="GF312" s="79"/>
      <c r="GG312" s="43"/>
      <c r="GH312" s="43"/>
      <c r="GI312" s="43"/>
      <c r="GJ312" s="43"/>
      <c r="GK312" s="43"/>
      <c r="GL312" s="43"/>
      <c r="GM312" s="43"/>
      <c r="GN312" s="43"/>
      <c r="GO312" s="43"/>
      <c r="GP312" s="43"/>
      <c r="GQ312" s="43"/>
      <c r="GR312" s="43"/>
      <c r="GS312" s="79"/>
      <c r="GT312" s="43"/>
      <c r="GU312" s="43"/>
      <c r="GV312" s="43"/>
      <c r="GW312" s="43"/>
      <c r="GX312" s="43"/>
      <c r="GY312" s="43"/>
      <c r="GZ312" s="43"/>
      <c r="HA312" s="43"/>
      <c r="HB312" s="43"/>
      <c r="HC312" s="43"/>
      <c r="HD312" s="43"/>
      <c r="HE312" s="43"/>
      <c r="HF312" s="79"/>
      <c r="HG312" s="43"/>
      <c r="HH312" s="43"/>
      <c r="HI312" s="43"/>
      <c r="HJ312" s="43"/>
      <c r="HK312" s="43"/>
      <c r="HL312" s="43"/>
      <c r="HM312" s="43"/>
      <c r="HN312" s="43"/>
      <c r="HO312" s="43"/>
      <c r="HP312" s="43"/>
      <c r="HQ312" s="43"/>
      <c r="HR312" s="43"/>
      <c r="HS312" s="79"/>
      <c r="HT312" s="43"/>
      <c r="HU312" s="43"/>
      <c r="HV312" s="43"/>
      <c r="HW312" s="43"/>
      <c r="HX312" s="43"/>
      <c r="HY312" s="43"/>
      <c r="HZ312" s="43"/>
      <c r="IA312" s="43"/>
      <c r="IB312" s="43"/>
      <c r="IC312" s="43"/>
      <c r="ID312" s="43"/>
      <c r="IE312" s="43"/>
      <c r="IF312" s="79"/>
      <c r="IG312" s="79"/>
    </row>
    <row r="313" spans="176:241" x14ac:dyDescent="0.25">
      <c r="FT313" s="43"/>
      <c r="FU313" s="43"/>
      <c r="FV313" s="43"/>
      <c r="FW313" s="43"/>
      <c r="FX313" s="43"/>
      <c r="FY313" s="43"/>
      <c r="FZ313" s="43"/>
      <c r="GA313" s="43"/>
      <c r="GB313" s="43"/>
      <c r="GC313" s="43"/>
      <c r="GD313" s="43"/>
      <c r="GE313" s="43"/>
      <c r="GF313" s="79"/>
      <c r="GG313" s="43"/>
      <c r="GH313" s="43"/>
      <c r="GI313" s="43"/>
      <c r="GJ313" s="43"/>
      <c r="GK313" s="43"/>
      <c r="GL313" s="43"/>
      <c r="GM313" s="43"/>
      <c r="GN313" s="43"/>
      <c r="GO313" s="43"/>
      <c r="GP313" s="43"/>
      <c r="GQ313" s="43"/>
      <c r="GR313" s="43"/>
      <c r="GS313" s="79"/>
      <c r="GT313" s="43"/>
      <c r="GU313" s="43"/>
      <c r="GV313" s="43"/>
      <c r="GW313" s="43"/>
      <c r="GX313" s="43"/>
      <c r="GY313" s="43"/>
      <c r="GZ313" s="43"/>
      <c r="HA313" s="43"/>
      <c r="HB313" s="43"/>
      <c r="HC313" s="43"/>
      <c r="HD313" s="43"/>
      <c r="HE313" s="43"/>
      <c r="HF313" s="79"/>
      <c r="HG313" s="43"/>
      <c r="HH313" s="43"/>
      <c r="HI313" s="43"/>
      <c r="HJ313" s="43"/>
      <c r="HK313" s="43"/>
      <c r="HL313" s="43"/>
      <c r="HM313" s="43"/>
      <c r="HN313" s="43"/>
      <c r="HO313" s="43"/>
      <c r="HP313" s="43"/>
      <c r="HQ313" s="43"/>
      <c r="HR313" s="43"/>
      <c r="HS313" s="79"/>
      <c r="HT313" s="43"/>
      <c r="HU313" s="43"/>
      <c r="HV313" s="43"/>
      <c r="HW313" s="43"/>
      <c r="HX313" s="43"/>
      <c r="HY313" s="43"/>
      <c r="HZ313" s="43"/>
      <c r="IA313" s="43"/>
      <c r="IB313" s="43"/>
      <c r="IC313" s="43"/>
      <c r="ID313" s="43"/>
      <c r="IE313" s="43"/>
      <c r="IF313" s="79"/>
      <c r="IG313" s="79"/>
    </row>
    <row r="314" spans="176:241" x14ac:dyDescent="0.25">
      <c r="FT314" s="43"/>
      <c r="FU314" s="43"/>
      <c r="FV314" s="43"/>
      <c r="FW314" s="43"/>
      <c r="FX314" s="43"/>
      <c r="FY314" s="43"/>
      <c r="FZ314" s="43"/>
      <c r="GA314" s="43"/>
      <c r="GB314" s="43"/>
      <c r="GC314" s="43"/>
      <c r="GD314" s="43"/>
      <c r="GE314" s="43"/>
      <c r="GF314" s="79"/>
      <c r="GG314" s="43"/>
      <c r="GH314" s="43"/>
      <c r="GI314" s="43"/>
      <c r="GJ314" s="43"/>
      <c r="GK314" s="43"/>
      <c r="GL314" s="43"/>
      <c r="GM314" s="43"/>
      <c r="GN314" s="43"/>
      <c r="GO314" s="43"/>
      <c r="GP314" s="43"/>
      <c r="GQ314" s="43"/>
      <c r="GR314" s="43"/>
      <c r="GS314" s="79"/>
      <c r="GT314" s="43"/>
      <c r="GU314" s="43"/>
      <c r="GV314" s="43"/>
      <c r="GW314" s="43"/>
      <c r="GX314" s="43"/>
      <c r="GY314" s="43"/>
      <c r="GZ314" s="43"/>
      <c r="HA314" s="43"/>
      <c r="HB314" s="43"/>
      <c r="HC314" s="43"/>
      <c r="HD314" s="43"/>
      <c r="HE314" s="43"/>
      <c r="HF314" s="79"/>
      <c r="HG314" s="43"/>
      <c r="HH314" s="43"/>
      <c r="HI314" s="43"/>
      <c r="HJ314" s="43"/>
      <c r="HK314" s="43"/>
      <c r="HL314" s="43"/>
      <c r="HM314" s="43"/>
      <c r="HN314" s="43"/>
      <c r="HO314" s="43"/>
      <c r="HP314" s="43"/>
      <c r="HQ314" s="43"/>
      <c r="HR314" s="43"/>
      <c r="HS314" s="79"/>
      <c r="HT314" s="43"/>
      <c r="HU314" s="43"/>
      <c r="HV314" s="43"/>
      <c r="HW314" s="43"/>
      <c r="HX314" s="43"/>
      <c r="HY314" s="43"/>
      <c r="HZ314" s="43"/>
      <c r="IA314" s="43"/>
      <c r="IB314" s="43"/>
      <c r="IC314" s="43"/>
      <c r="ID314" s="43"/>
      <c r="IE314" s="43"/>
      <c r="IF314" s="79"/>
      <c r="IG314" s="79"/>
    </row>
    <row r="315" spans="176:241" x14ac:dyDescent="0.25">
      <c r="FT315" s="43"/>
      <c r="FU315" s="43"/>
      <c r="FV315" s="43"/>
      <c r="FW315" s="43"/>
      <c r="FX315" s="43"/>
      <c r="FY315" s="43"/>
      <c r="FZ315" s="43"/>
      <c r="GA315" s="43"/>
      <c r="GB315" s="43"/>
      <c r="GC315" s="43"/>
      <c r="GD315" s="43"/>
      <c r="GE315" s="43"/>
      <c r="GF315" s="79"/>
      <c r="GG315" s="43"/>
      <c r="GH315" s="43"/>
      <c r="GI315" s="43"/>
      <c r="GJ315" s="43"/>
      <c r="GK315" s="43"/>
      <c r="GL315" s="43"/>
      <c r="GM315" s="43"/>
      <c r="GN315" s="43"/>
      <c r="GO315" s="43"/>
      <c r="GP315" s="43"/>
      <c r="GQ315" s="43"/>
      <c r="GR315" s="43"/>
      <c r="GS315" s="79"/>
      <c r="GT315" s="43"/>
      <c r="GU315" s="43"/>
      <c r="GV315" s="43"/>
      <c r="GW315" s="43"/>
      <c r="GX315" s="43"/>
      <c r="GY315" s="43"/>
      <c r="GZ315" s="43"/>
      <c r="HA315" s="43"/>
      <c r="HB315" s="43"/>
      <c r="HC315" s="43"/>
      <c r="HD315" s="43"/>
      <c r="HE315" s="43"/>
      <c r="HF315" s="79"/>
      <c r="HG315" s="43"/>
      <c r="HH315" s="43"/>
      <c r="HI315" s="43"/>
      <c r="HJ315" s="43"/>
      <c r="HK315" s="43"/>
      <c r="HL315" s="43"/>
      <c r="HM315" s="43"/>
      <c r="HN315" s="43"/>
      <c r="HO315" s="43"/>
      <c r="HP315" s="43"/>
      <c r="HQ315" s="43"/>
      <c r="HR315" s="43"/>
      <c r="HS315" s="79"/>
      <c r="HT315" s="43"/>
      <c r="HU315" s="43"/>
      <c r="HV315" s="43"/>
      <c r="HW315" s="43"/>
      <c r="HX315" s="43"/>
      <c r="HY315" s="43"/>
      <c r="HZ315" s="43"/>
      <c r="IA315" s="43"/>
      <c r="IB315" s="43"/>
      <c r="IC315" s="43"/>
      <c r="ID315" s="43"/>
      <c r="IE315" s="43"/>
      <c r="IF315" s="79"/>
      <c r="IG315" s="79"/>
    </row>
    <row r="316" spans="176:241" x14ac:dyDescent="0.25">
      <c r="FT316" s="43"/>
      <c r="FU316" s="43"/>
      <c r="FV316" s="43"/>
      <c r="FW316" s="43"/>
      <c r="FX316" s="43"/>
      <c r="FY316" s="43"/>
      <c r="FZ316" s="43"/>
      <c r="GA316" s="43"/>
      <c r="GB316" s="43"/>
      <c r="GC316" s="43"/>
      <c r="GD316" s="43"/>
      <c r="GE316" s="43"/>
      <c r="GF316" s="79"/>
      <c r="GG316" s="43"/>
      <c r="GH316" s="43"/>
      <c r="GI316" s="43"/>
      <c r="GJ316" s="43"/>
      <c r="GK316" s="43"/>
      <c r="GL316" s="43"/>
      <c r="GM316" s="43"/>
      <c r="GN316" s="43"/>
      <c r="GO316" s="43"/>
      <c r="GP316" s="43"/>
      <c r="GQ316" s="43"/>
      <c r="GR316" s="43"/>
      <c r="GS316" s="79"/>
      <c r="GT316" s="43"/>
      <c r="GU316" s="43"/>
      <c r="GV316" s="43"/>
      <c r="GW316" s="43"/>
      <c r="GX316" s="43"/>
      <c r="GY316" s="43"/>
      <c r="GZ316" s="43"/>
      <c r="HA316" s="43"/>
      <c r="HB316" s="43"/>
      <c r="HC316" s="43"/>
      <c r="HD316" s="43"/>
      <c r="HE316" s="43"/>
      <c r="HF316" s="79"/>
      <c r="HG316" s="43"/>
      <c r="HH316" s="43"/>
      <c r="HI316" s="43"/>
      <c r="HJ316" s="43"/>
      <c r="HK316" s="43"/>
      <c r="HL316" s="43"/>
      <c r="HM316" s="43"/>
      <c r="HN316" s="43"/>
      <c r="HO316" s="43"/>
      <c r="HP316" s="43"/>
      <c r="HQ316" s="43"/>
      <c r="HR316" s="43"/>
      <c r="HS316" s="79"/>
      <c r="HT316" s="43"/>
      <c r="HU316" s="43"/>
      <c r="HV316" s="43"/>
      <c r="HW316" s="43"/>
      <c r="HX316" s="43"/>
      <c r="HY316" s="43"/>
      <c r="HZ316" s="43"/>
      <c r="IA316" s="43"/>
      <c r="IB316" s="43"/>
      <c r="IC316" s="43"/>
      <c r="ID316" s="43"/>
      <c r="IE316" s="43"/>
      <c r="IF316" s="79"/>
      <c r="IG316" s="79"/>
    </row>
    <row r="317" spans="176:241" x14ac:dyDescent="0.25">
      <c r="FT317" s="43"/>
      <c r="FU317" s="43"/>
      <c r="FV317" s="43"/>
      <c r="FW317" s="43"/>
      <c r="FX317" s="43"/>
      <c r="FY317" s="43"/>
      <c r="FZ317" s="43"/>
      <c r="GA317" s="43"/>
      <c r="GB317" s="43"/>
      <c r="GC317" s="43"/>
      <c r="GD317" s="43"/>
      <c r="GE317" s="43"/>
      <c r="GF317" s="79"/>
      <c r="GG317" s="43"/>
      <c r="GH317" s="43"/>
      <c r="GI317" s="43"/>
      <c r="GJ317" s="43"/>
      <c r="GK317" s="43"/>
      <c r="GL317" s="43"/>
      <c r="GM317" s="43"/>
      <c r="GN317" s="43"/>
      <c r="GO317" s="43"/>
      <c r="GP317" s="43"/>
      <c r="GQ317" s="43"/>
      <c r="GR317" s="43"/>
      <c r="GS317" s="79"/>
      <c r="GT317" s="43"/>
      <c r="GU317" s="43"/>
      <c r="GV317" s="43"/>
      <c r="GW317" s="43"/>
      <c r="GX317" s="43"/>
      <c r="GY317" s="43"/>
      <c r="GZ317" s="43"/>
      <c r="HA317" s="43"/>
      <c r="HB317" s="43"/>
      <c r="HC317" s="43"/>
      <c r="HD317" s="43"/>
      <c r="HE317" s="43"/>
      <c r="HF317" s="79"/>
      <c r="HG317" s="43"/>
      <c r="HH317" s="43"/>
      <c r="HI317" s="43"/>
      <c r="HJ317" s="43"/>
      <c r="HK317" s="43"/>
      <c r="HL317" s="43"/>
      <c r="HM317" s="43"/>
      <c r="HN317" s="43"/>
      <c r="HO317" s="43"/>
      <c r="HP317" s="43"/>
      <c r="HQ317" s="43"/>
      <c r="HR317" s="43"/>
      <c r="HS317" s="79"/>
      <c r="HT317" s="43"/>
      <c r="HU317" s="43"/>
      <c r="HV317" s="43"/>
      <c r="HW317" s="43"/>
      <c r="HX317" s="43"/>
      <c r="HY317" s="43"/>
      <c r="HZ317" s="43"/>
      <c r="IA317" s="43"/>
      <c r="IB317" s="43"/>
      <c r="IC317" s="43"/>
      <c r="ID317" s="43"/>
      <c r="IE317" s="43"/>
      <c r="IF317" s="79"/>
      <c r="IG317" s="79"/>
    </row>
    <row r="318" spans="176:241" x14ac:dyDescent="0.25">
      <c r="FT318" s="43"/>
      <c r="FU318" s="43"/>
      <c r="FV318" s="43"/>
      <c r="FW318" s="43"/>
      <c r="FX318" s="43"/>
      <c r="FY318" s="43"/>
      <c r="FZ318" s="43"/>
      <c r="GA318" s="43"/>
      <c r="GB318" s="43"/>
      <c r="GC318" s="43"/>
      <c r="GD318" s="43"/>
      <c r="GE318" s="43"/>
      <c r="GF318" s="79"/>
      <c r="GG318" s="43"/>
      <c r="GH318" s="43"/>
      <c r="GI318" s="43"/>
      <c r="GJ318" s="43"/>
      <c r="GK318" s="43"/>
      <c r="GL318" s="43"/>
      <c r="GM318" s="43"/>
      <c r="GN318" s="43"/>
      <c r="GO318" s="43"/>
      <c r="GP318" s="43"/>
      <c r="GQ318" s="43"/>
      <c r="GR318" s="43"/>
      <c r="GS318" s="79"/>
      <c r="GT318" s="43"/>
      <c r="GU318" s="43"/>
      <c r="GV318" s="43"/>
      <c r="GW318" s="43"/>
      <c r="GX318" s="43"/>
      <c r="GY318" s="43"/>
      <c r="GZ318" s="43"/>
      <c r="HA318" s="43"/>
      <c r="HB318" s="43"/>
      <c r="HC318" s="43"/>
      <c r="HD318" s="43"/>
      <c r="HE318" s="43"/>
      <c r="HF318" s="79"/>
      <c r="HG318" s="43"/>
      <c r="HH318" s="43"/>
      <c r="HI318" s="43"/>
      <c r="HJ318" s="43"/>
      <c r="HK318" s="43"/>
      <c r="HL318" s="43"/>
      <c r="HM318" s="43"/>
      <c r="HN318" s="43"/>
      <c r="HO318" s="43"/>
      <c r="HP318" s="43"/>
      <c r="HQ318" s="43"/>
      <c r="HR318" s="43"/>
      <c r="HS318" s="79"/>
      <c r="HT318" s="43"/>
      <c r="HU318" s="43"/>
      <c r="HV318" s="43"/>
      <c r="HW318" s="43"/>
      <c r="HX318" s="43"/>
      <c r="HY318" s="43"/>
      <c r="HZ318" s="43"/>
      <c r="IA318" s="43"/>
      <c r="IB318" s="43"/>
      <c r="IC318" s="43"/>
      <c r="ID318" s="43"/>
      <c r="IE318" s="43"/>
      <c r="IF318" s="79"/>
      <c r="IG318" s="79"/>
    </row>
    <row r="319" spans="176:241" x14ac:dyDescent="0.25">
      <c r="FT319" s="43"/>
      <c r="FU319" s="43"/>
      <c r="FV319" s="43"/>
      <c r="FW319" s="43"/>
      <c r="FX319" s="43"/>
      <c r="FY319" s="43"/>
      <c r="FZ319" s="43"/>
      <c r="GA319" s="43"/>
      <c r="GB319" s="43"/>
      <c r="GC319" s="43"/>
      <c r="GD319" s="43"/>
      <c r="GE319" s="43"/>
      <c r="GF319" s="79"/>
      <c r="GG319" s="43"/>
      <c r="GH319" s="43"/>
      <c r="GI319" s="43"/>
      <c r="GJ319" s="43"/>
      <c r="GK319" s="43"/>
      <c r="GL319" s="43"/>
      <c r="GM319" s="43"/>
      <c r="GN319" s="43"/>
      <c r="GO319" s="43"/>
      <c r="GP319" s="43"/>
      <c r="GQ319" s="43"/>
      <c r="GR319" s="43"/>
      <c r="GS319" s="79"/>
      <c r="GT319" s="43"/>
      <c r="GU319" s="43"/>
      <c r="GV319" s="43"/>
      <c r="GW319" s="43"/>
      <c r="GX319" s="43"/>
      <c r="GY319" s="43"/>
      <c r="GZ319" s="43"/>
      <c r="HA319" s="43"/>
      <c r="HB319" s="43"/>
      <c r="HC319" s="43"/>
      <c r="HD319" s="43"/>
      <c r="HE319" s="43"/>
      <c r="HF319" s="79"/>
      <c r="HG319" s="43"/>
      <c r="HH319" s="43"/>
      <c r="HI319" s="43"/>
      <c r="HJ319" s="43"/>
      <c r="HK319" s="43"/>
      <c r="HL319" s="43"/>
      <c r="HM319" s="43"/>
      <c r="HN319" s="43"/>
      <c r="HO319" s="43"/>
      <c r="HP319" s="43"/>
      <c r="HQ319" s="43"/>
      <c r="HR319" s="43"/>
      <c r="HS319" s="79"/>
      <c r="HT319" s="43"/>
      <c r="HU319" s="43"/>
      <c r="HV319" s="43"/>
      <c r="HW319" s="43"/>
      <c r="HX319" s="43"/>
      <c r="HY319" s="43"/>
      <c r="HZ319" s="43"/>
      <c r="IA319" s="43"/>
      <c r="IB319" s="43"/>
      <c r="IC319" s="43"/>
      <c r="ID319" s="43"/>
      <c r="IE319" s="43"/>
      <c r="IF319" s="79"/>
      <c r="IG319" s="79"/>
    </row>
    <row r="320" spans="176:241" x14ac:dyDescent="0.25">
      <c r="FT320" s="43"/>
      <c r="FU320" s="43"/>
      <c r="FV320" s="43"/>
      <c r="FW320" s="43"/>
      <c r="FX320" s="43"/>
      <c r="FY320" s="43"/>
      <c r="FZ320" s="43"/>
      <c r="GA320" s="43"/>
      <c r="GB320" s="43"/>
      <c r="GC320" s="43"/>
      <c r="GD320" s="43"/>
      <c r="GE320" s="43"/>
      <c r="GF320" s="79"/>
      <c r="GG320" s="43"/>
      <c r="GH320" s="43"/>
      <c r="GI320" s="43"/>
      <c r="GJ320" s="43"/>
      <c r="GK320" s="43"/>
      <c r="GL320" s="43"/>
      <c r="GM320" s="43"/>
      <c r="GN320" s="43"/>
      <c r="GO320" s="43"/>
      <c r="GP320" s="43"/>
      <c r="GQ320" s="43"/>
      <c r="GR320" s="43"/>
      <c r="GS320" s="79"/>
      <c r="GT320" s="43"/>
      <c r="GU320" s="43"/>
      <c r="GV320" s="43"/>
      <c r="GW320" s="43"/>
      <c r="GX320" s="43"/>
      <c r="GY320" s="43"/>
      <c r="GZ320" s="43"/>
      <c r="HA320" s="43"/>
      <c r="HB320" s="43"/>
      <c r="HC320" s="43"/>
      <c r="HD320" s="43"/>
      <c r="HE320" s="43"/>
      <c r="HF320" s="79"/>
      <c r="HG320" s="43"/>
      <c r="HH320" s="43"/>
      <c r="HI320" s="43"/>
      <c r="HJ320" s="43"/>
      <c r="HK320" s="43"/>
      <c r="HL320" s="43"/>
      <c r="HM320" s="43"/>
      <c r="HN320" s="43"/>
      <c r="HO320" s="43"/>
      <c r="HP320" s="43"/>
      <c r="HQ320" s="43"/>
      <c r="HR320" s="43"/>
      <c r="HS320" s="79"/>
      <c r="HT320" s="43"/>
      <c r="HU320" s="43"/>
      <c r="HV320" s="43"/>
      <c r="HW320" s="43"/>
      <c r="HX320" s="43"/>
      <c r="HY320" s="43"/>
      <c r="HZ320" s="43"/>
      <c r="IA320" s="43"/>
      <c r="IB320" s="43"/>
      <c r="IC320" s="43"/>
      <c r="ID320" s="43"/>
      <c r="IE320" s="43"/>
      <c r="IF320" s="79"/>
      <c r="IG320" s="79"/>
    </row>
    <row r="321" spans="176:241" x14ac:dyDescent="0.25">
      <c r="FT321" s="43"/>
      <c r="FU321" s="43"/>
      <c r="FV321" s="43"/>
      <c r="FW321" s="43"/>
      <c r="FX321" s="43"/>
      <c r="FY321" s="43"/>
      <c r="FZ321" s="43"/>
      <c r="GA321" s="43"/>
      <c r="GB321" s="43"/>
      <c r="GC321" s="43"/>
      <c r="GD321" s="43"/>
      <c r="GE321" s="43"/>
      <c r="GF321" s="79"/>
      <c r="GG321" s="43"/>
      <c r="GH321" s="43"/>
      <c r="GI321" s="43"/>
      <c r="GJ321" s="43"/>
      <c r="GK321" s="43"/>
      <c r="GL321" s="43"/>
      <c r="GM321" s="43"/>
      <c r="GN321" s="43"/>
      <c r="GO321" s="43"/>
      <c r="GP321" s="43"/>
      <c r="GQ321" s="43"/>
      <c r="GR321" s="43"/>
      <c r="GS321" s="79"/>
      <c r="GT321" s="43"/>
      <c r="GU321" s="43"/>
      <c r="GV321" s="43"/>
      <c r="GW321" s="43"/>
      <c r="GX321" s="43"/>
      <c r="GY321" s="43"/>
      <c r="GZ321" s="43"/>
      <c r="HA321" s="43"/>
      <c r="HB321" s="43"/>
      <c r="HC321" s="43"/>
      <c r="HD321" s="43"/>
      <c r="HE321" s="43"/>
      <c r="HF321" s="79"/>
      <c r="HG321" s="43"/>
      <c r="HH321" s="43"/>
      <c r="HI321" s="43"/>
      <c r="HJ321" s="43"/>
      <c r="HK321" s="43"/>
      <c r="HL321" s="43"/>
      <c r="HM321" s="43"/>
      <c r="HN321" s="43"/>
      <c r="HO321" s="43"/>
      <c r="HP321" s="43"/>
      <c r="HQ321" s="43"/>
      <c r="HR321" s="43"/>
      <c r="HS321" s="79"/>
      <c r="HT321" s="43"/>
      <c r="HU321" s="43"/>
      <c r="HV321" s="43"/>
      <c r="HW321" s="43"/>
      <c r="HX321" s="43"/>
      <c r="HY321" s="43"/>
      <c r="HZ321" s="43"/>
      <c r="IA321" s="43"/>
      <c r="IB321" s="43"/>
      <c r="IC321" s="43"/>
      <c r="ID321" s="43"/>
      <c r="IE321" s="43"/>
      <c r="IF321" s="79"/>
      <c r="IG321" s="79"/>
    </row>
    <row r="322" spans="176:241" x14ac:dyDescent="0.25">
      <c r="FT322" s="43"/>
      <c r="FU322" s="43"/>
      <c r="FV322" s="43"/>
      <c r="FW322" s="43"/>
      <c r="FX322" s="43"/>
      <c r="FY322" s="43"/>
      <c r="FZ322" s="43"/>
      <c r="GA322" s="43"/>
      <c r="GB322" s="43"/>
      <c r="GC322" s="43"/>
      <c r="GD322" s="43"/>
      <c r="GE322" s="43"/>
      <c r="GF322" s="79"/>
      <c r="GG322" s="43"/>
      <c r="GH322" s="43"/>
      <c r="GI322" s="43"/>
      <c r="GJ322" s="43"/>
      <c r="GK322" s="43"/>
      <c r="GL322" s="43"/>
      <c r="GM322" s="43"/>
      <c r="GN322" s="43"/>
      <c r="GO322" s="43"/>
      <c r="GP322" s="43"/>
      <c r="GQ322" s="43"/>
      <c r="GR322" s="43"/>
      <c r="GS322" s="79"/>
      <c r="GT322" s="43"/>
      <c r="GU322" s="43"/>
      <c r="GV322" s="43"/>
      <c r="GW322" s="43"/>
      <c r="GX322" s="43"/>
      <c r="GY322" s="43"/>
      <c r="GZ322" s="43"/>
      <c r="HA322" s="43"/>
      <c r="HB322" s="43"/>
      <c r="HC322" s="43"/>
      <c r="HD322" s="43"/>
      <c r="HE322" s="43"/>
      <c r="HF322" s="79"/>
      <c r="HG322" s="43"/>
      <c r="HH322" s="43"/>
      <c r="HI322" s="43"/>
      <c r="HJ322" s="43"/>
      <c r="HK322" s="43"/>
      <c r="HL322" s="43"/>
      <c r="HM322" s="43"/>
      <c r="HN322" s="43"/>
      <c r="HO322" s="43"/>
      <c r="HP322" s="43"/>
      <c r="HQ322" s="43"/>
      <c r="HR322" s="43"/>
      <c r="HS322" s="79"/>
      <c r="HT322" s="43"/>
      <c r="HU322" s="43"/>
      <c r="HV322" s="43"/>
      <c r="HW322" s="43"/>
      <c r="HX322" s="43"/>
      <c r="HY322" s="43"/>
      <c r="HZ322" s="43"/>
      <c r="IA322" s="43"/>
      <c r="IB322" s="43"/>
      <c r="IC322" s="43"/>
      <c r="ID322" s="43"/>
      <c r="IE322" s="43"/>
      <c r="IF322" s="79"/>
      <c r="IG322" s="79"/>
    </row>
    <row r="323" spans="176:241" x14ac:dyDescent="0.25">
      <c r="FT323" s="43"/>
      <c r="FU323" s="43"/>
      <c r="FV323" s="43"/>
      <c r="FW323" s="43"/>
      <c r="FX323" s="43"/>
      <c r="FY323" s="43"/>
      <c r="FZ323" s="43"/>
      <c r="GA323" s="43"/>
      <c r="GB323" s="43"/>
      <c r="GC323" s="43"/>
      <c r="GD323" s="43"/>
      <c r="GE323" s="43"/>
      <c r="GF323" s="79"/>
      <c r="GG323" s="43"/>
      <c r="GH323" s="43"/>
      <c r="GI323" s="43"/>
      <c r="GJ323" s="43"/>
      <c r="GK323" s="43"/>
      <c r="GL323" s="43"/>
      <c r="GM323" s="43"/>
      <c r="GN323" s="43"/>
      <c r="GO323" s="43"/>
      <c r="GP323" s="43"/>
      <c r="GQ323" s="43"/>
      <c r="GR323" s="43"/>
      <c r="GS323" s="79"/>
      <c r="GT323" s="43"/>
      <c r="GU323" s="43"/>
      <c r="GV323" s="43"/>
      <c r="GW323" s="43"/>
      <c r="GX323" s="43"/>
      <c r="GY323" s="43"/>
      <c r="GZ323" s="43"/>
      <c r="HA323" s="43"/>
      <c r="HB323" s="43"/>
      <c r="HC323" s="43"/>
      <c r="HD323" s="43"/>
      <c r="HE323" s="43"/>
      <c r="HF323" s="79"/>
      <c r="HG323" s="43"/>
      <c r="HH323" s="43"/>
      <c r="HI323" s="43"/>
      <c r="HJ323" s="43"/>
      <c r="HK323" s="43"/>
      <c r="HL323" s="43"/>
      <c r="HM323" s="43"/>
      <c r="HN323" s="43"/>
      <c r="HO323" s="43"/>
      <c r="HP323" s="43"/>
      <c r="HQ323" s="43"/>
      <c r="HR323" s="43"/>
      <c r="HS323" s="79"/>
      <c r="HT323" s="43"/>
      <c r="HU323" s="43"/>
      <c r="HV323" s="43"/>
      <c r="HW323" s="43"/>
      <c r="HX323" s="43"/>
      <c r="HY323" s="43"/>
      <c r="HZ323" s="43"/>
      <c r="IA323" s="43"/>
      <c r="IB323" s="43"/>
      <c r="IC323" s="43"/>
      <c r="ID323" s="43"/>
      <c r="IE323" s="43"/>
      <c r="IF323" s="79"/>
      <c r="IG323" s="79"/>
    </row>
    <row r="324" spans="176:241" x14ac:dyDescent="0.25">
      <c r="FT324" s="43"/>
      <c r="FU324" s="43"/>
      <c r="FV324" s="43"/>
      <c r="FW324" s="43"/>
      <c r="FX324" s="43"/>
      <c r="FY324" s="43"/>
      <c r="FZ324" s="43"/>
      <c r="GA324" s="43"/>
      <c r="GB324" s="43"/>
      <c r="GC324" s="43"/>
      <c r="GD324" s="43"/>
      <c r="GE324" s="43"/>
      <c r="GF324" s="79"/>
      <c r="GG324" s="43"/>
      <c r="GH324" s="43"/>
      <c r="GI324" s="43"/>
      <c r="GJ324" s="43"/>
      <c r="GK324" s="43"/>
      <c r="GL324" s="43"/>
      <c r="GM324" s="43"/>
      <c r="GN324" s="43"/>
      <c r="GO324" s="43"/>
      <c r="GP324" s="43"/>
      <c r="GQ324" s="43"/>
      <c r="GR324" s="43"/>
      <c r="GS324" s="79"/>
      <c r="GT324" s="43"/>
      <c r="GU324" s="43"/>
      <c r="GV324" s="43"/>
      <c r="GW324" s="43"/>
      <c r="GX324" s="43"/>
      <c r="GY324" s="43"/>
      <c r="GZ324" s="43"/>
      <c r="HA324" s="43"/>
      <c r="HB324" s="43"/>
      <c r="HC324" s="43"/>
      <c r="HD324" s="43"/>
      <c r="HE324" s="43"/>
      <c r="HF324" s="79"/>
      <c r="HG324" s="43"/>
      <c r="HH324" s="43"/>
      <c r="HI324" s="43"/>
      <c r="HJ324" s="43"/>
      <c r="HK324" s="43"/>
      <c r="HL324" s="43"/>
      <c r="HM324" s="43"/>
      <c r="HN324" s="43"/>
      <c r="HO324" s="43"/>
      <c r="HP324" s="43"/>
      <c r="HQ324" s="43"/>
      <c r="HR324" s="43"/>
      <c r="HS324" s="79"/>
      <c r="HT324" s="43"/>
      <c r="HU324" s="43"/>
      <c r="HV324" s="43"/>
      <c r="HW324" s="43"/>
      <c r="HX324" s="43"/>
      <c r="HY324" s="43"/>
      <c r="HZ324" s="43"/>
      <c r="IA324" s="43"/>
      <c r="IB324" s="43"/>
      <c r="IC324" s="43"/>
      <c r="ID324" s="43"/>
      <c r="IE324" s="43"/>
      <c r="IF324" s="79"/>
      <c r="IG324" s="79"/>
    </row>
    <row r="325" spans="176:241" x14ac:dyDescent="0.25">
      <c r="FT325" s="43"/>
      <c r="FU325" s="43"/>
      <c r="FV325" s="43"/>
      <c r="FW325" s="43"/>
      <c r="FX325" s="43"/>
      <c r="FY325" s="43"/>
      <c r="FZ325" s="43"/>
      <c r="GA325" s="43"/>
      <c r="GB325" s="43"/>
      <c r="GC325" s="43"/>
      <c r="GD325" s="43"/>
      <c r="GE325" s="43"/>
      <c r="GF325" s="79"/>
      <c r="GG325" s="43"/>
      <c r="GH325" s="43"/>
      <c r="GI325" s="43"/>
      <c r="GJ325" s="43"/>
      <c r="GK325" s="43"/>
      <c r="GL325" s="43"/>
      <c r="GM325" s="43"/>
      <c r="GN325" s="43"/>
      <c r="GO325" s="43"/>
      <c r="GP325" s="43"/>
      <c r="GQ325" s="43"/>
      <c r="GR325" s="43"/>
      <c r="GS325" s="79"/>
      <c r="GT325" s="43"/>
      <c r="GU325" s="43"/>
      <c r="GV325" s="43"/>
      <c r="GW325" s="43"/>
      <c r="GX325" s="43"/>
      <c r="GY325" s="43"/>
      <c r="GZ325" s="43"/>
      <c r="HA325" s="43"/>
      <c r="HB325" s="43"/>
      <c r="HC325" s="43"/>
      <c r="HD325" s="43"/>
      <c r="HE325" s="43"/>
      <c r="HF325" s="79"/>
      <c r="HG325" s="43"/>
      <c r="HH325" s="43"/>
      <c r="HI325" s="43"/>
      <c r="HJ325" s="43"/>
      <c r="HK325" s="43"/>
      <c r="HL325" s="43"/>
      <c r="HM325" s="43"/>
      <c r="HN325" s="43"/>
      <c r="HO325" s="43"/>
      <c r="HP325" s="43"/>
      <c r="HQ325" s="43"/>
      <c r="HR325" s="43"/>
      <c r="HS325" s="79"/>
      <c r="HT325" s="43"/>
      <c r="HU325" s="43"/>
      <c r="HV325" s="43"/>
      <c r="HW325" s="43"/>
      <c r="HX325" s="43"/>
      <c r="HY325" s="43"/>
      <c r="HZ325" s="43"/>
      <c r="IA325" s="43"/>
      <c r="IB325" s="43"/>
      <c r="IC325" s="43"/>
      <c r="ID325" s="43"/>
      <c r="IE325" s="43"/>
      <c r="IF325" s="79"/>
      <c r="IG325" s="79"/>
    </row>
    <row r="326" spans="176:241" x14ac:dyDescent="0.25">
      <c r="FT326" s="43"/>
      <c r="FU326" s="43"/>
      <c r="FV326" s="43"/>
      <c r="FW326" s="43"/>
      <c r="FX326" s="43"/>
      <c r="FY326" s="43"/>
      <c r="FZ326" s="43"/>
      <c r="GA326" s="43"/>
      <c r="GB326" s="43"/>
      <c r="GC326" s="43"/>
      <c r="GD326" s="43"/>
      <c r="GE326" s="43"/>
      <c r="GF326" s="79"/>
      <c r="GG326" s="43"/>
      <c r="GH326" s="43"/>
      <c r="GI326" s="43"/>
      <c r="GJ326" s="43"/>
      <c r="GK326" s="43"/>
      <c r="GL326" s="43"/>
      <c r="GM326" s="43"/>
      <c r="GN326" s="43"/>
      <c r="GO326" s="43"/>
      <c r="GP326" s="43"/>
      <c r="GQ326" s="43"/>
      <c r="GR326" s="43"/>
      <c r="GS326" s="79"/>
      <c r="GT326" s="43"/>
      <c r="GU326" s="43"/>
      <c r="GV326" s="43"/>
      <c r="GW326" s="43"/>
      <c r="GX326" s="43"/>
      <c r="GY326" s="43"/>
      <c r="GZ326" s="43"/>
      <c r="HA326" s="43"/>
      <c r="HB326" s="43"/>
      <c r="HC326" s="43"/>
      <c r="HD326" s="43"/>
      <c r="HE326" s="43"/>
      <c r="HF326" s="79"/>
      <c r="HG326" s="43"/>
      <c r="HH326" s="43"/>
      <c r="HI326" s="43"/>
      <c r="HJ326" s="43"/>
      <c r="HK326" s="43"/>
      <c r="HL326" s="43"/>
      <c r="HM326" s="43"/>
      <c r="HN326" s="43"/>
      <c r="HO326" s="43"/>
      <c r="HP326" s="43"/>
      <c r="HQ326" s="43"/>
      <c r="HR326" s="43"/>
      <c r="HS326" s="79"/>
      <c r="HT326" s="43"/>
      <c r="HU326" s="43"/>
      <c r="HV326" s="43"/>
      <c r="HW326" s="43"/>
      <c r="HX326" s="43"/>
      <c r="HY326" s="43"/>
      <c r="HZ326" s="43"/>
      <c r="IA326" s="43"/>
      <c r="IB326" s="43"/>
      <c r="IC326" s="43"/>
      <c r="ID326" s="43"/>
      <c r="IE326" s="43"/>
      <c r="IF326" s="79"/>
      <c r="IG326" s="79"/>
    </row>
    <row r="327" spans="176:241" x14ac:dyDescent="0.25">
      <c r="FT327" s="43"/>
      <c r="FU327" s="43"/>
      <c r="FV327" s="43"/>
      <c r="FW327" s="43"/>
      <c r="FX327" s="43"/>
      <c r="FY327" s="43"/>
      <c r="FZ327" s="43"/>
      <c r="GA327" s="43"/>
      <c r="GB327" s="43"/>
      <c r="GC327" s="43"/>
      <c r="GD327" s="43"/>
      <c r="GE327" s="43"/>
      <c r="GF327" s="79"/>
      <c r="GG327" s="43"/>
      <c r="GH327" s="43"/>
      <c r="GI327" s="43"/>
      <c r="GJ327" s="43"/>
      <c r="GK327" s="43"/>
      <c r="GL327" s="43"/>
      <c r="GM327" s="43"/>
      <c r="GN327" s="43"/>
      <c r="GO327" s="43"/>
      <c r="GP327" s="43"/>
      <c r="GQ327" s="43"/>
      <c r="GR327" s="43"/>
      <c r="GS327" s="79"/>
      <c r="GT327" s="43"/>
      <c r="GU327" s="43"/>
      <c r="GV327" s="43"/>
      <c r="GW327" s="43"/>
      <c r="GX327" s="43"/>
      <c r="GY327" s="43"/>
      <c r="GZ327" s="43"/>
      <c r="HA327" s="43"/>
      <c r="HB327" s="43"/>
      <c r="HC327" s="43"/>
      <c r="HD327" s="43"/>
      <c r="HE327" s="43"/>
      <c r="HF327" s="79"/>
      <c r="HG327" s="43"/>
      <c r="HH327" s="43"/>
      <c r="HI327" s="43"/>
      <c r="HJ327" s="43"/>
      <c r="HK327" s="43"/>
      <c r="HL327" s="43"/>
      <c r="HM327" s="43"/>
      <c r="HN327" s="43"/>
      <c r="HO327" s="43"/>
      <c r="HP327" s="43"/>
      <c r="HQ327" s="43"/>
      <c r="HR327" s="43"/>
      <c r="HS327" s="79"/>
      <c r="HT327" s="43"/>
      <c r="HU327" s="43"/>
      <c r="HV327" s="43"/>
      <c r="HW327" s="43"/>
      <c r="HX327" s="43"/>
      <c r="HY327" s="43"/>
      <c r="HZ327" s="43"/>
      <c r="IA327" s="43"/>
      <c r="IB327" s="43"/>
      <c r="IC327" s="43"/>
      <c r="ID327" s="43"/>
      <c r="IE327" s="43"/>
      <c r="IF327" s="79"/>
      <c r="IG327" s="79"/>
    </row>
    <row r="328" spans="176:241" x14ac:dyDescent="0.25">
      <c r="FT328" s="43"/>
      <c r="FU328" s="43"/>
      <c r="FV328" s="43"/>
      <c r="FW328" s="43"/>
      <c r="FX328" s="43"/>
      <c r="FY328" s="43"/>
      <c r="FZ328" s="43"/>
      <c r="GA328" s="43"/>
      <c r="GB328" s="43"/>
      <c r="GC328" s="43"/>
      <c r="GD328" s="43"/>
      <c r="GE328" s="43"/>
      <c r="GF328" s="79"/>
      <c r="GG328" s="43"/>
      <c r="GH328" s="43"/>
      <c r="GI328" s="43"/>
      <c r="GJ328" s="43"/>
      <c r="GK328" s="43"/>
      <c r="GL328" s="43"/>
      <c r="GM328" s="43"/>
      <c r="GN328" s="43"/>
      <c r="GO328" s="43"/>
      <c r="GP328" s="43"/>
      <c r="GQ328" s="43"/>
      <c r="GR328" s="43"/>
      <c r="GS328" s="79"/>
      <c r="GT328" s="43"/>
      <c r="GU328" s="43"/>
      <c r="GV328" s="43"/>
      <c r="GW328" s="43"/>
      <c r="GX328" s="43"/>
      <c r="GY328" s="43"/>
      <c r="GZ328" s="43"/>
      <c r="HA328" s="43"/>
      <c r="HB328" s="43"/>
      <c r="HC328" s="43"/>
      <c r="HD328" s="43"/>
      <c r="HE328" s="43"/>
      <c r="HF328" s="79"/>
      <c r="HG328" s="43"/>
      <c r="HH328" s="43"/>
      <c r="HI328" s="43"/>
      <c r="HJ328" s="43"/>
      <c r="HK328" s="43"/>
      <c r="HL328" s="43"/>
      <c r="HM328" s="43"/>
      <c r="HN328" s="43"/>
      <c r="HO328" s="43"/>
      <c r="HP328" s="43"/>
      <c r="HQ328" s="43"/>
      <c r="HR328" s="43"/>
      <c r="HS328" s="79"/>
      <c r="HT328" s="43"/>
      <c r="HU328" s="43"/>
      <c r="HV328" s="43"/>
      <c r="HW328" s="43"/>
      <c r="HX328" s="43"/>
      <c r="HY328" s="43"/>
      <c r="HZ328" s="43"/>
      <c r="IA328" s="43"/>
      <c r="IB328" s="43"/>
      <c r="IC328" s="43"/>
      <c r="ID328" s="43"/>
      <c r="IE328" s="43"/>
      <c r="IF328" s="79"/>
      <c r="IG328" s="79"/>
    </row>
    <row r="329" spans="176:241" x14ac:dyDescent="0.25">
      <c r="FT329" s="43"/>
      <c r="FU329" s="43"/>
      <c r="FV329" s="43"/>
      <c r="FW329" s="43"/>
      <c r="FX329" s="43"/>
      <c r="FY329" s="43"/>
      <c r="FZ329" s="43"/>
      <c r="GA329" s="43"/>
      <c r="GB329" s="43"/>
      <c r="GC329" s="43"/>
      <c r="GD329" s="43"/>
      <c r="GE329" s="43"/>
      <c r="GF329" s="79"/>
      <c r="GG329" s="43"/>
      <c r="GH329" s="43"/>
      <c r="GI329" s="43"/>
      <c r="GJ329" s="43"/>
      <c r="GK329" s="43"/>
      <c r="GL329" s="43"/>
      <c r="GM329" s="43"/>
      <c r="GN329" s="43"/>
      <c r="GO329" s="43"/>
      <c r="GP329" s="43"/>
      <c r="GQ329" s="43"/>
      <c r="GR329" s="43"/>
      <c r="GS329" s="79"/>
      <c r="GT329" s="43"/>
      <c r="GU329" s="43"/>
      <c r="GV329" s="43"/>
      <c r="GW329" s="43"/>
      <c r="GX329" s="43"/>
      <c r="GY329" s="43"/>
      <c r="GZ329" s="43"/>
      <c r="HA329" s="43"/>
      <c r="HB329" s="43"/>
      <c r="HC329" s="43"/>
      <c r="HD329" s="43"/>
      <c r="HE329" s="43"/>
      <c r="HF329" s="79"/>
      <c r="HG329" s="43"/>
      <c r="HH329" s="43"/>
      <c r="HI329" s="43"/>
      <c r="HJ329" s="43"/>
      <c r="HK329" s="43"/>
      <c r="HL329" s="43"/>
      <c r="HM329" s="43"/>
      <c r="HN329" s="43"/>
      <c r="HO329" s="43"/>
      <c r="HP329" s="43"/>
      <c r="HQ329" s="43"/>
      <c r="HR329" s="43"/>
      <c r="HS329" s="79"/>
      <c r="HT329" s="43"/>
      <c r="HU329" s="43"/>
      <c r="HV329" s="43"/>
      <c r="HW329" s="43"/>
      <c r="HX329" s="43"/>
      <c r="HY329" s="43"/>
      <c r="HZ329" s="43"/>
      <c r="IA329" s="43"/>
      <c r="IB329" s="43"/>
      <c r="IC329" s="43"/>
      <c r="ID329" s="43"/>
      <c r="IE329" s="43"/>
      <c r="IF329" s="79"/>
      <c r="IG329" s="79"/>
    </row>
    <row r="330" spans="176:241" x14ac:dyDescent="0.25">
      <c r="FT330" s="43"/>
      <c r="FU330" s="43"/>
      <c r="FV330" s="43"/>
      <c r="FW330" s="43"/>
      <c r="FX330" s="43"/>
      <c r="FY330" s="43"/>
      <c r="FZ330" s="43"/>
      <c r="GA330" s="43"/>
      <c r="GB330" s="43"/>
      <c r="GC330" s="43"/>
      <c r="GD330" s="43"/>
      <c r="GE330" s="43"/>
      <c r="GF330" s="79"/>
      <c r="GG330" s="43"/>
      <c r="GH330" s="43"/>
      <c r="GI330" s="43"/>
      <c r="GJ330" s="43"/>
      <c r="GK330" s="43"/>
      <c r="GL330" s="43"/>
      <c r="GM330" s="43"/>
      <c r="GN330" s="43"/>
      <c r="GO330" s="43"/>
      <c r="GP330" s="43"/>
      <c r="GQ330" s="43"/>
      <c r="GR330" s="43"/>
      <c r="GS330" s="79"/>
      <c r="GT330" s="43"/>
      <c r="GU330" s="43"/>
      <c r="GV330" s="43"/>
      <c r="GW330" s="43"/>
      <c r="GX330" s="43"/>
      <c r="GY330" s="43"/>
      <c r="GZ330" s="43"/>
      <c r="HA330" s="43"/>
      <c r="HB330" s="43"/>
      <c r="HC330" s="43"/>
      <c r="HD330" s="43"/>
      <c r="HE330" s="43"/>
      <c r="HF330" s="79"/>
      <c r="HG330" s="43"/>
      <c r="HH330" s="43"/>
      <c r="HI330" s="43"/>
      <c r="HJ330" s="43"/>
      <c r="HK330" s="43"/>
      <c r="HL330" s="43"/>
      <c r="HM330" s="43"/>
      <c r="HN330" s="43"/>
      <c r="HO330" s="43"/>
      <c r="HP330" s="43"/>
      <c r="HQ330" s="43"/>
      <c r="HR330" s="43"/>
      <c r="HS330" s="79"/>
      <c r="HT330" s="43"/>
      <c r="HU330" s="43"/>
      <c r="HV330" s="43"/>
      <c r="HW330" s="43"/>
      <c r="HX330" s="43"/>
      <c r="HY330" s="43"/>
      <c r="HZ330" s="43"/>
      <c r="IA330" s="43"/>
      <c r="IB330" s="43"/>
      <c r="IC330" s="43"/>
      <c r="ID330" s="43"/>
      <c r="IE330" s="43"/>
      <c r="IF330" s="79"/>
      <c r="IG330" s="79"/>
    </row>
    <row r="331" spans="176:241" x14ac:dyDescent="0.25">
      <c r="FT331" s="43"/>
      <c r="FU331" s="43"/>
      <c r="FV331" s="43"/>
      <c r="FW331" s="43"/>
      <c r="FX331" s="43"/>
      <c r="FY331" s="43"/>
      <c r="FZ331" s="43"/>
      <c r="GA331" s="43"/>
      <c r="GB331" s="43"/>
      <c r="GC331" s="43"/>
      <c r="GD331" s="43"/>
      <c r="GE331" s="43"/>
      <c r="GF331" s="79"/>
      <c r="GG331" s="43"/>
      <c r="GH331" s="43"/>
      <c r="GI331" s="43"/>
      <c r="GJ331" s="43"/>
      <c r="GK331" s="43"/>
      <c r="GL331" s="43"/>
      <c r="GM331" s="43"/>
      <c r="GN331" s="43"/>
      <c r="GO331" s="43"/>
      <c r="GP331" s="43"/>
      <c r="GQ331" s="43"/>
      <c r="GR331" s="43"/>
      <c r="GS331" s="79"/>
      <c r="GT331" s="43"/>
      <c r="GU331" s="43"/>
      <c r="GV331" s="43"/>
      <c r="GW331" s="43"/>
      <c r="GX331" s="43"/>
      <c r="GY331" s="43"/>
      <c r="GZ331" s="43"/>
      <c r="HA331" s="43"/>
      <c r="HB331" s="43"/>
      <c r="HC331" s="43"/>
      <c r="HD331" s="43"/>
      <c r="HE331" s="43"/>
      <c r="HF331" s="79"/>
      <c r="HG331" s="43"/>
      <c r="HH331" s="43"/>
      <c r="HI331" s="43"/>
      <c r="HJ331" s="43"/>
      <c r="HK331" s="43"/>
      <c r="HL331" s="43"/>
      <c r="HM331" s="43"/>
      <c r="HN331" s="43"/>
      <c r="HO331" s="43"/>
      <c r="HP331" s="43"/>
      <c r="HQ331" s="43"/>
      <c r="HR331" s="43"/>
      <c r="HS331" s="79"/>
      <c r="HT331" s="43"/>
      <c r="HU331" s="43"/>
      <c r="HV331" s="43"/>
      <c r="HW331" s="43"/>
      <c r="HX331" s="43"/>
      <c r="HY331" s="43"/>
      <c r="HZ331" s="43"/>
      <c r="IA331" s="43"/>
      <c r="IB331" s="43"/>
      <c r="IC331" s="43"/>
      <c r="ID331" s="43"/>
      <c r="IE331" s="43"/>
      <c r="IF331" s="79"/>
      <c r="IG331" s="79"/>
    </row>
    <row r="332" spans="176:241" x14ac:dyDescent="0.25">
      <c r="FT332" s="43"/>
      <c r="FU332" s="43"/>
      <c r="FV332" s="43"/>
      <c r="FW332" s="43"/>
      <c r="FX332" s="43"/>
      <c r="FY332" s="43"/>
      <c r="FZ332" s="43"/>
      <c r="GA332" s="43"/>
      <c r="GB332" s="43"/>
      <c r="GC332" s="43"/>
      <c r="GD332" s="43"/>
      <c r="GE332" s="43"/>
      <c r="GF332" s="79"/>
      <c r="GG332" s="43"/>
      <c r="GH332" s="43"/>
      <c r="GI332" s="43"/>
      <c r="GJ332" s="43"/>
      <c r="GK332" s="43"/>
      <c r="GL332" s="43"/>
      <c r="GM332" s="43"/>
      <c r="GN332" s="43"/>
      <c r="GO332" s="43"/>
      <c r="GP332" s="43"/>
      <c r="GQ332" s="43"/>
      <c r="GR332" s="43"/>
      <c r="GS332" s="79"/>
      <c r="GT332" s="43"/>
      <c r="GU332" s="43"/>
      <c r="GV332" s="43"/>
      <c r="GW332" s="43"/>
      <c r="GX332" s="43"/>
      <c r="GY332" s="43"/>
      <c r="GZ332" s="43"/>
      <c r="HA332" s="43"/>
      <c r="HB332" s="43"/>
      <c r="HC332" s="43"/>
      <c r="HD332" s="43"/>
      <c r="HE332" s="43"/>
      <c r="HF332" s="79"/>
      <c r="HG332" s="43"/>
      <c r="HH332" s="43"/>
      <c r="HI332" s="43"/>
      <c r="HJ332" s="43"/>
      <c r="HK332" s="43"/>
      <c r="HL332" s="43"/>
      <c r="HM332" s="43"/>
      <c r="HN332" s="43"/>
      <c r="HO332" s="43"/>
      <c r="HP332" s="43"/>
      <c r="HQ332" s="43"/>
      <c r="HR332" s="43"/>
      <c r="HS332" s="79"/>
      <c r="HT332" s="43"/>
      <c r="HU332" s="43"/>
      <c r="HV332" s="43"/>
      <c r="HW332" s="43"/>
      <c r="HX332" s="43"/>
      <c r="HY332" s="43"/>
      <c r="HZ332" s="43"/>
      <c r="IA332" s="43"/>
      <c r="IB332" s="43"/>
      <c r="IC332" s="43"/>
      <c r="ID332" s="43"/>
      <c r="IE332" s="43"/>
      <c r="IF332" s="79"/>
      <c r="IG332" s="79"/>
    </row>
    <row r="333" spans="176:241" x14ac:dyDescent="0.25">
      <c r="FT333" s="43"/>
      <c r="FU333" s="43"/>
      <c r="FV333" s="43"/>
      <c r="FW333" s="43"/>
      <c r="FX333" s="43"/>
      <c r="FY333" s="43"/>
      <c r="FZ333" s="43"/>
      <c r="GA333" s="43"/>
      <c r="GB333" s="43"/>
      <c r="GC333" s="43"/>
      <c r="GD333" s="43"/>
      <c r="GE333" s="43"/>
      <c r="GF333" s="79"/>
      <c r="GG333" s="43"/>
      <c r="GH333" s="43"/>
      <c r="GI333" s="43"/>
      <c r="GJ333" s="43"/>
      <c r="GK333" s="43"/>
      <c r="GL333" s="43"/>
      <c r="GM333" s="43"/>
      <c r="GN333" s="43"/>
      <c r="GO333" s="43"/>
      <c r="GP333" s="43"/>
      <c r="GQ333" s="43"/>
      <c r="GR333" s="43"/>
      <c r="GS333" s="79"/>
      <c r="GT333" s="43"/>
      <c r="GU333" s="43"/>
      <c r="GV333" s="43"/>
      <c r="GW333" s="43"/>
      <c r="GX333" s="43"/>
      <c r="GY333" s="43"/>
      <c r="GZ333" s="43"/>
      <c r="HA333" s="43"/>
      <c r="HB333" s="43"/>
      <c r="HC333" s="43"/>
      <c r="HD333" s="43"/>
      <c r="HE333" s="43"/>
      <c r="HF333" s="79"/>
      <c r="HG333" s="43"/>
      <c r="HH333" s="43"/>
      <c r="HI333" s="43"/>
      <c r="HJ333" s="43"/>
      <c r="HK333" s="43"/>
      <c r="HL333" s="43"/>
      <c r="HM333" s="43"/>
      <c r="HN333" s="43"/>
      <c r="HO333" s="43"/>
      <c r="HP333" s="43"/>
      <c r="HQ333" s="43"/>
      <c r="HR333" s="43"/>
      <c r="HS333" s="79"/>
      <c r="HT333" s="43"/>
      <c r="HU333" s="43"/>
      <c r="HV333" s="43"/>
      <c r="HW333" s="43"/>
      <c r="HX333" s="43"/>
      <c r="HY333" s="43"/>
      <c r="HZ333" s="43"/>
      <c r="IA333" s="43"/>
      <c r="IB333" s="43"/>
      <c r="IC333" s="43"/>
      <c r="ID333" s="43"/>
      <c r="IE333" s="43"/>
      <c r="IF333" s="79"/>
      <c r="IG333" s="79"/>
    </row>
    <row r="334" spans="176:241" x14ac:dyDescent="0.25">
      <c r="FT334" s="43"/>
      <c r="FU334" s="43"/>
      <c r="FV334" s="43"/>
      <c r="FW334" s="43"/>
      <c r="FX334" s="43"/>
      <c r="FY334" s="43"/>
      <c r="FZ334" s="43"/>
      <c r="GA334" s="43"/>
      <c r="GB334" s="43"/>
      <c r="GC334" s="43"/>
      <c r="GD334" s="43"/>
      <c r="GE334" s="43"/>
      <c r="GF334" s="79"/>
      <c r="GG334" s="43"/>
      <c r="GH334" s="43"/>
      <c r="GI334" s="43"/>
      <c r="GJ334" s="43"/>
      <c r="GK334" s="43"/>
      <c r="GL334" s="43"/>
      <c r="GM334" s="43"/>
      <c r="GN334" s="43"/>
      <c r="GO334" s="43"/>
      <c r="GP334" s="43"/>
      <c r="GQ334" s="43"/>
      <c r="GR334" s="43"/>
      <c r="GS334" s="79"/>
      <c r="GT334" s="43"/>
      <c r="GU334" s="43"/>
      <c r="GV334" s="43"/>
      <c r="GW334" s="43"/>
      <c r="GX334" s="43"/>
      <c r="GY334" s="43"/>
      <c r="GZ334" s="43"/>
      <c r="HA334" s="43"/>
      <c r="HB334" s="43"/>
      <c r="HC334" s="43"/>
      <c r="HD334" s="43"/>
      <c r="HE334" s="43"/>
      <c r="HF334" s="79"/>
      <c r="HG334" s="43"/>
      <c r="HH334" s="43"/>
      <c r="HI334" s="43"/>
      <c r="HJ334" s="43"/>
      <c r="HK334" s="43"/>
      <c r="HL334" s="43"/>
      <c r="HM334" s="43"/>
      <c r="HN334" s="43"/>
      <c r="HO334" s="43"/>
      <c r="HP334" s="43"/>
      <c r="HQ334" s="43"/>
      <c r="HR334" s="43"/>
      <c r="HS334" s="79"/>
      <c r="HT334" s="43"/>
      <c r="HU334" s="43"/>
      <c r="HV334" s="43"/>
      <c r="HW334" s="43"/>
      <c r="HX334" s="43"/>
      <c r="HY334" s="43"/>
      <c r="HZ334" s="43"/>
      <c r="IA334" s="43"/>
      <c r="IB334" s="43"/>
      <c r="IC334" s="43"/>
      <c r="ID334" s="43"/>
      <c r="IE334" s="43"/>
      <c r="IF334" s="79"/>
      <c r="IG334" s="79"/>
    </row>
    <row r="335" spans="176:241" x14ac:dyDescent="0.25">
      <c r="FT335" s="43"/>
      <c r="FU335" s="43"/>
      <c r="FV335" s="43"/>
      <c r="FW335" s="43"/>
      <c r="FX335" s="43"/>
      <c r="FY335" s="43"/>
      <c r="FZ335" s="43"/>
      <c r="GA335" s="43"/>
      <c r="GB335" s="43"/>
      <c r="GC335" s="43"/>
      <c r="GD335" s="43"/>
      <c r="GE335" s="43"/>
      <c r="GF335" s="79"/>
      <c r="GG335" s="43"/>
      <c r="GH335" s="43"/>
      <c r="GI335" s="43"/>
      <c r="GJ335" s="43"/>
      <c r="GK335" s="43"/>
      <c r="GL335" s="43"/>
      <c r="GM335" s="43"/>
      <c r="GN335" s="43"/>
      <c r="GO335" s="43"/>
      <c r="GP335" s="43"/>
      <c r="GQ335" s="43"/>
      <c r="GR335" s="43"/>
      <c r="GS335" s="79"/>
      <c r="GT335" s="43"/>
      <c r="GU335" s="43"/>
      <c r="GV335" s="43"/>
      <c r="GW335" s="43"/>
      <c r="GX335" s="43"/>
      <c r="GY335" s="43"/>
      <c r="GZ335" s="43"/>
      <c r="HA335" s="43"/>
      <c r="HB335" s="43"/>
      <c r="HC335" s="43"/>
      <c r="HD335" s="43"/>
      <c r="HE335" s="43"/>
      <c r="HF335" s="79"/>
      <c r="HG335" s="43"/>
      <c r="HH335" s="43"/>
      <c r="HI335" s="43"/>
      <c r="HJ335" s="43"/>
      <c r="HK335" s="43"/>
      <c r="HL335" s="43"/>
      <c r="HM335" s="43"/>
      <c r="HN335" s="43"/>
      <c r="HO335" s="43"/>
      <c r="HP335" s="43"/>
      <c r="HQ335" s="43"/>
      <c r="HR335" s="43"/>
      <c r="HS335" s="79"/>
      <c r="HT335" s="43"/>
      <c r="HU335" s="43"/>
      <c r="HV335" s="43"/>
      <c r="HW335" s="43"/>
      <c r="HX335" s="43"/>
      <c r="HY335" s="43"/>
      <c r="HZ335" s="43"/>
      <c r="IA335" s="43"/>
      <c r="IB335" s="43"/>
      <c r="IC335" s="43"/>
      <c r="ID335" s="43"/>
      <c r="IE335" s="43"/>
      <c r="IF335" s="79"/>
      <c r="IG335" s="79"/>
    </row>
    <row r="336" spans="176:241" x14ac:dyDescent="0.25">
      <c r="FT336" s="43"/>
      <c r="FU336" s="43"/>
      <c r="FV336" s="43"/>
      <c r="FW336" s="43"/>
      <c r="FX336" s="43"/>
      <c r="FY336" s="43"/>
      <c r="FZ336" s="43"/>
      <c r="GA336" s="43"/>
      <c r="GB336" s="43"/>
      <c r="GC336" s="43"/>
      <c r="GD336" s="43"/>
      <c r="GE336" s="43"/>
      <c r="GF336" s="79"/>
      <c r="GG336" s="43"/>
      <c r="GH336" s="43"/>
      <c r="GI336" s="43"/>
      <c r="GJ336" s="43"/>
      <c r="GK336" s="43"/>
      <c r="GL336" s="43"/>
      <c r="GM336" s="43"/>
      <c r="GN336" s="43"/>
      <c r="GO336" s="43"/>
      <c r="GP336" s="43"/>
      <c r="GQ336" s="43"/>
      <c r="GR336" s="43"/>
      <c r="GS336" s="79"/>
      <c r="GT336" s="43"/>
      <c r="GU336" s="43"/>
      <c r="GV336" s="43"/>
      <c r="GW336" s="43"/>
      <c r="GX336" s="43"/>
      <c r="GY336" s="43"/>
      <c r="GZ336" s="43"/>
      <c r="HA336" s="43"/>
      <c r="HB336" s="43"/>
      <c r="HC336" s="43"/>
      <c r="HD336" s="43"/>
      <c r="HE336" s="43"/>
      <c r="HF336" s="79"/>
      <c r="HG336" s="43"/>
      <c r="HH336" s="43"/>
      <c r="HI336" s="43"/>
      <c r="HJ336" s="43"/>
      <c r="HK336" s="43"/>
      <c r="HL336" s="43"/>
      <c r="HM336" s="43"/>
      <c r="HN336" s="43"/>
      <c r="HO336" s="43"/>
      <c r="HP336" s="43"/>
      <c r="HQ336" s="43"/>
      <c r="HR336" s="43"/>
      <c r="HS336" s="79"/>
      <c r="HT336" s="43"/>
      <c r="HU336" s="43"/>
      <c r="HV336" s="43"/>
      <c r="HW336" s="43"/>
      <c r="HX336" s="43"/>
      <c r="HY336" s="43"/>
      <c r="HZ336" s="43"/>
      <c r="IA336" s="43"/>
      <c r="IB336" s="43"/>
      <c r="IC336" s="43"/>
      <c r="ID336" s="43"/>
      <c r="IE336" s="43"/>
      <c r="IF336" s="79"/>
      <c r="IG336" s="79"/>
    </row>
    <row r="337" spans="176:241" x14ac:dyDescent="0.25">
      <c r="FT337" s="43"/>
      <c r="FU337" s="43"/>
      <c r="FV337" s="43"/>
      <c r="FW337" s="43"/>
      <c r="FX337" s="43"/>
      <c r="FY337" s="43"/>
      <c r="FZ337" s="43"/>
      <c r="GA337" s="43"/>
      <c r="GB337" s="43"/>
      <c r="GC337" s="43"/>
      <c r="GD337" s="43"/>
      <c r="GE337" s="43"/>
      <c r="GF337" s="79"/>
      <c r="GG337" s="43"/>
      <c r="GH337" s="43"/>
      <c r="GI337" s="43"/>
      <c r="GJ337" s="43"/>
      <c r="GK337" s="43"/>
      <c r="GL337" s="43"/>
      <c r="GM337" s="43"/>
      <c r="GN337" s="43"/>
      <c r="GO337" s="43"/>
      <c r="GP337" s="43"/>
      <c r="GQ337" s="43"/>
      <c r="GR337" s="43"/>
      <c r="GS337" s="79"/>
      <c r="GT337" s="43"/>
      <c r="GU337" s="43"/>
      <c r="GV337" s="43"/>
      <c r="GW337" s="43"/>
      <c r="GX337" s="43"/>
      <c r="GY337" s="43"/>
      <c r="GZ337" s="43"/>
      <c r="HA337" s="43"/>
      <c r="HB337" s="43"/>
      <c r="HC337" s="43"/>
      <c r="HD337" s="43"/>
      <c r="HE337" s="43"/>
      <c r="HF337" s="79"/>
      <c r="HG337" s="43"/>
      <c r="HH337" s="43"/>
      <c r="HI337" s="43"/>
      <c r="HJ337" s="43"/>
      <c r="HK337" s="43"/>
      <c r="HL337" s="43"/>
      <c r="HM337" s="43"/>
      <c r="HN337" s="43"/>
      <c r="HO337" s="43"/>
      <c r="HP337" s="43"/>
      <c r="HQ337" s="43"/>
      <c r="HR337" s="43"/>
      <c r="HS337" s="79"/>
      <c r="HT337" s="43"/>
      <c r="HU337" s="43"/>
      <c r="HV337" s="43"/>
      <c r="HW337" s="43"/>
      <c r="HX337" s="43"/>
      <c r="HY337" s="43"/>
      <c r="HZ337" s="43"/>
      <c r="IA337" s="43"/>
      <c r="IB337" s="43"/>
      <c r="IC337" s="43"/>
      <c r="ID337" s="43"/>
      <c r="IE337" s="43"/>
      <c r="IF337" s="79"/>
      <c r="IG337" s="79"/>
    </row>
    <row r="338" spans="176:241" x14ac:dyDescent="0.25">
      <c r="FT338" s="43"/>
      <c r="FU338" s="43"/>
      <c r="FV338" s="43"/>
      <c r="FW338" s="43"/>
      <c r="FX338" s="43"/>
      <c r="FY338" s="43"/>
      <c r="FZ338" s="43"/>
      <c r="GA338" s="43"/>
      <c r="GB338" s="43"/>
      <c r="GC338" s="43"/>
      <c r="GD338" s="43"/>
      <c r="GE338" s="43"/>
      <c r="GF338" s="79"/>
      <c r="GG338" s="43"/>
      <c r="GH338" s="43"/>
      <c r="GI338" s="43"/>
      <c r="GJ338" s="43"/>
      <c r="GK338" s="43"/>
      <c r="GL338" s="43"/>
      <c r="GM338" s="43"/>
      <c r="GN338" s="43"/>
      <c r="GO338" s="43"/>
      <c r="GP338" s="43"/>
      <c r="GQ338" s="43"/>
      <c r="GR338" s="43"/>
      <c r="GS338" s="79"/>
      <c r="GT338" s="43"/>
      <c r="GU338" s="43"/>
      <c r="GV338" s="43"/>
      <c r="GW338" s="43"/>
      <c r="GX338" s="43"/>
      <c r="GY338" s="43"/>
      <c r="GZ338" s="43"/>
      <c r="HA338" s="43"/>
      <c r="HB338" s="43"/>
      <c r="HC338" s="43"/>
      <c r="HD338" s="43"/>
      <c r="HE338" s="43"/>
      <c r="HF338" s="79"/>
      <c r="HG338" s="43"/>
      <c r="HH338" s="43"/>
      <c r="HI338" s="43"/>
      <c r="HJ338" s="43"/>
      <c r="HK338" s="43"/>
      <c r="HL338" s="43"/>
      <c r="HM338" s="43"/>
      <c r="HN338" s="43"/>
      <c r="HO338" s="43"/>
      <c r="HP338" s="43"/>
      <c r="HQ338" s="43"/>
      <c r="HR338" s="43"/>
      <c r="HS338" s="79"/>
      <c r="HT338" s="43"/>
      <c r="HU338" s="43"/>
      <c r="HV338" s="43"/>
      <c r="HW338" s="43"/>
      <c r="HX338" s="43"/>
      <c r="HY338" s="43"/>
      <c r="HZ338" s="43"/>
      <c r="IA338" s="43"/>
      <c r="IB338" s="43"/>
      <c r="IC338" s="43"/>
      <c r="ID338" s="43"/>
      <c r="IE338" s="43"/>
      <c r="IF338" s="79"/>
      <c r="IG338" s="79"/>
    </row>
    <row r="339" spans="176:241" x14ac:dyDescent="0.25">
      <c r="FT339" s="43"/>
      <c r="FU339" s="43"/>
      <c r="FV339" s="43"/>
      <c r="FW339" s="43"/>
      <c r="FX339" s="43"/>
      <c r="FY339" s="43"/>
      <c r="FZ339" s="43"/>
      <c r="GA339" s="43"/>
      <c r="GB339" s="43"/>
      <c r="GC339" s="43"/>
      <c r="GD339" s="43"/>
      <c r="GE339" s="43"/>
      <c r="GF339" s="79"/>
      <c r="GG339" s="43"/>
      <c r="GH339" s="43"/>
      <c r="GI339" s="43"/>
      <c r="GJ339" s="43"/>
      <c r="GK339" s="43"/>
      <c r="GL339" s="43"/>
      <c r="GM339" s="43"/>
      <c r="GN339" s="43"/>
      <c r="GO339" s="43"/>
      <c r="GP339" s="43"/>
      <c r="GQ339" s="43"/>
      <c r="GR339" s="43"/>
      <c r="GS339" s="79"/>
      <c r="GT339" s="43"/>
      <c r="GU339" s="43"/>
      <c r="GV339" s="43"/>
      <c r="GW339" s="43"/>
      <c r="GX339" s="43"/>
      <c r="GY339" s="43"/>
      <c r="GZ339" s="43"/>
      <c r="HA339" s="43"/>
      <c r="HB339" s="43"/>
      <c r="HC339" s="43"/>
      <c r="HD339" s="43"/>
      <c r="HE339" s="43"/>
      <c r="HF339" s="79"/>
      <c r="HG339" s="43"/>
      <c r="HH339" s="43"/>
      <c r="HI339" s="43"/>
      <c r="HJ339" s="43"/>
      <c r="HK339" s="43"/>
      <c r="HL339" s="43"/>
      <c r="HM339" s="43"/>
      <c r="HN339" s="43"/>
      <c r="HO339" s="43"/>
      <c r="HP339" s="43"/>
      <c r="HQ339" s="43"/>
      <c r="HR339" s="43"/>
      <c r="HS339" s="79"/>
      <c r="HT339" s="43"/>
      <c r="HU339" s="43"/>
      <c r="HV339" s="43"/>
      <c r="HW339" s="43"/>
      <c r="HX339" s="43"/>
      <c r="HY339" s="43"/>
      <c r="HZ339" s="43"/>
      <c r="IA339" s="43"/>
      <c r="IB339" s="43"/>
      <c r="IC339" s="43"/>
      <c r="ID339" s="43"/>
      <c r="IE339" s="43"/>
      <c r="IF339" s="79"/>
      <c r="IG339" s="79"/>
    </row>
    <row r="340" spans="176:241" x14ac:dyDescent="0.25">
      <c r="FT340" s="43"/>
      <c r="FU340" s="43"/>
      <c r="FV340" s="43"/>
      <c r="FW340" s="43"/>
      <c r="FX340" s="43"/>
      <c r="FY340" s="43"/>
      <c r="FZ340" s="43"/>
      <c r="GA340" s="43"/>
      <c r="GB340" s="43"/>
      <c r="GC340" s="43"/>
      <c r="GD340" s="43"/>
      <c r="GE340" s="43"/>
      <c r="GF340" s="79"/>
      <c r="GG340" s="43"/>
      <c r="GH340" s="43"/>
      <c r="GI340" s="43"/>
      <c r="GJ340" s="43"/>
      <c r="GK340" s="43"/>
      <c r="GL340" s="43"/>
      <c r="GM340" s="43"/>
      <c r="GN340" s="43"/>
      <c r="GO340" s="43"/>
      <c r="GP340" s="43"/>
      <c r="GQ340" s="43"/>
      <c r="GR340" s="43"/>
      <c r="GS340" s="79"/>
      <c r="GT340" s="43"/>
      <c r="GU340" s="43"/>
      <c r="GV340" s="43"/>
      <c r="GW340" s="43"/>
      <c r="GX340" s="43"/>
      <c r="GY340" s="43"/>
      <c r="GZ340" s="43"/>
      <c r="HA340" s="43"/>
      <c r="HB340" s="43"/>
      <c r="HC340" s="43"/>
      <c r="HD340" s="43"/>
      <c r="HE340" s="43"/>
      <c r="HF340" s="79"/>
      <c r="HG340" s="43"/>
      <c r="HH340" s="43"/>
      <c r="HI340" s="43"/>
      <c r="HJ340" s="43"/>
      <c r="HK340" s="43"/>
      <c r="HL340" s="43"/>
      <c r="HM340" s="43"/>
      <c r="HN340" s="43"/>
      <c r="HO340" s="43"/>
      <c r="HP340" s="43"/>
      <c r="HQ340" s="43"/>
      <c r="HR340" s="43"/>
      <c r="HS340" s="79"/>
      <c r="HT340" s="43"/>
      <c r="HU340" s="43"/>
      <c r="HV340" s="43"/>
      <c r="HW340" s="43"/>
      <c r="HX340" s="43"/>
      <c r="HY340" s="43"/>
      <c r="HZ340" s="43"/>
      <c r="IA340" s="43"/>
      <c r="IB340" s="43"/>
      <c r="IC340" s="43"/>
      <c r="ID340" s="43"/>
      <c r="IE340" s="43"/>
      <c r="IF340" s="79"/>
      <c r="IG340" s="79"/>
    </row>
    <row r="341" spans="176:241" x14ac:dyDescent="0.25">
      <c r="FT341" s="43"/>
      <c r="FU341" s="43"/>
      <c r="FV341" s="43"/>
      <c r="FW341" s="43"/>
      <c r="FX341" s="43"/>
      <c r="FY341" s="43"/>
      <c r="FZ341" s="43"/>
      <c r="GA341" s="43"/>
      <c r="GB341" s="43"/>
      <c r="GC341" s="43"/>
      <c r="GD341" s="43"/>
      <c r="GE341" s="43"/>
      <c r="GF341" s="79"/>
      <c r="GG341" s="43"/>
      <c r="GH341" s="43"/>
      <c r="GI341" s="43"/>
      <c r="GJ341" s="43"/>
      <c r="GK341" s="43"/>
      <c r="GL341" s="43"/>
      <c r="GM341" s="43"/>
      <c r="GN341" s="43"/>
      <c r="GO341" s="43"/>
      <c r="GP341" s="43"/>
      <c r="GQ341" s="43"/>
      <c r="GR341" s="43"/>
      <c r="GS341" s="79"/>
      <c r="GT341" s="43"/>
      <c r="GU341" s="43"/>
      <c r="GV341" s="43"/>
      <c r="GW341" s="43"/>
      <c r="GX341" s="43"/>
      <c r="GY341" s="43"/>
      <c r="GZ341" s="43"/>
      <c r="HA341" s="43"/>
      <c r="HB341" s="43"/>
      <c r="HC341" s="43"/>
      <c r="HD341" s="43"/>
      <c r="HE341" s="43"/>
      <c r="HF341" s="79"/>
      <c r="HG341" s="43"/>
      <c r="HH341" s="43"/>
      <c r="HI341" s="43"/>
      <c r="HJ341" s="43"/>
      <c r="HK341" s="43"/>
      <c r="HL341" s="43"/>
      <c r="HM341" s="43"/>
      <c r="HN341" s="43"/>
      <c r="HO341" s="43"/>
      <c r="HP341" s="43"/>
      <c r="HQ341" s="43"/>
      <c r="HR341" s="43"/>
      <c r="HS341" s="79"/>
      <c r="HT341" s="43"/>
      <c r="HU341" s="43"/>
      <c r="HV341" s="43"/>
      <c r="HW341" s="43"/>
      <c r="HX341" s="43"/>
      <c r="HY341" s="43"/>
      <c r="HZ341" s="43"/>
      <c r="IA341" s="43"/>
      <c r="IB341" s="43"/>
      <c r="IC341" s="43"/>
      <c r="ID341" s="43"/>
      <c r="IE341" s="43"/>
      <c r="IF341" s="79"/>
      <c r="IG341" s="79"/>
    </row>
    <row r="342" spans="176:241" x14ac:dyDescent="0.25">
      <c r="FT342" s="43"/>
      <c r="FU342" s="43"/>
      <c r="FV342" s="43"/>
      <c r="FW342" s="43"/>
      <c r="FX342" s="43"/>
      <c r="FY342" s="43"/>
      <c r="FZ342" s="43"/>
      <c r="GA342" s="43"/>
      <c r="GB342" s="43"/>
      <c r="GC342" s="43"/>
      <c r="GD342" s="43"/>
      <c r="GE342" s="43"/>
      <c r="GF342" s="79"/>
      <c r="GG342" s="43"/>
      <c r="GH342" s="43"/>
      <c r="GI342" s="43"/>
      <c r="GJ342" s="43"/>
      <c r="GK342" s="43"/>
      <c r="GL342" s="43"/>
      <c r="GM342" s="43"/>
      <c r="GN342" s="43"/>
      <c r="GO342" s="43"/>
      <c r="GP342" s="43"/>
      <c r="GQ342" s="43"/>
      <c r="GR342" s="43"/>
      <c r="GS342" s="79"/>
      <c r="GT342" s="43"/>
      <c r="GU342" s="43"/>
      <c r="GV342" s="43"/>
      <c r="GW342" s="43"/>
      <c r="GX342" s="43"/>
      <c r="GY342" s="43"/>
      <c r="GZ342" s="43"/>
      <c r="HA342" s="43"/>
      <c r="HB342" s="43"/>
      <c r="HC342" s="43"/>
      <c r="HD342" s="43"/>
      <c r="HE342" s="43"/>
      <c r="HF342" s="79"/>
      <c r="HG342" s="43"/>
      <c r="HH342" s="43"/>
      <c r="HI342" s="43"/>
      <c r="HJ342" s="43"/>
      <c r="HK342" s="43"/>
      <c r="HL342" s="43"/>
      <c r="HM342" s="43"/>
      <c r="HN342" s="43"/>
      <c r="HO342" s="43"/>
      <c r="HP342" s="43"/>
      <c r="HQ342" s="43"/>
      <c r="HR342" s="43"/>
      <c r="HS342" s="79"/>
      <c r="HT342" s="43"/>
      <c r="HU342" s="43"/>
      <c r="HV342" s="43"/>
      <c r="HW342" s="43"/>
      <c r="HX342" s="43"/>
      <c r="HY342" s="43"/>
      <c r="HZ342" s="43"/>
      <c r="IA342" s="43"/>
      <c r="IB342" s="43"/>
      <c r="IC342" s="43"/>
      <c r="ID342" s="43"/>
      <c r="IE342" s="43"/>
      <c r="IF342" s="79"/>
      <c r="IG342" s="79"/>
    </row>
    <row r="343" spans="176:241" x14ac:dyDescent="0.25">
      <c r="FT343" s="43"/>
      <c r="FU343" s="43"/>
      <c r="FV343" s="43"/>
      <c r="FW343" s="43"/>
      <c r="FX343" s="43"/>
      <c r="FY343" s="43"/>
      <c r="FZ343" s="43"/>
      <c r="GA343" s="43"/>
      <c r="GB343" s="43"/>
      <c r="GC343" s="43"/>
      <c r="GD343" s="43"/>
      <c r="GE343" s="43"/>
      <c r="GF343" s="79"/>
      <c r="GG343" s="43"/>
      <c r="GH343" s="43"/>
      <c r="GI343" s="43"/>
      <c r="GJ343" s="43"/>
      <c r="GK343" s="43"/>
      <c r="GL343" s="43"/>
      <c r="GM343" s="43"/>
      <c r="GN343" s="43"/>
      <c r="GO343" s="43"/>
      <c r="GP343" s="43"/>
      <c r="GQ343" s="43"/>
      <c r="GR343" s="43"/>
      <c r="GS343" s="79"/>
      <c r="GT343" s="43"/>
      <c r="GU343" s="43"/>
      <c r="GV343" s="43"/>
      <c r="GW343" s="43"/>
      <c r="GX343" s="43"/>
      <c r="GY343" s="43"/>
      <c r="GZ343" s="43"/>
      <c r="HA343" s="43"/>
      <c r="HB343" s="43"/>
      <c r="HC343" s="43"/>
      <c r="HD343" s="43"/>
      <c r="HE343" s="43"/>
      <c r="HF343" s="79"/>
      <c r="HG343" s="43"/>
      <c r="HH343" s="43"/>
      <c r="HI343" s="43"/>
      <c r="HJ343" s="43"/>
      <c r="HK343" s="43"/>
      <c r="HL343" s="43"/>
      <c r="HM343" s="43"/>
      <c r="HN343" s="43"/>
      <c r="HO343" s="43"/>
      <c r="HP343" s="43"/>
      <c r="HQ343" s="43"/>
      <c r="HR343" s="43"/>
      <c r="HS343" s="79"/>
      <c r="HT343" s="43"/>
      <c r="HU343" s="43"/>
      <c r="HV343" s="43"/>
      <c r="HW343" s="43"/>
      <c r="HX343" s="43"/>
      <c r="HY343" s="43"/>
      <c r="HZ343" s="43"/>
      <c r="IA343" s="43"/>
      <c r="IB343" s="43"/>
      <c r="IC343" s="43"/>
      <c r="ID343" s="43"/>
      <c r="IE343" s="43"/>
      <c r="IF343" s="79"/>
      <c r="IG343" s="79"/>
    </row>
    <row r="344" spans="176:241" x14ac:dyDescent="0.25">
      <c r="FT344" s="43"/>
      <c r="FU344" s="43"/>
      <c r="FV344" s="43"/>
      <c r="FW344" s="43"/>
      <c r="FX344" s="43"/>
      <c r="FY344" s="43"/>
      <c r="FZ344" s="43"/>
      <c r="GA344" s="43"/>
      <c r="GB344" s="43"/>
      <c r="GC344" s="43"/>
      <c r="GD344" s="43"/>
      <c r="GE344" s="43"/>
      <c r="GF344" s="79"/>
      <c r="GG344" s="43"/>
      <c r="GH344" s="43"/>
      <c r="GI344" s="43"/>
      <c r="GJ344" s="43"/>
      <c r="GK344" s="43"/>
      <c r="GL344" s="43"/>
      <c r="GM344" s="43"/>
      <c r="GN344" s="43"/>
      <c r="GO344" s="43"/>
      <c r="GP344" s="43"/>
      <c r="GQ344" s="43"/>
      <c r="GR344" s="43"/>
      <c r="GS344" s="79"/>
      <c r="GT344" s="43"/>
      <c r="GU344" s="43"/>
      <c r="GV344" s="43"/>
      <c r="GW344" s="43"/>
      <c r="GX344" s="43"/>
      <c r="GY344" s="43"/>
      <c r="GZ344" s="43"/>
      <c r="HA344" s="43"/>
      <c r="HB344" s="43"/>
      <c r="HC344" s="43"/>
      <c r="HD344" s="43"/>
      <c r="HE344" s="43"/>
      <c r="HF344" s="79"/>
      <c r="HG344" s="43"/>
      <c r="HH344" s="43"/>
      <c r="HI344" s="43"/>
      <c r="HJ344" s="43"/>
      <c r="HK344" s="43"/>
      <c r="HL344" s="43"/>
      <c r="HM344" s="43"/>
      <c r="HN344" s="43"/>
      <c r="HO344" s="43"/>
      <c r="HP344" s="43"/>
      <c r="HQ344" s="43"/>
      <c r="HR344" s="43"/>
      <c r="HS344" s="79"/>
      <c r="HT344" s="43"/>
      <c r="HU344" s="43"/>
      <c r="HV344" s="43"/>
      <c r="HW344" s="43"/>
      <c r="HX344" s="43"/>
      <c r="HY344" s="43"/>
      <c r="HZ344" s="43"/>
      <c r="IA344" s="43"/>
      <c r="IB344" s="43"/>
      <c r="IC344" s="43"/>
      <c r="ID344" s="43"/>
      <c r="IE344" s="43"/>
      <c r="IF344" s="79"/>
      <c r="IG344" s="79"/>
    </row>
    <row r="345" spans="176:241" x14ac:dyDescent="0.25">
      <c r="FT345" s="43"/>
      <c r="FU345" s="43"/>
      <c r="FV345" s="43"/>
      <c r="FW345" s="43"/>
      <c r="FX345" s="43"/>
      <c r="FY345" s="43"/>
      <c r="FZ345" s="43"/>
      <c r="GA345" s="43"/>
      <c r="GB345" s="43"/>
      <c r="GC345" s="43"/>
      <c r="GD345" s="43"/>
      <c r="GE345" s="43"/>
      <c r="GF345" s="79"/>
      <c r="GG345" s="43"/>
      <c r="GH345" s="43"/>
      <c r="GI345" s="43"/>
      <c r="GJ345" s="43"/>
      <c r="GK345" s="43"/>
      <c r="GL345" s="43"/>
      <c r="GM345" s="43"/>
      <c r="GN345" s="43"/>
      <c r="GO345" s="43"/>
      <c r="GP345" s="43"/>
      <c r="GQ345" s="43"/>
      <c r="GR345" s="43"/>
      <c r="GS345" s="79"/>
      <c r="GT345" s="43"/>
      <c r="GU345" s="43"/>
      <c r="GV345" s="43"/>
      <c r="GW345" s="43"/>
      <c r="GX345" s="43"/>
      <c r="GY345" s="43"/>
      <c r="GZ345" s="43"/>
      <c r="HA345" s="43"/>
      <c r="HB345" s="43"/>
      <c r="HC345" s="43"/>
      <c r="HD345" s="43"/>
      <c r="HE345" s="43"/>
      <c r="HF345" s="79"/>
      <c r="HG345" s="43"/>
      <c r="HH345" s="43"/>
      <c r="HI345" s="43"/>
      <c r="HJ345" s="43"/>
      <c r="HK345" s="43"/>
      <c r="HL345" s="43"/>
      <c r="HM345" s="43"/>
      <c r="HN345" s="43"/>
      <c r="HO345" s="43"/>
      <c r="HP345" s="43"/>
      <c r="HQ345" s="43"/>
      <c r="HR345" s="43"/>
      <c r="HS345" s="79"/>
      <c r="HT345" s="43"/>
      <c r="HU345" s="43"/>
      <c r="HV345" s="43"/>
      <c r="HW345" s="43"/>
      <c r="HX345" s="43"/>
      <c r="HY345" s="43"/>
      <c r="HZ345" s="43"/>
      <c r="IA345" s="43"/>
      <c r="IB345" s="43"/>
      <c r="IC345" s="43"/>
      <c r="ID345" s="43"/>
      <c r="IE345" s="43"/>
      <c r="IF345" s="79"/>
      <c r="IG345" s="90"/>
    </row>
    <row r="346" spans="176:241" x14ac:dyDescent="0.25">
      <c r="FT346" s="43"/>
      <c r="FU346" s="43"/>
      <c r="FV346" s="43"/>
      <c r="FW346" s="43"/>
      <c r="FX346" s="43"/>
      <c r="FY346" s="43"/>
      <c r="FZ346" s="43"/>
      <c r="GA346" s="43"/>
      <c r="GB346" s="43"/>
      <c r="GC346" s="43"/>
      <c r="GD346" s="43"/>
      <c r="GE346" s="43"/>
      <c r="GF346" s="79"/>
      <c r="GG346" s="43"/>
      <c r="GH346" s="43"/>
      <c r="GI346" s="43"/>
      <c r="GJ346" s="43"/>
      <c r="GK346" s="43"/>
      <c r="GL346" s="43"/>
      <c r="GM346" s="43"/>
      <c r="GN346" s="43"/>
      <c r="GO346" s="43"/>
      <c r="GP346" s="43"/>
      <c r="GQ346" s="43"/>
      <c r="GR346" s="43"/>
      <c r="GS346" s="79"/>
      <c r="GT346" s="43"/>
      <c r="GU346" s="43"/>
      <c r="GV346" s="43"/>
      <c r="GW346" s="43"/>
      <c r="GX346" s="43"/>
      <c r="GY346" s="43"/>
      <c r="GZ346" s="43"/>
      <c r="HA346" s="43"/>
      <c r="HB346" s="43"/>
      <c r="HC346" s="43"/>
      <c r="HD346" s="43"/>
      <c r="HE346" s="43"/>
      <c r="HF346" s="79"/>
      <c r="HG346" s="43"/>
      <c r="HH346" s="43"/>
      <c r="HI346" s="43"/>
      <c r="HJ346" s="43"/>
      <c r="HK346" s="43"/>
      <c r="HL346" s="43"/>
      <c r="HM346" s="43"/>
      <c r="HN346" s="43"/>
      <c r="HO346" s="43"/>
      <c r="HP346" s="43"/>
      <c r="HQ346" s="43"/>
      <c r="HR346" s="43"/>
      <c r="HS346" s="79"/>
      <c r="HT346" s="43"/>
      <c r="HU346" s="43"/>
      <c r="HV346" s="43"/>
      <c r="HW346" s="43"/>
      <c r="HX346" s="43"/>
      <c r="HY346" s="43"/>
      <c r="HZ346" s="43"/>
      <c r="IA346" s="43"/>
      <c r="IB346" s="43"/>
      <c r="IC346" s="43"/>
      <c r="ID346" s="43"/>
      <c r="IE346" s="43"/>
      <c r="IF346" s="79"/>
    </row>
  </sheetData>
  <mergeCells count="26">
    <mergeCell ref="A1:A2"/>
    <mergeCell ref="B1:B2"/>
    <mergeCell ref="C1:C2"/>
    <mergeCell ref="HD1:HP1"/>
    <mergeCell ref="HQ1:IC1"/>
    <mergeCell ref="ID1:IP1"/>
    <mergeCell ref="IQ1:JC1"/>
    <mergeCell ref="ED1:EP1"/>
    <mergeCell ref="EQ1:FC1"/>
    <mergeCell ref="FD1:FP1"/>
    <mergeCell ref="FQ1:GC1"/>
    <mergeCell ref="GD1:GP1"/>
    <mergeCell ref="GQ1:HC1"/>
    <mergeCell ref="BD1:BP1"/>
    <mergeCell ref="BQ1:CC1"/>
    <mergeCell ref="CD1:CP1"/>
    <mergeCell ref="CQ1:DC1"/>
    <mergeCell ref="DD1:DP1"/>
    <mergeCell ref="KD1:KP1"/>
    <mergeCell ref="AQ1:BC1"/>
    <mergeCell ref="AD1:AP1"/>
    <mergeCell ref="Q1:AC1"/>
    <mergeCell ref="D1:P1"/>
    <mergeCell ref="JD1:JP1"/>
    <mergeCell ref="JQ1:KC1"/>
    <mergeCell ref="DQ1:E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366"/>
  <sheetViews>
    <sheetView showGridLines="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5" x14ac:dyDescent="0.25"/>
  <cols>
    <col min="2" max="2" width="43.42578125" customWidth="1"/>
    <col min="3" max="248" width="12" customWidth="1"/>
    <col min="249" max="249" width="12" style="11" customWidth="1"/>
    <col min="250" max="261" width="12" customWidth="1"/>
    <col min="262" max="262" width="12" style="11" customWidth="1"/>
    <col min="263" max="274" width="12" customWidth="1"/>
    <col min="275" max="275" width="12" style="11" customWidth="1"/>
    <col min="276" max="287" width="12" customWidth="1"/>
    <col min="288" max="288" width="12" style="11" customWidth="1"/>
    <col min="289" max="300" width="12" customWidth="1"/>
    <col min="301" max="301" width="12" style="11" customWidth="1"/>
  </cols>
  <sheetData>
    <row r="1" spans="1:303" s="58" customFormat="1" x14ac:dyDescent="0.25">
      <c r="A1" s="57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AB1" s="36"/>
      <c r="AO1" s="36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1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KB1" s="63"/>
      <c r="KC1"/>
      <c r="KD1"/>
      <c r="KE1"/>
      <c r="KF1"/>
      <c r="KG1"/>
      <c r="KH1"/>
      <c r="KI1"/>
      <c r="KJ1"/>
      <c r="KK1"/>
      <c r="KL1"/>
      <c r="KM1"/>
      <c r="KN1"/>
      <c r="KO1" s="63"/>
    </row>
    <row r="2" spans="1:303" s="58" customFormat="1" x14ac:dyDescent="0.25">
      <c r="A2" s="64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AB2" s="36"/>
      <c r="AO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6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6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6"/>
      <c r="KB2" s="63"/>
      <c r="KC2"/>
      <c r="KD2"/>
      <c r="KE2"/>
      <c r="KF2"/>
      <c r="KG2"/>
      <c r="KH2"/>
      <c r="KI2"/>
      <c r="KJ2"/>
      <c r="KK2"/>
      <c r="KL2"/>
      <c r="KM2"/>
      <c r="KN2"/>
    </row>
    <row r="3" spans="1:303" s="58" customFormat="1" ht="12.75" x14ac:dyDescent="0.2">
      <c r="A3" s="32" t="s">
        <v>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7"/>
      <c r="FP3" s="67"/>
      <c r="FQ3" s="67"/>
      <c r="FR3" s="67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7"/>
      <c r="GQ3" s="67"/>
      <c r="GR3" s="67"/>
      <c r="GS3" s="67"/>
      <c r="GT3" s="67"/>
      <c r="GU3" s="67"/>
      <c r="GV3" s="67"/>
      <c r="GW3" s="67"/>
      <c r="GX3" s="67"/>
      <c r="GY3" s="67"/>
      <c r="GZ3" s="67"/>
      <c r="HA3" s="67"/>
      <c r="HB3" s="67"/>
      <c r="HC3" s="67"/>
      <c r="HD3" s="67"/>
      <c r="HE3" s="67"/>
      <c r="HF3" s="67"/>
      <c r="HG3" s="67"/>
      <c r="HH3" s="67"/>
      <c r="HI3" s="67"/>
      <c r="HJ3" s="67"/>
      <c r="HK3" s="67"/>
      <c r="HL3" s="67"/>
      <c r="HM3" s="67"/>
      <c r="HN3" s="67"/>
      <c r="HO3" s="67"/>
      <c r="HP3" s="67"/>
      <c r="HQ3" s="67"/>
      <c r="HR3" s="67"/>
      <c r="HS3" s="67"/>
      <c r="HT3" s="67"/>
      <c r="HU3" s="67"/>
      <c r="HV3" s="67"/>
      <c r="HW3" s="67"/>
      <c r="HX3" s="67"/>
      <c r="HY3" s="67"/>
      <c r="HZ3" s="67"/>
      <c r="IA3" s="67"/>
      <c r="IB3" s="67"/>
      <c r="IC3" s="67"/>
      <c r="ID3" s="67"/>
      <c r="IE3" s="67"/>
      <c r="IF3" s="67"/>
      <c r="IG3" s="67"/>
      <c r="IH3" s="67"/>
      <c r="II3" s="67"/>
      <c r="IJ3" s="67"/>
      <c r="IK3" s="67"/>
      <c r="IL3" s="67"/>
      <c r="IM3" s="67"/>
      <c r="IN3" s="67"/>
      <c r="IO3" s="67"/>
      <c r="IP3" s="67"/>
      <c r="IQ3" s="67"/>
      <c r="IR3" s="67"/>
      <c r="IS3" s="67"/>
      <c r="IT3" s="67"/>
      <c r="IU3" s="67"/>
      <c r="IV3" s="67"/>
      <c r="IW3" s="67"/>
      <c r="IX3" s="67"/>
      <c r="IY3" s="67"/>
      <c r="IZ3" s="67"/>
      <c r="JA3" s="67"/>
      <c r="JB3" s="67"/>
      <c r="JC3" s="67"/>
      <c r="JD3" s="67"/>
      <c r="JE3" s="67"/>
      <c r="JF3" s="67"/>
      <c r="JG3" s="67"/>
      <c r="JH3" s="67"/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</row>
    <row r="4" spans="1:303" s="68" customFormat="1" ht="12.75" customHeight="1" x14ac:dyDescent="0.25">
      <c r="A4" s="100" t="s">
        <v>2</v>
      </c>
      <c r="B4" s="102" t="s">
        <v>3</v>
      </c>
      <c r="C4" s="106">
        <v>1995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>
        <v>1996</v>
      </c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>
        <v>1997</v>
      </c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>
        <v>1998</v>
      </c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>
        <v>1999</v>
      </c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>
        <v>2000</v>
      </c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>
        <v>2001</v>
      </c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>
        <v>2002</v>
      </c>
      <c r="CQ4" s="106"/>
      <c r="CR4" s="106"/>
      <c r="CS4" s="106"/>
      <c r="CT4" s="106"/>
      <c r="CU4" s="106"/>
      <c r="CV4" s="106"/>
      <c r="CW4" s="106"/>
      <c r="CX4" s="106"/>
      <c r="CY4" s="106"/>
      <c r="CZ4" s="106"/>
      <c r="DA4" s="106"/>
      <c r="DB4" s="106"/>
      <c r="DC4" s="106">
        <v>2003</v>
      </c>
      <c r="DD4" s="106"/>
      <c r="DE4" s="106"/>
      <c r="DF4" s="106"/>
      <c r="DG4" s="106"/>
      <c r="DH4" s="106"/>
      <c r="DI4" s="106"/>
      <c r="DJ4" s="106"/>
      <c r="DK4" s="106"/>
      <c r="DL4" s="106"/>
      <c r="DM4" s="106"/>
      <c r="DN4" s="106"/>
      <c r="DO4" s="106"/>
      <c r="DP4" s="106">
        <v>2004</v>
      </c>
      <c r="DQ4" s="106"/>
      <c r="DR4" s="106"/>
      <c r="DS4" s="106"/>
      <c r="DT4" s="106"/>
      <c r="DU4" s="106"/>
      <c r="DV4" s="106"/>
      <c r="DW4" s="106"/>
      <c r="DX4" s="106"/>
      <c r="DY4" s="106"/>
      <c r="DZ4" s="106"/>
      <c r="EA4" s="106"/>
      <c r="EB4" s="106"/>
      <c r="EC4" s="106">
        <v>2005</v>
      </c>
      <c r="ED4" s="106"/>
      <c r="EE4" s="106"/>
      <c r="EF4" s="106"/>
      <c r="EG4" s="106"/>
      <c r="EH4" s="106"/>
      <c r="EI4" s="106"/>
      <c r="EJ4" s="106"/>
      <c r="EK4" s="106"/>
      <c r="EL4" s="106"/>
      <c r="EM4" s="106"/>
      <c r="EN4" s="106"/>
      <c r="EO4" s="106"/>
      <c r="EP4" s="106">
        <v>2006</v>
      </c>
      <c r="EQ4" s="106"/>
      <c r="ER4" s="106"/>
      <c r="ES4" s="106"/>
      <c r="ET4" s="106"/>
      <c r="EU4" s="106"/>
      <c r="EV4" s="106"/>
      <c r="EW4" s="106"/>
      <c r="EX4" s="106"/>
      <c r="EY4" s="106"/>
      <c r="EZ4" s="106"/>
      <c r="FA4" s="106"/>
      <c r="FB4" s="106"/>
      <c r="FC4" s="106">
        <v>2007</v>
      </c>
      <c r="FD4" s="106"/>
      <c r="FE4" s="106"/>
      <c r="FF4" s="106"/>
      <c r="FG4" s="106"/>
      <c r="FH4" s="106"/>
      <c r="FI4" s="106"/>
      <c r="FJ4" s="106"/>
      <c r="FK4" s="106"/>
      <c r="FL4" s="106"/>
      <c r="FM4" s="106"/>
      <c r="FN4" s="106"/>
      <c r="FO4" s="106"/>
      <c r="FP4" s="106">
        <v>2008</v>
      </c>
      <c r="FQ4" s="106"/>
      <c r="FR4" s="106"/>
      <c r="FS4" s="106"/>
      <c r="FT4" s="106"/>
      <c r="FU4" s="106"/>
      <c r="FV4" s="106"/>
      <c r="FW4" s="106"/>
      <c r="FX4" s="106"/>
      <c r="FY4" s="106"/>
      <c r="FZ4" s="106"/>
      <c r="GA4" s="106"/>
      <c r="GB4" s="106"/>
      <c r="GC4" s="106">
        <v>2009</v>
      </c>
      <c r="GD4" s="106"/>
      <c r="GE4" s="106"/>
      <c r="GF4" s="106"/>
      <c r="GG4" s="106"/>
      <c r="GH4" s="106"/>
      <c r="GI4" s="106"/>
      <c r="GJ4" s="106"/>
      <c r="GK4" s="106"/>
      <c r="GL4" s="106"/>
      <c r="GM4" s="106"/>
      <c r="GN4" s="106"/>
      <c r="GO4" s="106"/>
      <c r="GP4" s="106">
        <v>2010</v>
      </c>
      <c r="GQ4" s="106"/>
      <c r="GR4" s="106"/>
      <c r="GS4" s="106"/>
      <c r="GT4" s="106"/>
      <c r="GU4" s="106"/>
      <c r="GV4" s="106"/>
      <c r="GW4" s="106"/>
      <c r="GX4" s="106"/>
      <c r="GY4" s="106"/>
      <c r="GZ4" s="106"/>
      <c r="HA4" s="106"/>
      <c r="HB4" s="106"/>
      <c r="HC4" s="106">
        <v>2011</v>
      </c>
      <c r="HD4" s="106"/>
      <c r="HE4" s="106"/>
      <c r="HF4" s="106"/>
      <c r="HG4" s="106"/>
      <c r="HH4" s="106"/>
      <c r="HI4" s="106"/>
      <c r="HJ4" s="106"/>
      <c r="HK4" s="106"/>
      <c r="HL4" s="106"/>
      <c r="HM4" s="106"/>
      <c r="HN4" s="106"/>
      <c r="HO4" s="106"/>
      <c r="HP4" s="106">
        <v>2012</v>
      </c>
      <c r="HQ4" s="106"/>
      <c r="HR4" s="106"/>
      <c r="HS4" s="106"/>
      <c r="HT4" s="106"/>
      <c r="HU4" s="106"/>
      <c r="HV4" s="106"/>
      <c r="HW4" s="106"/>
      <c r="HX4" s="106"/>
      <c r="HY4" s="106"/>
      <c r="HZ4" s="106"/>
      <c r="IA4" s="106"/>
      <c r="IB4" s="106"/>
      <c r="IC4" s="106">
        <v>2013</v>
      </c>
      <c r="ID4" s="106"/>
      <c r="IE4" s="106"/>
      <c r="IF4" s="106"/>
      <c r="IG4" s="106"/>
      <c r="IH4" s="106"/>
      <c r="II4" s="106"/>
      <c r="IJ4" s="106"/>
      <c r="IK4" s="106"/>
      <c r="IL4" s="106"/>
      <c r="IM4" s="106"/>
      <c r="IN4" s="106"/>
      <c r="IO4" s="106"/>
      <c r="IP4" s="105">
        <v>2014</v>
      </c>
      <c r="IQ4" s="105"/>
      <c r="IR4" s="105"/>
      <c r="IS4" s="105"/>
      <c r="IT4" s="105"/>
      <c r="IU4" s="105"/>
      <c r="IV4" s="105"/>
      <c r="IW4" s="105"/>
      <c r="IX4" s="105"/>
      <c r="IY4" s="105"/>
      <c r="IZ4" s="105"/>
      <c r="JA4" s="105"/>
      <c r="JB4" s="105"/>
      <c r="JC4" s="105">
        <v>2015</v>
      </c>
      <c r="JD4" s="105"/>
      <c r="JE4" s="105"/>
      <c r="JF4" s="105"/>
      <c r="JG4" s="105"/>
      <c r="JH4" s="105"/>
      <c r="JI4" s="105"/>
      <c r="JJ4" s="105"/>
      <c r="JK4" s="105"/>
      <c r="JL4" s="105"/>
      <c r="JM4" s="105"/>
      <c r="JN4" s="105"/>
      <c r="JO4" s="105"/>
      <c r="JP4" s="105">
        <v>2016</v>
      </c>
      <c r="JQ4" s="105"/>
      <c r="JR4" s="105"/>
      <c r="JS4" s="105"/>
      <c r="JT4" s="105"/>
      <c r="JU4" s="105"/>
      <c r="JV4" s="105"/>
      <c r="JW4" s="105"/>
      <c r="JX4" s="105"/>
      <c r="JY4" s="105"/>
      <c r="JZ4" s="105"/>
      <c r="KA4" s="105"/>
      <c r="KB4" s="105"/>
      <c r="KC4" s="105">
        <v>2017</v>
      </c>
      <c r="KD4" s="105"/>
      <c r="KE4" s="105"/>
      <c r="KF4" s="105"/>
      <c r="KG4" s="105"/>
      <c r="KH4" s="105"/>
      <c r="KI4" s="105"/>
      <c r="KJ4" s="105"/>
      <c r="KK4" s="105"/>
      <c r="KL4" s="105"/>
      <c r="KM4" s="105"/>
      <c r="KN4" s="105"/>
      <c r="KO4" s="105"/>
    </row>
    <row r="5" spans="1:303" s="58" customFormat="1" ht="12.75" customHeight="1" x14ac:dyDescent="0.2">
      <c r="A5" s="101"/>
      <c r="B5" s="103"/>
      <c r="C5" s="69" t="s">
        <v>5</v>
      </c>
      <c r="D5" s="69" t="s">
        <v>6</v>
      </c>
      <c r="E5" s="69" t="s">
        <v>7</v>
      </c>
      <c r="F5" s="69" t="s">
        <v>9</v>
      </c>
      <c r="G5" s="69" t="s">
        <v>10</v>
      </c>
      <c r="H5" s="69" t="s">
        <v>11</v>
      </c>
      <c r="I5" s="69" t="s">
        <v>206</v>
      </c>
      <c r="J5" s="69" t="s">
        <v>207</v>
      </c>
      <c r="K5" s="69" t="s">
        <v>208</v>
      </c>
      <c r="L5" s="69" t="s">
        <v>209</v>
      </c>
      <c r="M5" s="69" t="s">
        <v>210</v>
      </c>
      <c r="N5" s="69" t="s">
        <v>211</v>
      </c>
      <c r="O5" s="70" t="s">
        <v>212</v>
      </c>
      <c r="P5" s="69" t="s">
        <v>5</v>
      </c>
      <c r="Q5" s="69" t="s">
        <v>6</v>
      </c>
      <c r="R5" s="69" t="s">
        <v>7</v>
      </c>
      <c r="S5" s="69" t="s">
        <v>9</v>
      </c>
      <c r="T5" s="69" t="s">
        <v>10</v>
      </c>
      <c r="U5" s="69" t="s">
        <v>11</v>
      </c>
      <c r="V5" s="69" t="s">
        <v>206</v>
      </c>
      <c r="W5" s="69" t="s">
        <v>207</v>
      </c>
      <c r="X5" s="69" t="s">
        <v>208</v>
      </c>
      <c r="Y5" s="69" t="s">
        <v>209</v>
      </c>
      <c r="Z5" s="69" t="s">
        <v>210</v>
      </c>
      <c r="AA5" s="69" t="s">
        <v>211</v>
      </c>
      <c r="AB5" s="70" t="s">
        <v>212</v>
      </c>
      <c r="AC5" s="69" t="s">
        <v>5</v>
      </c>
      <c r="AD5" s="69" t="s">
        <v>6</v>
      </c>
      <c r="AE5" s="69" t="s">
        <v>7</v>
      </c>
      <c r="AF5" s="69" t="s">
        <v>9</v>
      </c>
      <c r="AG5" s="69" t="s">
        <v>10</v>
      </c>
      <c r="AH5" s="69" t="s">
        <v>11</v>
      </c>
      <c r="AI5" s="69" t="s">
        <v>206</v>
      </c>
      <c r="AJ5" s="69" t="s">
        <v>207</v>
      </c>
      <c r="AK5" s="69" t="s">
        <v>208</v>
      </c>
      <c r="AL5" s="69" t="s">
        <v>209</v>
      </c>
      <c r="AM5" s="69" t="s">
        <v>210</v>
      </c>
      <c r="AN5" s="69" t="s">
        <v>211</v>
      </c>
      <c r="AO5" s="70" t="s">
        <v>212</v>
      </c>
      <c r="AP5" s="69" t="s">
        <v>5</v>
      </c>
      <c r="AQ5" s="69" t="s">
        <v>6</v>
      </c>
      <c r="AR5" s="69" t="s">
        <v>7</v>
      </c>
      <c r="AS5" s="69" t="s">
        <v>9</v>
      </c>
      <c r="AT5" s="69" t="s">
        <v>10</v>
      </c>
      <c r="AU5" s="69" t="s">
        <v>11</v>
      </c>
      <c r="AV5" s="69" t="s">
        <v>206</v>
      </c>
      <c r="AW5" s="69" t="s">
        <v>207</v>
      </c>
      <c r="AX5" s="69" t="s">
        <v>208</v>
      </c>
      <c r="AY5" s="69" t="s">
        <v>209</v>
      </c>
      <c r="AZ5" s="69" t="s">
        <v>210</v>
      </c>
      <c r="BA5" s="69" t="s">
        <v>211</v>
      </c>
      <c r="BB5" s="70" t="s">
        <v>212</v>
      </c>
      <c r="BC5" s="69" t="s">
        <v>5</v>
      </c>
      <c r="BD5" s="69" t="s">
        <v>6</v>
      </c>
      <c r="BE5" s="69" t="s">
        <v>7</v>
      </c>
      <c r="BF5" s="69" t="s">
        <v>9</v>
      </c>
      <c r="BG5" s="69" t="s">
        <v>10</v>
      </c>
      <c r="BH5" s="69" t="s">
        <v>11</v>
      </c>
      <c r="BI5" s="69" t="s">
        <v>206</v>
      </c>
      <c r="BJ5" s="69" t="s">
        <v>207</v>
      </c>
      <c r="BK5" s="69" t="s">
        <v>208</v>
      </c>
      <c r="BL5" s="69" t="s">
        <v>209</v>
      </c>
      <c r="BM5" s="69" t="s">
        <v>210</v>
      </c>
      <c r="BN5" s="69" t="s">
        <v>211</v>
      </c>
      <c r="BO5" s="70" t="s">
        <v>212</v>
      </c>
      <c r="BP5" s="69" t="s">
        <v>5</v>
      </c>
      <c r="BQ5" s="69" t="s">
        <v>6</v>
      </c>
      <c r="BR5" s="69" t="s">
        <v>7</v>
      </c>
      <c r="BS5" s="69" t="s">
        <v>9</v>
      </c>
      <c r="BT5" s="69" t="s">
        <v>10</v>
      </c>
      <c r="BU5" s="69" t="s">
        <v>11</v>
      </c>
      <c r="BV5" s="69" t="s">
        <v>206</v>
      </c>
      <c r="BW5" s="69" t="s">
        <v>207</v>
      </c>
      <c r="BX5" s="69" t="s">
        <v>208</v>
      </c>
      <c r="BY5" s="69" t="s">
        <v>209</v>
      </c>
      <c r="BZ5" s="69" t="s">
        <v>210</v>
      </c>
      <c r="CA5" s="69" t="s">
        <v>211</v>
      </c>
      <c r="CB5" s="70" t="s">
        <v>212</v>
      </c>
      <c r="CC5" s="69" t="s">
        <v>5</v>
      </c>
      <c r="CD5" s="69" t="s">
        <v>6</v>
      </c>
      <c r="CE5" s="69" t="s">
        <v>7</v>
      </c>
      <c r="CF5" s="69" t="s">
        <v>9</v>
      </c>
      <c r="CG5" s="69" t="s">
        <v>10</v>
      </c>
      <c r="CH5" s="69" t="s">
        <v>11</v>
      </c>
      <c r="CI5" s="69" t="s">
        <v>206</v>
      </c>
      <c r="CJ5" s="69" t="s">
        <v>207</v>
      </c>
      <c r="CK5" s="69" t="s">
        <v>208</v>
      </c>
      <c r="CL5" s="69" t="s">
        <v>209</v>
      </c>
      <c r="CM5" s="69" t="s">
        <v>210</v>
      </c>
      <c r="CN5" s="69" t="s">
        <v>211</v>
      </c>
      <c r="CO5" s="70" t="s">
        <v>212</v>
      </c>
      <c r="CP5" s="69" t="s">
        <v>5</v>
      </c>
      <c r="CQ5" s="69" t="s">
        <v>6</v>
      </c>
      <c r="CR5" s="69" t="s">
        <v>7</v>
      </c>
      <c r="CS5" s="69" t="s">
        <v>9</v>
      </c>
      <c r="CT5" s="69" t="s">
        <v>10</v>
      </c>
      <c r="CU5" s="69" t="s">
        <v>11</v>
      </c>
      <c r="CV5" s="69" t="s">
        <v>206</v>
      </c>
      <c r="CW5" s="69" t="s">
        <v>207</v>
      </c>
      <c r="CX5" s="69" t="s">
        <v>208</v>
      </c>
      <c r="CY5" s="69" t="s">
        <v>209</v>
      </c>
      <c r="CZ5" s="69" t="s">
        <v>210</v>
      </c>
      <c r="DA5" s="69" t="s">
        <v>211</v>
      </c>
      <c r="DB5" s="70" t="s">
        <v>212</v>
      </c>
      <c r="DC5" s="69" t="s">
        <v>5</v>
      </c>
      <c r="DD5" s="69" t="s">
        <v>6</v>
      </c>
      <c r="DE5" s="69" t="s">
        <v>7</v>
      </c>
      <c r="DF5" s="69" t="s">
        <v>9</v>
      </c>
      <c r="DG5" s="69" t="s">
        <v>10</v>
      </c>
      <c r="DH5" s="69" t="s">
        <v>11</v>
      </c>
      <c r="DI5" s="69" t="s">
        <v>206</v>
      </c>
      <c r="DJ5" s="69" t="s">
        <v>207</v>
      </c>
      <c r="DK5" s="69" t="s">
        <v>208</v>
      </c>
      <c r="DL5" s="69" t="s">
        <v>209</v>
      </c>
      <c r="DM5" s="69" t="s">
        <v>210</v>
      </c>
      <c r="DN5" s="69" t="s">
        <v>211</v>
      </c>
      <c r="DO5" s="70" t="s">
        <v>212</v>
      </c>
      <c r="DP5" s="69" t="s">
        <v>5</v>
      </c>
      <c r="DQ5" s="69" t="s">
        <v>6</v>
      </c>
      <c r="DR5" s="69" t="s">
        <v>7</v>
      </c>
      <c r="DS5" s="69" t="s">
        <v>9</v>
      </c>
      <c r="DT5" s="69" t="s">
        <v>10</v>
      </c>
      <c r="DU5" s="69" t="s">
        <v>11</v>
      </c>
      <c r="DV5" s="69" t="s">
        <v>206</v>
      </c>
      <c r="DW5" s="69" t="s">
        <v>207</v>
      </c>
      <c r="DX5" s="69" t="s">
        <v>208</v>
      </c>
      <c r="DY5" s="69" t="s">
        <v>209</v>
      </c>
      <c r="DZ5" s="69" t="s">
        <v>210</v>
      </c>
      <c r="EA5" s="69" t="s">
        <v>211</v>
      </c>
      <c r="EB5" s="70" t="s">
        <v>212</v>
      </c>
      <c r="EC5" s="69" t="s">
        <v>5</v>
      </c>
      <c r="ED5" s="69" t="s">
        <v>6</v>
      </c>
      <c r="EE5" s="69" t="s">
        <v>7</v>
      </c>
      <c r="EF5" s="69" t="s">
        <v>9</v>
      </c>
      <c r="EG5" s="69" t="s">
        <v>10</v>
      </c>
      <c r="EH5" s="69" t="s">
        <v>11</v>
      </c>
      <c r="EI5" s="69" t="s">
        <v>206</v>
      </c>
      <c r="EJ5" s="69" t="s">
        <v>207</v>
      </c>
      <c r="EK5" s="69" t="s">
        <v>208</v>
      </c>
      <c r="EL5" s="69" t="s">
        <v>209</v>
      </c>
      <c r="EM5" s="69" t="s">
        <v>210</v>
      </c>
      <c r="EN5" s="69" t="s">
        <v>211</v>
      </c>
      <c r="EO5" s="70" t="s">
        <v>212</v>
      </c>
      <c r="EP5" s="69" t="s">
        <v>5</v>
      </c>
      <c r="EQ5" s="69" t="s">
        <v>6</v>
      </c>
      <c r="ER5" s="69" t="s">
        <v>7</v>
      </c>
      <c r="ES5" s="69" t="s">
        <v>9</v>
      </c>
      <c r="ET5" s="69" t="s">
        <v>10</v>
      </c>
      <c r="EU5" s="69" t="s">
        <v>11</v>
      </c>
      <c r="EV5" s="69" t="s">
        <v>206</v>
      </c>
      <c r="EW5" s="69" t="s">
        <v>207</v>
      </c>
      <c r="EX5" s="69" t="s">
        <v>208</v>
      </c>
      <c r="EY5" s="69" t="s">
        <v>209</v>
      </c>
      <c r="EZ5" s="69" t="s">
        <v>210</v>
      </c>
      <c r="FA5" s="69" t="s">
        <v>211</v>
      </c>
      <c r="FB5" s="70" t="s">
        <v>212</v>
      </c>
      <c r="FC5" s="69" t="s">
        <v>5</v>
      </c>
      <c r="FD5" s="69" t="s">
        <v>6</v>
      </c>
      <c r="FE5" s="69" t="s">
        <v>7</v>
      </c>
      <c r="FF5" s="69" t="s">
        <v>9</v>
      </c>
      <c r="FG5" s="69" t="s">
        <v>10</v>
      </c>
      <c r="FH5" s="69" t="s">
        <v>11</v>
      </c>
      <c r="FI5" s="69" t="s">
        <v>206</v>
      </c>
      <c r="FJ5" s="69" t="s">
        <v>207</v>
      </c>
      <c r="FK5" s="69" t="s">
        <v>208</v>
      </c>
      <c r="FL5" s="69" t="s">
        <v>209</v>
      </c>
      <c r="FM5" s="69" t="s">
        <v>210</v>
      </c>
      <c r="FN5" s="69" t="s">
        <v>211</v>
      </c>
      <c r="FO5" s="70" t="s">
        <v>212</v>
      </c>
      <c r="FP5" s="69" t="s">
        <v>5</v>
      </c>
      <c r="FQ5" s="69" t="s">
        <v>6</v>
      </c>
      <c r="FR5" s="69" t="s">
        <v>7</v>
      </c>
      <c r="FS5" s="69" t="s">
        <v>9</v>
      </c>
      <c r="FT5" s="69" t="s">
        <v>10</v>
      </c>
      <c r="FU5" s="69" t="s">
        <v>11</v>
      </c>
      <c r="FV5" s="69" t="s">
        <v>206</v>
      </c>
      <c r="FW5" s="69" t="s">
        <v>207</v>
      </c>
      <c r="FX5" s="69" t="s">
        <v>208</v>
      </c>
      <c r="FY5" s="69" t="s">
        <v>209</v>
      </c>
      <c r="FZ5" s="69" t="s">
        <v>210</v>
      </c>
      <c r="GA5" s="69" t="s">
        <v>211</v>
      </c>
      <c r="GB5" s="70" t="s">
        <v>212</v>
      </c>
      <c r="GC5" s="69" t="s">
        <v>5</v>
      </c>
      <c r="GD5" s="69" t="s">
        <v>6</v>
      </c>
      <c r="GE5" s="69" t="s">
        <v>7</v>
      </c>
      <c r="GF5" s="69" t="s">
        <v>9</v>
      </c>
      <c r="GG5" s="69" t="s">
        <v>10</v>
      </c>
      <c r="GH5" s="69" t="s">
        <v>11</v>
      </c>
      <c r="GI5" s="69" t="s">
        <v>206</v>
      </c>
      <c r="GJ5" s="69" t="s">
        <v>207</v>
      </c>
      <c r="GK5" s="69" t="s">
        <v>208</v>
      </c>
      <c r="GL5" s="69" t="s">
        <v>209</v>
      </c>
      <c r="GM5" s="69" t="s">
        <v>210</v>
      </c>
      <c r="GN5" s="69" t="s">
        <v>211</v>
      </c>
      <c r="GO5" s="70" t="s">
        <v>212</v>
      </c>
      <c r="GP5" s="69" t="s">
        <v>5</v>
      </c>
      <c r="GQ5" s="69" t="s">
        <v>6</v>
      </c>
      <c r="GR5" s="69" t="s">
        <v>7</v>
      </c>
      <c r="GS5" s="69" t="s">
        <v>9</v>
      </c>
      <c r="GT5" s="69" t="s">
        <v>10</v>
      </c>
      <c r="GU5" s="69" t="s">
        <v>11</v>
      </c>
      <c r="GV5" s="69" t="s">
        <v>206</v>
      </c>
      <c r="GW5" s="69" t="s">
        <v>207</v>
      </c>
      <c r="GX5" s="69" t="s">
        <v>208</v>
      </c>
      <c r="GY5" s="69" t="s">
        <v>209</v>
      </c>
      <c r="GZ5" s="69" t="s">
        <v>210</v>
      </c>
      <c r="HA5" s="69" t="s">
        <v>211</v>
      </c>
      <c r="HB5" s="70" t="s">
        <v>212</v>
      </c>
      <c r="HC5" s="69" t="s">
        <v>5</v>
      </c>
      <c r="HD5" s="69" t="s">
        <v>6</v>
      </c>
      <c r="HE5" s="69" t="s">
        <v>7</v>
      </c>
      <c r="HF5" s="69" t="s">
        <v>9</v>
      </c>
      <c r="HG5" s="69" t="s">
        <v>10</v>
      </c>
      <c r="HH5" s="69" t="s">
        <v>11</v>
      </c>
      <c r="HI5" s="69" t="s">
        <v>206</v>
      </c>
      <c r="HJ5" s="69" t="s">
        <v>207</v>
      </c>
      <c r="HK5" s="69" t="s">
        <v>208</v>
      </c>
      <c r="HL5" s="69" t="s">
        <v>209</v>
      </c>
      <c r="HM5" s="69" t="s">
        <v>210</v>
      </c>
      <c r="HN5" s="69" t="s">
        <v>211</v>
      </c>
      <c r="HO5" s="70" t="s">
        <v>212</v>
      </c>
      <c r="HP5" s="69" t="s">
        <v>5</v>
      </c>
      <c r="HQ5" s="69" t="s">
        <v>6</v>
      </c>
      <c r="HR5" s="69" t="s">
        <v>7</v>
      </c>
      <c r="HS5" s="69" t="s">
        <v>9</v>
      </c>
      <c r="HT5" s="69" t="s">
        <v>10</v>
      </c>
      <c r="HU5" s="69" t="s">
        <v>11</v>
      </c>
      <c r="HV5" s="69" t="s">
        <v>206</v>
      </c>
      <c r="HW5" s="69" t="s">
        <v>207</v>
      </c>
      <c r="HX5" s="69" t="s">
        <v>208</v>
      </c>
      <c r="HY5" s="69" t="s">
        <v>209</v>
      </c>
      <c r="HZ5" s="69" t="s">
        <v>210</v>
      </c>
      <c r="IA5" s="69" t="s">
        <v>211</v>
      </c>
      <c r="IB5" s="70" t="s">
        <v>212</v>
      </c>
      <c r="IC5" s="69" t="s">
        <v>5</v>
      </c>
      <c r="ID5" s="69" t="s">
        <v>6</v>
      </c>
      <c r="IE5" s="69" t="s">
        <v>7</v>
      </c>
      <c r="IF5" s="69" t="s">
        <v>9</v>
      </c>
      <c r="IG5" s="69" t="s">
        <v>10</v>
      </c>
      <c r="IH5" s="69" t="s">
        <v>11</v>
      </c>
      <c r="II5" s="69" t="s">
        <v>206</v>
      </c>
      <c r="IJ5" s="69" t="s">
        <v>207</v>
      </c>
      <c r="IK5" s="69" t="s">
        <v>208</v>
      </c>
      <c r="IL5" s="69" t="s">
        <v>209</v>
      </c>
      <c r="IM5" s="69" t="s">
        <v>210</v>
      </c>
      <c r="IN5" s="69" t="s">
        <v>211</v>
      </c>
      <c r="IO5" s="70" t="s">
        <v>212</v>
      </c>
      <c r="IP5" s="71" t="s">
        <v>5</v>
      </c>
      <c r="IQ5" s="72" t="s">
        <v>6</v>
      </c>
      <c r="IR5" s="71" t="s">
        <v>7</v>
      </c>
      <c r="IS5" s="73" t="s">
        <v>9</v>
      </c>
      <c r="IT5" s="71" t="s">
        <v>10</v>
      </c>
      <c r="IU5" s="71" t="s">
        <v>11</v>
      </c>
      <c r="IV5" s="71" t="s">
        <v>206</v>
      </c>
      <c r="IW5" s="74" t="s">
        <v>207</v>
      </c>
      <c r="IX5" s="74" t="s">
        <v>208</v>
      </c>
      <c r="IY5" s="75" t="s">
        <v>209</v>
      </c>
      <c r="IZ5" s="75" t="s">
        <v>210</v>
      </c>
      <c r="JA5" s="75" t="s">
        <v>211</v>
      </c>
      <c r="JB5" s="76" t="s">
        <v>212</v>
      </c>
      <c r="JC5" s="71" t="s">
        <v>5</v>
      </c>
      <c r="JD5" s="72" t="s">
        <v>6</v>
      </c>
      <c r="JE5" s="71" t="s">
        <v>7</v>
      </c>
      <c r="JF5" s="73" t="s">
        <v>9</v>
      </c>
      <c r="JG5" s="71" t="s">
        <v>10</v>
      </c>
      <c r="JH5" s="71" t="s">
        <v>11</v>
      </c>
      <c r="JI5" s="71" t="s">
        <v>206</v>
      </c>
      <c r="JJ5" s="74" t="s">
        <v>207</v>
      </c>
      <c r="JK5" s="74" t="s">
        <v>208</v>
      </c>
      <c r="JL5" s="75" t="s">
        <v>209</v>
      </c>
      <c r="JM5" s="75" t="s">
        <v>210</v>
      </c>
      <c r="JN5" s="75" t="s">
        <v>211</v>
      </c>
      <c r="JO5" s="76" t="s">
        <v>212</v>
      </c>
      <c r="JP5" s="71" t="s">
        <v>5</v>
      </c>
      <c r="JQ5" s="72" t="s">
        <v>6</v>
      </c>
      <c r="JR5" s="71" t="s">
        <v>7</v>
      </c>
      <c r="JS5" s="73" t="s">
        <v>9</v>
      </c>
      <c r="JT5" s="71" t="s">
        <v>10</v>
      </c>
      <c r="JU5" s="71" t="s">
        <v>11</v>
      </c>
      <c r="JV5" s="71" t="s">
        <v>206</v>
      </c>
      <c r="JW5" s="74" t="s">
        <v>207</v>
      </c>
      <c r="JX5" s="74" t="s">
        <v>208</v>
      </c>
      <c r="JY5" s="75" t="s">
        <v>209</v>
      </c>
      <c r="JZ5" s="75" t="s">
        <v>210</v>
      </c>
      <c r="KA5" s="75" t="s">
        <v>211</v>
      </c>
      <c r="KB5" s="76" t="s">
        <v>212</v>
      </c>
      <c r="KC5" s="71" t="s">
        <v>5</v>
      </c>
      <c r="KD5" s="72" t="s">
        <v>6</v>
      </c>
      <c r="KE5" s="71" t="s">
        <v>7</v>
      </c>
      <c r="KF5" s="73" t="s">
        <v>9</v>
      </c>
      <c r="KG5" s="71" t="s">
        <v>10</v>
      </c>
      <c r="KH5" s="71" t="s">
        <v>11</v>
      </c>
      <c r="KI5" s="71" t="s">
        <v>206</v>
      </c>
      <c r="KJ5" s="74" t="s">
        <v>207</v>
      </c>
      <c r="KK5" s="74" t="s">
        <v>208</v>
      </c>
      <c r="KL5" s="75" t="s">
        <v>209</v>
      </c>
      <c r="KM5" s="75" t="s">
        <v>210</v>
      </c>
      <c r="KN5" s="75" t="s">
        <v>211</v>
      </c>
      <c r="KO5" s="76" t="s">
        <v>212</v>
      </c>
    </row>
    <row r="6" spans="1:303" s="63" customFormat="1" ht="15" customHeight="1" x14ac:dyDescent="0.2">
      <c r="B6" s="77" t="s">
        <v>13</v>
      </c>
      <c r="C6" s="78">
        <v>9821.0740000000005</v>
      </c>
      <c r="D6" s="78">
        <v>8188.7345999999998</v>
      </c>
      <c r="E6" s="78">
        <v>7087.3280999999997</v>
      </c>
      <c r="F6" s="78">
        <v>8482.7613000000001</v>
      </c>
      <c r="G6" s="78">
        <v>11054.075999999999</v>
      </c>
      <c r="H6" s="78">
        <v>15266.96</v>
      </c>
      <c r="I6" s="78">
        <v>11492.52</v>
      </c>
      <c r="J6" s="78">
        <v>10516.791999999999</v>
      </c>
      <c r="K6" s="78">
        <v>19806.000700000004</v>
      </c>
      <c r="L6" s="78">
        <v>17318.356600000003</v>
      </c>
      <c r="M6" s="78">
        <v>19028.6705</v>
      </c>
      <c r="N6" s="78">
        <v>17136.0232</v>
      </c>
      <c r="O6" s="79">
        <v>155199.29699999999</v>
      </c>
      <c r="P6" s="78">
        <v>9130.3960000000006</v>
      </c>
      <c r="Q6" s="78">
        <v>19886.8524</v>
      </c>
      <c r="R6" s="78">
        <v>24657.497749999999</v>
      </c>
      <c r="S6" s="78">
        <v>16517.393</v>
      </c>
      <c r="T6" s="78">
        <v>12606.207</v>
      </c>
      <c r="U6" s="78">
        <v>18638.9427</v>
      </c>
      <c r="V6" s="78">
        <v>11157.085999999999</v>
      </c>
      <c r="W6" s="78">
        <v>9673.7610000000004</v>
      </c>
      <c r="X6" s="78">
        <v>20498.406050000001</v>
      </c>
      <c r="Y6" s="78">
        <v>13980.4545</v>
      </c>
      <c r="Z6" s="78">
        <v>21438.7673</v>
      </c>
      <c r="AA6" s="78">
        <v>24836.541000000001</v>
      </c>
      <c r="AB6" s="79">
        <v>203022.30470000001</v>
      </c>
      <c r="AC6" s="78">
        <v>13935.735000000001</v>
      </c>
      <c r="AD6" s="78">
        <v>11004.099</v>
      </c>
      <c r="AE6" s="78">
        <v>13478.536</v>
      </c>
      <c r="AF6" s="78">
        <v>17371.557000000001</v>
      </c>
      <c r="AG6" s="78">
        <v>22233.797999999999</v>
      </c>
      <c r="AH6" s="78">
        <v>25732.066999999999</v>
      </c>
      <c r="AI6" s="78">
        <v>17650.258600000001</v>
      </c>
      <c r="AJ6" s="78">
        <v>18686.108399999997</v>
      </c>
      <c r="AK6" s="78">
        <v>30797.9287</v>
      </c>
      <c r="AL6" s="78">
        <v>19024.644499999999</v>
      </c>
      <c r="AM6" s="78">
        <v>24777.517</v>
      </c>
      <c r="AN6" s="78">
        <v>29535.185000000001</v>
      </c>
      <c r="AO6" s="79">
        <v>244227.43419999999</v>
      </c>
      <c r="AP6" s="78">
        <v>12370.421</v>
      </c>
      <c r="AQ6" s="78">
        <v>13470.266</v>
      </c>
      <c r="AR6" s="78">
        <v>13232.099039999999</v>
      </c>
      <c r="AS6" s="78">
        <v>20605.632000000001</v>
      </c>
      <c r="AT6" s="78">
        <v>18100.037</v>
      </c>
      <c r="AU6" s="78">
        <v>16548.382000000001</v>
      </c>
      <c r="AV6" s="78">
        <v>19950.769</v>
      </c>
      <c r="AW6" s="78">
        <v>18241.195220000001</v>
      </c>
      <c r="AX6" s="78">
        <v>10441.064470000003</v>
      </c>
      <c r="AY6" s="78">
        <v>16891.296209941534</v>
      </c>
      <c r="AZ6" s="78">
        <v>14787.09144359831</v>
      </c>
      <c r="BA6" s="78">
        <v>16679.211978194435</v>
      </c>
      <c r="BB6" s="79">
        <v>191317.46536173427</v>
      </c>
      <c r="BC6" s="78">
        <v>10153.392315991081</v>
      </c>
      <c r="BD6" s="78">
        <v>13309.515164744113</v>
      </c>
      <c r="BE6" s="78">
        <v>11419.868413000722</v>
      </c>
      <c r="BF6" s="78">
        <v>19219.474824172328</v>
      </c>
      <c r="BG6" s="78">
        <v>17907.96741256956</v>
      </c>
      <c r="BH6" s="78">
        <v>20490.682830597765</v>
      </c>
      <c r="BI6" s="78">
        <v>23031.698798057962</v>
      </c>
      <c r="BJ6" s="78">
        <v>26980.777206471419</v>
      </c>
      <c r="BK6" s="78">
        <v>20584.489670345036</v>
      </c>
      <c r="BL6" s="78">
        <v>27130.216323359768</v>
      </c>
      <c r="BM6" s="78">
        <v>17410.469304919578</v>
      </c>
      <c r="BN6" s="78">
        <v>30367.061860116148</v>
      </c>
      <c r="BO6" s="79">
        <v>238005.61412434548</v>
      </c>
      <c r="BP6" s="37">
        <v>16077.79982</v>
      </c>
      <c r="BQ6" s="37">
        <v>21806.513129999992</v>
      </c>
      <c r="BR6" s="37">
        <v>26254.153290000013</v>
      </c>
      <c r="BS6" s="37">
        <v>27348.831190000001</v>
      </c>
      <c r="BT6" s="37">
        <v>28684.547609999998</v>
      </c>
      <c r="BU6" s="37">
        <v>29192.38497000001</v>
      </c>
      <c r="BV6" s="37">
        <v>28977.807550000012</v>
      </c>
      <c r="BW6" s="37">
        <v>31021.854749999995</v>
      </c>
      <c r="BX6" s="37">
        <v>35441.849920000015</v>
      </c>
      <c r="BY6" s="37">
        <v>23915.703539999999</v>
      </c>
      <c r="BZ6" s="37">
        <v>28549.796950000004</v>
      </c>
      <c r="CA6" s="37">
        <v>26667.023870000005</v>
      </c>
      <c r="CB6" s="37">
        <v>323938.26659000007</v>
      </c>
      <c r="CC6" s="37">
        <v>17341.994960000004</v>
      </c>
      <c r="CD6" s="37">
        <v>23972.429790000009</v>
      </c>
      <c r="CE6" s="37">
        <v>29680.097300000001</v>
      </c>
      <c r="CF6" s="37">
        <v>27954.623060000009</v>
      </c>
      <c r="CG6" s="37">
        <v>28848.572089999998</v>
      </c>
      <c r="CH6" s="37">
        <v>33895.004260000002</v>
      </c>
      <c r="CI6" s="37">
        <v>29057.144039999999</v>
      </c>
      <c r="CJ6" s="37">
        <v>29476.673970000003</v>
      </c>
      <c r="CK6" s="37">
        <v>31422.164379999995</v>
      </c>
      <c r="CL6" s="37">
        <v>21987.781820000007</v>
      </c>
      <c r="CM6" s="37">
        <v>18430.438819999999</v>
      </c>
      <c r="CN6" s="37">
        <v>25083.957840000003</v>
      </c>
      <c r="CO6" s="37">
        <v>317150.88233000005</v>
      </c>
      <c r="CP6" s="37">
        <v>17046.178100000001</v>
      </c>
      <c r="CQ6" s="37">
        <v>19840.353250000004</v>
      </c>
      <c r="CR6" s="37">
        <v>20979.385230000004</v>
      </c>
      <c r="CS6" s="37">
        <v>29167.511669999996</v>
      </c>
      <c r="CT6" s="37">
        <v>25582.516160000014</v>
      </c>
      <c r="CU6" s="37">
        <v>36002.599730000002</v>
      </c>
      <c r="CV6" s="37">
        <v>27395.45243999999</v>
      </c>
      <c r="CW6" s="37">
        <v>36347.220409999994</v>
      </c>
      <c r="CX6" s="37">
        <v>32730.719790000003</v>
      </c>
      <c r="CY6" s="37">
        <v>27655.770655100008</v>
      </c>
      <c r="CZ6" s="37">
        <v>37584.417460000011</v>
      </c>
      <c r="DA6" s="37">
        <v>35403.943289999996</v>
      </c>
      <c r="DB6" s="37">
        <v>345736.06818509998</v>
      </c>
      <c r="DC6" s="37">
        <v>21158.022880000004</v>
      </c>
      <c r="DD6" s="37">
        <v>24694.457120000006</v>
      </c>
      <c r="DE6" s="37">
        <v>26281.928830000015</v>
      </c>
      <c r="DF6" s="37">
        <v>32321.354790000001</v>
      </c>
      <c r="DG6" s="37">
        <v>37141.475369999993</v>
      </c>
      <c r="DH6" s="37">
        <v>34538.609750000003</v>
      </c>
      <c r="DI6" s="37">
        <v>38363.382940000003</v>
      </c>
      <c r="DJ6" s="37">
        <v>40571.436069999996</v>
      </c>
      <c r="DK6" s="37">
        <v>67521.508039999986</v>
      </c>
      <c r="DL6" s="37">
        <v>47512.168429999976</v>
      </c>
      <c r="DM6" s="37">
        <v>40266.671170000001</v>
      </c>
      <c r="DN6" s="37">
        <v>50939.022740000015</v>
      </c>
      <c r="DO6" s="37">
        <v>461310.03813</v>
      </c>
      <c r="DP6" s="37">
        <v>30639.627980000005</v>
      </c>
      <c r="DQ6" s="37">
        <v>28110.903249999999</v>
      </c>
      <c r="DR6" s="37">
        <v>36748.013879999999</v>
      </c>
      <c r="DS6" s="37">
        <v>64934.644539999994</v>
      </c>
      <c r="DT6" s="37">
        <v>69193.841130000001</v>
      </c>
      <c r="DU6" s="37">
        <v>65653.407250000004</v>
      </c>
      <c r="DV6" s="37">
        <v>51351.514109999982</v>
      </c>
      <c r="DW6" s="37">
        <v>59598.997259999996</v>
      </c>
      <c r="DX6" s="37">
        <v>46923.790039999985</v>
      </c>
      <c r="DY6" s="37">
        <v>71829.719110000005</v>
      </c>
      <c r="DZ6" s="37">
        <v>63670.019450000022</v>
      </c>
      <c r="EA6" s="37">
        <v>58248.484540000005</v>
      </c>
      <c r="EB6" s="37">
        <v>646902.9625400001</v>
      </c>
      <c r="EC6" s="37">
        <v>52696.108429999993</v>
      </c>
      <c r="ED6" s="37">
        <v>48765.564709999999</v>
      </c>
      <c r="EE6" s="37">
        <v>68501.056870000015</v>
      </c>
      <c r="EF6" s="37">
        <v>75741.301899999991</v>
      </c>
      <c r="EG6" s="37">
        <v>57851.79774827879</v>
      </c>
      <c r="EH6" s="37">
        <v>69134.150812636668</v>
      </c>
      <c r="EI6" s="37">
        <v>72308.065897042587</v>
      </c>
      <c r="EJ6" s="37">
        <v>78463.867607655149</v>
      </c>
      <c r="EK6" s="37">
        <v>73906.344579530254</v>
      </c>
      <c r="EL6" s="37">
        <v>76088.518058509537</v>
      </c>
      <c r="EM6" s="37">
        <v>108971.5075075432</v>
      </c>
      <c r="EN6" s="37">
        <v>83027.349219561787</v>
      </c>
      <c r="EO6" s="37">
        <v>865455.63334075816</v>
      </c>
      <c r="EP6" s="37">
        <v>67664.824347470916</v>
      </c>
      <c r="EQ6" s="37">
        <v>60390.422311251161</v>
      </c>
      <c r="ER6" s="37">
        <v>86057.908785348278</v>
      </c>
      <c r="ES6" s="37">
        <v>87853.10831386791</v>
      </c>
      <c r="ET6" s="37">
        <v>74352.191506779549</v>
      </c>
      <c r="EU6" s="37">
        <v>67722.573985630515</v>
      </c>
      <c r="EV6" s="37">
        <v>75033.142688937238</v>
      </c>
      <c r="EW6" s="37">
        <v>76934.413163319943</v>
      </c>
      <c r="EX6" s="37">
        <v>80899.441104906233</v>
      </c>
      <c r="EY6" s="37">
        <v>67518.880493535398</v>
      </c>
      <c r="EZ6" s="37">
        <v>88450.445207206212</v>
      </c>
      <c r="FA6" s="37">
        <v>103497.27508758544</v>
      </c>
      <c r="FB6" s="37">
        <v>936374.62699583918</v>
      </c>
      <c r="FC6" s="37">
        <v>69473.834777242111</v>
      </c>
      <c r="FD6" s="37">
        <v>67469.560998848334</v>
      </c>
      <c r="FE6" s="37">
        <v>86485.258299813737</v>
      </c>
      <c r="FF6" s="37">
        <v>99579.043186647745</v>
      </c>
      <c r="FG6" s="37">
        <v>112612.284121613</v>
      </c>
      <c r="FH6" s="37">
        <v>107918.48940663584</v>
      </c>
      <c r="FI6" s="37">
        <v>114501.1907817688</v>
      </c>
      <c r="FJ6" s="37">
        <v>111126.51112179762</v>
      </c>
      <c r="FK6" s="37">
        <v>97183.968778712311</v>
      </c>
      <c r="FL6" s="37">
        <v>130413.83526650384</v>
      </c>
      <c r="FM6" s="37">
        <v>110997.54631787729</v>
      </c>
      <c r="FN6" s="37">
        <v>124348.9469556486</v>
      </c>
      <c r="FO6" s="37">
        <v>1232110.4700131093</v>
      </c>
      <c r="FP6" s="37">
        <v>96157.037023901445</v>
      </c>
      <c r="FQ6" s="37">
        <v>101214.42664493732</v>
      </c>
      <c r="FR6" s="37">
        <v>131397.23177419798</v>
      </c>
      <c r="FS6" s="37">
        <v>135532.59191626238</v>
      </c>
      <c r="FT6" s="37">
        <v>144223.29510997905</v>
      </c>
      <c r="FU6" s="37">
        <v>187019.42854730156</v>
      </c>
      <c r="FV6" s="37">
        <v>160784.76714103689</v>
      </c>
      <c r="FW6" s="37">
        <v>112046.47043525038</v>
      </c>
      <c r="FX6" s="37">
        <v>170475.42690340593</v>
      </c>
      <c r="FY6" s="37">
        <v>110823.51306022561</v>
      </c>
      <c r="FZ6" s="37">
        <v>71226.822041569481</v>
      </c>
      <c r="GA6" s="37">
        <v>74444.227511296049</v>
      </c>
      <c r="GB6" s="37">
        <v>1495345.2381093644</v>
      </c>
      <c r="GC6" s="37">
        <v>61993.073153275844</v>
      </c>
      <c r="GD6" s="37">
        <v>73882.563557509289</v>
      </c>
      <c r="GE6" s="37">
        <v>81964.130780149353</v>
      </c>
      <c r="GF6" s="37">
        <v>90575.383968125214</v>
      </c>
      <c r="GG6" s="37">
        <v>98333.758552107145</v>
      </c>
      <c r="GH6" s="37">
        <v>106637.33816869928</v>
      </c>
      <c r="GI6" s="37">
        <v>102008.49828932744</v>
      </c>
      <c r="GJ6" s="37">
        <v>112226.51138012478</v>
      </c>
      <c r="GK6" s="37">
        <v>92627.174610629372</v>
      </c>
      <c r="GL6" s="37">
        <v>103821.90555385285</v>
      </c>
      <c r="GM6" s="37">
        <v>97243.45073626448</v>
      </c>
      <c r="GN6" s="37">
        <v>112316.43748487488</v>
      </c>
      <c r="GO6" s="37">
        <v>1133630.2262349399</v>
      </c>
      <c r="GP6" s="37">
        <v>106080.12559676584</v>
      </c>
      <c r="GQ6" s="37">
        <v>109307.30366783451</v>
      </c>
      <c r="GR6" s="37">
        <v>124762.06920517824</v>
      </c>
      <c r="GS6" s="37">
        <v>126732.82572641614</v>
      </c>
      <c r="GT6" s="37">
        <v>144578.85491121843</v>
      </c>
      <c r="GU6" s="37">
        <v>122957.32361163123</v>
      </c>
      <c r="GV6" s="37">
        <v>149517.2382607355</v>
      </c>
      <c r="GW6" s="37">
        <v>121491.45395105383</v>
      </c>
      <c r="GX6" s="37">
        <v>156867.39379809727</v>
      </c>
      <c r="GY6" s="37">
        <v>161726.51509843528</v>
      </c>
      <c r="GZ6" s="37">
        <v>164687.6070751081</v>
      </c>
      <c r="HA6" s="37">
        <v>188598.18757077999</v>
      </c>
      <c r="HB6" s="37">
        <v>1677306.8984732544</v>
      </c>
      <c r="HC6" s="37">
        <v>149010.64395319327</v>
      </c>
      <c r="HD6" s="37">
        <v>146563.34685582505</v>
      </c>
      <c r="HE6" s="37">
        <v>169541.98070532671</v>
      </c>
      <c r="HF6" s="37">
        <v>191995.78902680887</v>
      </c>
      <c r="HG6" s="37">
        <v>198432.28560081511</v>
      </c>
      <c r="HH6" s="37">
        <v>180222.24820591859</v>
      </c>
      <c r="HI6" s="37">
        <v>149007.2990908162</v>
      </c>
      <c r="HJ6" s="37">
        <v>184433.03669589799</v>
      </c>
      <c r="HK6" s="37">
        <v>180852.78918062642</v>
      </c>
      <c r="HL6" s="37">
        <v>185317.22528611455</v>
      </c>
      <c r="HM6" s="37">
        <v>198229.49278423612</v>
      </c>
      <c r="HN6" s="37">
        <v>252815.07145771926</v>
      </c>
      <c r="HO6" s="37">
        <v>2186421.2088432978</v>
      </c>
      <c r="HP6" s="37">
        <v>158227.26488239324</v>
      </c>
      <c r="HQ6" s="37">
        <v>147406.19701766907</v>
      </c>
      <c r="HR6" s="37">
        <v>231341.03819553944</v>
      </c>
      <c r="HS6" s="37">
        <v>188348.0729298605</v>
      </c>
      <c r="HT6" s="37">
        <v>235306.12622070266</v>
      </c>
      <c r="HU6" s="37">
        <v>179680.89272868517</v>
      </c>
      <c r="HV6" s="37">
        <v>211425.18919552202</v>
      </c>
      <c r="HW6" s="37">
        <v>198540.16413126164</v>
      </c>
      <c r="HX6" s="37">
        <v>218259.85474308801</v>
      </c>
      <c r="HY6" s="37">
        <v>216722.74084584619</v>
      </c>
      <c r="HZ6" s="37">
        <v>192723.32109355912</v>
      </c>
      <c r="IA6" s="37">
        <v>198654.50622209706</v>
      </c>
      <c r="IB6" s="37">
        <v>2376635.3682062249</v>
      </c>
      <c r="IC6" s="37">
        <v>195990.49585639927</v>
      </c>
      <c r="ID6" s="37">
        <v>162134.07752583682</v>
      </c>
      <c r="IE6" s="37">
        <v>207169.18097245161</v>
      </c>
      <c r="IF6" s="37">
        <v>220294.42546241579</v>
      </c>
      <c r="IG6" s="37">
        <v>216101.71744586207</v>
      </c>
      <c r="IH6" s="37">
        <v>233628.36379051837</v>
      </c>
      <c r="II6" s="37">
        <v>239778.04874702296</v>
      </c>
      <c r="IJ6" s="37">
        <v>283957.86559734517</v>
      </c>
      <c r="IK6" s="37">
        <v>258782.40428393619</v>
      </c>
      <c r="IL6" s="37">
        <v>286923.48848310293</v>
      </c>
      <c r="IM6" s="37">
        <v>313170.0630867912</v>
      </c>
      <c r="IN6" s="37">
        <v>292384.40856502991</v>
      </c>
      <c r="IO6" s="37">
        <v>2910314.539816713</v>
      </c>
      <c r="IP6" s="37">
        <v>223630.48149518899</v>
      </c>
      <c r="IQ6" s="37">
        <v>216048.34711685241</v>
      </c>
      <c r="IR6" s="37">
        <v>256158.29119580312</v>
      </c>
      <c r="IS6" s="37">
        <v>236935.7726465158</v>
      </c>
      <c r="IT6" s="37">
        <v>242629.58629396968</v>
      </c>
      <c r="IU6" s="37">
        <v>244115.23744473027</v>
      </c>
      <c r="IV6" s="37">
        <v>246201.73537576225</v>
      </c>
      <c r="IW6" s="37">
        <v>247637.06798625298</v>
      </c>
      <c r="IX6" s="37">
        <v>239826.51409633525</v>
      </c>
      <c r="IY6" s="37">
        <v>272206.15051308239</v>
      </c>
      <c r="IZ6" s="37">
        <v>202615.17468828891</v>
      </c>
      <c r="JA6" s="37">
        <v>233040.8198180836</v>
      </c>
      <c r="JB6" s="37">
        <v>2861045.178670865</v>
      </c>
      <c r="JC6" s="37">
        <v>155073.96307388187</v>
      </c>
      <c r="JD6" s="37">
        <v>167229.40869275117</v>
      </c>
      <c r="JE6" s="37">
        <v>179077.28903594593</v>
      </c>
      <c r="JF6" s="37">
        <v>186554.95835808248</v>
      </c>
      <c r="JG6" s="37">
        <v>194612.06179525045</v>
      </c>
      <c r="JH6" s="37">
        <v>198583.75520554019</v>
      </c>
      <c r="JI6" s="37">
        <v>187036.28659162094</v>
      </c>
      <c r="JJ6" s="37">
        <v>190362.20235411715</v>
      </c>
      <c r="JK6" s="37">
        <v>186333.06125861063</v>
      </c>
      <c r="JL6" s="37">
        <v>187917.10536928391</v>
      </c>
      <c r="JM6" s="37">
        <v>187288.32699245671</v>
      </c>
      <c r="JN6" s="37">
        <v>184616.88089090347</v>
      </c>
      <c r="JO6" s="37">
        <v>2204685.2996184458</v>
      </c>
      <c r="JP6" s="37">
        <v>122188.84928977345</v>
      </c>
      <c r="JQ6" s="37">
        <v>158391.79468667487</v>
      </c>
      <c r="JR6" s="37">
        <v>161990.96372684598</v>
      </c>
      <c r="JS6" s="37">
        <v>165647.13791457767</v>
      </c>
      <c r="JT6" s="37">
        <v>172313.73050665043</v>
      </c>
      <c r="JU6" s="37">
        <v>168021.60137877468</v>
      </c>
      <c r="JV6" s="37">
        <v>173579.36323661794</v>
      </c>
      <c r="JW6" s="37">
        <v>187944.09399007939</v>
      </c>
      <c r="JX6" s="37">
        <v>202393.81740258785</v>
      </c>
      <c r="JY6" s="37">
        <v>190107.30048523101</v>
      </c>
      <c r="JZ6" s="37">
        <v>219027.47077375386</v>
      </c>
      <c r="KA6" s="37">
        <v>191319.17357980256</v>
      </c>
      <c r="KB6" s="37">
        <v>2112925.2969713705</v>
      </c>
      <c r="KC6" s="37">
        <v>176874.26041951356</v>
      </c>
      <c r="KD6" s="37">
        <v>179869.42524139985</v>
      </c>
      <c r="KE6" s="37">
        <v>221168.05561742221</v>
      </c>
      <c r="KF6" s="37">
        <v>211591.1217474594</v>
      </c>
      <c r="KG6" s="37">
        <v>215311.51385550262</v>
      </c>
      <c r="KH6" s="37">
        <v>235601.90669655459</v>
      </c>
      <c r="KI6" s="37">
        <v>212640.86336483486</v>
      </c>
      <c r="KJ6" s="37">
        <v>236310.04427503448</v>
      </c>
      <c r="KK6" s="37">
        <v>257603.22960758919</v>
      </c>
      <c r="KL6" s="37">
        <v>263336.12361749879</v>
      </c>
      <c r="KM6" s="37">
        <v>236878.3941499682</v>
      </c>
      <c r="KN6" s="37">
        <v>288326.75309741456</v>
      </c>
      <c r="KO6" s="37">
        <v>2735511.691690193</v>
      </c>
    </row>
    <row r="7" spans="1:303" s="58" customFormat="1" ht="15.75" customHeight="1" x14ac:dyDescent="0.2">
      <c r="B7" s="80" t="s">
        <v>14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81"/>
      <c r="EH7" s="81"/>
      <c r="EI7" s="81"/>
      <c r="EJ7" s="81"/>
      <c r="EK7" s="81"/>
      <c r="EL7" s="81"/>
      <c r="EM7" s="81"/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/>
      <c r="EY7" s="81"/>
      <c r="EZ7" s="81"/>
      <c r="FA7" s="81"/>
      <c r="FB7" s="81"/>
      <c r="FC7" s="81"/>
      <c r="FD7" s="81"/>
      <c r="FE7" s="81"/>
      <c r="FF7" s="81"/>
      <c r="FG7" s="81"/>
      <c r="FH7" s="81"/>
      <c r="FI7" s="81"/>
      <c r="FJ7" s="81"/>
      <c r="FK7" s="81"/>
      <c r="FL7" s="81"/>
      <c r="FM7" s="81"/>
      <c r="FN7" s="81"/>
      <c r="FO7" s="81"/>
      <c r="FP7" s="81"/>
      <c r="FQ7" s="81"/>
      <c r="FR7" s="81"/>
      <c r="FS7" s="81"/>
      <c r="FT7" s="81"/>
      <c r="FU7" s="81"/>
      <c r="FV7" s="81"/>
      <c r="FW7" s="81"/>
      <c r="FX7" s="81"/>
      <c r="FY7" s="81"/>
      <c r="FZ7" s="81"/>
      <c r="GA7" s="81"/>
      <c r="GB7" s="81"/>
      <c r="GC7" s="81"/>
      <c r="GD7" s="81"/>
      <c r="GE7" s="81"/>
      <c r="GF7" s="81"/>
      <c r="GG7" s="81"/>
      <c r="GH7" s="81"/>
      <c r="GI7" s="81"/>
      <c r="GJ7" s="81"/>
      <c r="GK7" s="81"/>
      <c r="GL7" s="81"/>
      <c r="GM7" s="81"/>
      <c r="GN7" s="81"/>
      <c r="GO7" s="81"/>
      <c r="GP7" s="81"/>
      <c r="GQ7" s="81"/>
      <c r="GR7" s="81"/>
      <c r="GS7" s="81"/>
      <c r="GT7" s="81"/>
      <c r="GU7" s="81"/>
      <c r="GV7" s="81"/>
      <c r="GW7" s="81"/>
      <c r="GX7" s="81"/>
      <c r="GY7" s="81"/>
      <c r="GZ7" s="81"/>
      <c r="HA7" s="81"/>
      <c r="HB7" s="81"/>
      <c r="HC7" s="81"/>
      <c r="HD7" s="81"/>
      <c r="HE7" s="81"/>
      <c r="HF7" s="81"/>
      <c r="HG7" s="81"/>
      <c r="HH7" s="81"/>
      <c r="HI7" s="81"/>
      <c r="HJ7" s="81"/>
      <c r="HK7" s="81"/>
      <c r="HL7" s="81"/>
      <c r="HM7" s="81"/>
      <c r="HN7" s="81"/>
      <c r="HO7" s="81"/>
      <c r="HP7" s="81"/>
      <c r="HQ7" s="81"/>
      <c r="HR7" s="81"/>
      <c r="HS7" s="81"/>
      <c r="HT7" s="81"/>
      <c r="HU7" s="81"/>
      <c r="HV7" s="81"/>
      <c r="HW7" s="81"/>
      <c r="HX7" s="81"/>
      <c r="HY7" s="81"/>
      <c r="HZ7" s="81"/>
      <c r="IA7" s="81"/>
      <c r="IB7" s="81"/>
      <c r="IC7" s="81"/>
      <c r="ID7" s="81"/>
      <c r="IE7" s="81"/>
      <c r="IF7" s="81"/>
      <c r="IG7" s="81"/>
      <c r="IH7" s="81"/>
      <c r="II7" s="81"/>
      <c r="IJ7" s="81"/>
      <c r="IK7" s="81"/>
      <c r="IL7" s="81"/>
      <c r="IM7" s="81"/>
      <c r="IN7" s="81"/>
      <c r="IO7" s="82"/>
      <c r="IP7" s="81"/>
      <c r="IQ7" s="81"/>
      <c r="IR7" s="81"/>
      <c r="IS7" s="81"/>
      <c r="IT7" s="81"/>
      <c r="IU7" s="81"/>
      <c r="IV7" s="81"/>
      <c r="IW7" s="81"/>
      <c r="IX7" s="81"/>
      <c r="IY7" s="81"/>
      <c r="IZ7" s="81"/>
      <c r="JA7" s="81"/>
      <c r="JB7" s="82"/>
      <c r="JC7" s="83"/>
      <c r="JD7" s="83"/>
      <c r="JE7" s="83"/>
      <c r="JF7" s="83"/>
      <c r="JG7" s="83"/>
      <c r="JH7" s="83"/>
      <c r="JI7" s="83"/>
      <c r="JJ7" s="83"/>
      <c r="JK7" s="83"/>
      <c r="JL7" s="83"/>
      <c r="JM7" s="83"/>
      <c r="JN7" s="83"/>
      <c r="JO7" s="84"/>
      <c r="JP7" s="83"/>
      <c r="JQ7" s="83"/>
      <c r="JR7" s="83"/>
      <c r="JS7" s="83"/>
      <c r="JT7" s="83"/>
      <c r="JU7" s="83"/>
      <c r="JV7" s="83"/>
      <c r="JW7" s="83"/>
      <c r="JX7" s="83"/>
      <c r="JY7" s="83"/>
      <c r="JZ7" s="83"/>
      <c r="KA7" s="83"/>
      <c r="KB7" s="84"/>
      <c r="KC7" s="60"/>
      <c r="KD7" s="60"/>
      <c r="KE7" s="60"/>
      <c r="KF7" s="60"/>
      <c r="KG7" s="60"/>
      <c r="KH7" s="60"/>
      <c r="KI7" s="60"/>
      <c r="KJ7" s="60"/>
      <c r="KK7" s="60"/>
      <c r="KL7" s="60"/>
      <c r="KM7" s="60"/>
      <c r="KN7" s="60"/>
      <c r="KO7" s="60"/>
    </row>
    <row r="8" spans="1:303" x14ac:dyDescent="0.25">
      <c r="B8" s="85" t="s">
        <v>15</v>
      </c>
      <c r="C8" s="37">
        <v>89.513999999999996</v>
      </c>
      <c r="D8" s="37">
        <v>799.74199999999996</v>
      </c>
      <c r="E8" s="37">
        <v>203.738</v>
      </c>
      <c r="F8" s="37">
        <v>1673.913</v>
      </c>
      <c r="G8" s="37">
        <v>670.34</v>
      </c>
      <c r="H8" s="37">
        <v>379.90800000000002</v>
      </c>
      <c r="I8" s="37">
        <v>717.23299999999995</v>
      </c>
      <c r="J8" s="37">
        <v>1846.5550000000001</v>
      </c>
      <c r="K8" s="37">
        <v>1205.3963000000001</v>
      </c>
      <c r="L8" s="37">
        <v>1632.867</v>
      </c>
      <c r="M8" s="37">
        <v>2372.337</v>
      </c>
      <c r="N8" s="37">
        <v>1645.2382</v>
      </c>
      <c r="O8" s="79">
        <v>13236.781499999999</v>
      </c>
      <c r="P8" s="37">
        <v>1929.3180000000002</v>
      </c>
      <c r="Q8" s="37">
        <v>7567.5923000000003</v>
      </c>
      <c r="R8" s="37">
        <v>4180.9127500000004</v>
      </c>
      <c r="S8" s="37">
        <v>1125.1209999999999</v>
      </c>
      <c r="T8" s="37">
        <v>2621.9810000000002</v>
      </c>
      <c r="U8" s="37">
        <v>1082.819</v>
      </c>
      <c r="V8" s="37">
        <v>2253.62</v>
      </c>
      <c r="W8" s="37">
        <v>689.35899999999992</v>
      </c>
      <c r="X8" s="37">
        <v>2860.7570000000005</v>
      </c>
      <c r="Y8" s="37">
        <v>3271.1024999999995</v>
      </c>
      <c r="Z8" s="37">
        <v>1391.0023000000003</v>
      </c>
      <c r="AA8" s="37">
        <v>5988.8370000000014</v>
      </c>
      <c r="AB8" s="37">
        <v>34962.421849999999</v>
      </c>
      <c r="AC8" s="37">
        <v>2824.4859999999999</v>
      </c>
      <c r="AD8" s="37">
        <v>3941.8020000000006</v>
      </c>
      <c r="AE8" s="37">
        <v>2529.4679999999989</v>
      </c>
      <c r="AF8" s="37">
        <v>3301.2580000000003</v>
      </c>
      <c r="AG8" s="37">
        <v>859.14</v>
      </c>
      <c r="AH8" s="37">
        <v>2598.0459999999994</v>
      </c>
      <c r="AI8" s="37">
        <v>2463.3879999999999</v>
      </c>
      <c r="AJ8" s="37">
        <v>2155.8540000000003</v>
      </c>
      <c r="AK8" s="37">
        <v>991.38600000000008</v>
      </c>
      <c r="AL8" s="37">
        <v>2538.8690000000006</v>
      </c>
      <c r="AM8" s="37">
        <v>2880.6889999999999</v>
      </c>
      <c r="AN8" s="37">
        <v>3563.1030000000001</v>
      </c>
      <c r="AO8" s="37">
        <v>30647.488999999998</v>
      </c>
      <c r="AP8" s="37">
        <v>1841.0350000000001</v>
      </c>
      <c r="AQ8" s="37">
        <v>1575.2629999999999</v>
      </c>
      <c r="AR8" s="37">
        <v>2159.663</v>
      </c>
      <c r="AS8" s="37">
        <v>5360.1959999999999</v>
      </c>
      <c r="AT8" s="37">
        <v>2695.3629999999998</v>
      </c>
      <c r="AU8" s="37">
        <v>2029.165</v>
      </c>
      <c r="AV8" s="37">
        <v>1660.8520000000001</v>
      </c>
      <c r="AW8" s="37">
        <v>5894.2956000000004</v>
      </c>
      <c r="AX8" s="37">
        <v>3233.2679800000001</v>
      </c>
      <c r="AY8" s="37">
        <v>5929.7831357386358</v>
      </c>
      <c r="AZ8" s="37">
        <v>4898.1502176347076</v>
      </c>
      <c r="BA8" s="37">
        <v>4500.701931956738</v>
      </c>
      <c r="BB8" s="79">
        <v>41777.735865330083</v>
      </c>
      <c r="BC8" s="37">
        <v>4901.3217411745009</v>
      </c>
      <c r="BD8" s="37">
        <v>4879.1101447266965</v>
      </c>
      <c r="BE8" s="37">
        <v>3836.402058030561</v>
      </c>
      <c r="BF8" s="37">
        <v>4972.764183111949</v>
      </c>
      <c r="BG8" s="37">
        <v>2683.5090982668917</v>
      </c>
      <c r="BH8" s="37">
        <v>3255.085419846469</v>
      </c>
      <c r="BI8" s="37">
        <v>4138.9004581652162</v>
      </c>
      <c r="BJ8" s="37">
        <v>2958.3168123675141</v>
      </c>
      <c r="BK8" s="37">
        <v>4147.1294915449889</v>
      </c>
      <c r="BL8" s="37">
        <v>6799.2191501168109</v>
      </c>
      <c r="BM8" s="37">
        <v>6322.560626796585</v>
      </c>
      <c r="BN8" s="37">
        <v>6053.8988398392939</v>
      </c>
      <c r="BO8" s="79">
        <v>54948.218023987472</v>
      </c>
      <c r="BP8" s="37">
        <v>6776.8302500000009</v>
      </c>
      <c r="BQ8" s="37">
        <v>5141.6344699999991</v>
      </c>
      <c r="BR8" s="37">
        <v>8380.1005700000005</v>
      </c>
      <c r="BS8" s="37">
        <v>8668.4823500000039</v>
      </c>
      <c r="BT8" s="37">
        <v>6465.6952600000004</v>
      </c>
      <c r="BU8" s="37">
        <v>7851.0509499999998</v>
      </c>
      <c r="BV8" s="37">
        <v>7510.3095100000019</v>
      </c>
      <c r="BW8" s="37">
        <v>6255.8578199999984</v>
      </c>
      <c r="BX8" s="37">
        <v>6270.3533600000019</v>
      </c>
      <c r="BY8" s="37">
        <v>6263.7976600000002</v>
      </c>
      <c r="BZ8" s="37">
        <v>5016.3066000000008</v>
      </c>
      <c r="CA8" s="37">
        <v>4273.9042999999992</v>
      </c>
      <c r="CB8" s="37">
        <v>78874.323100000023</v>
      </c>
      <c r="CC8" s="37">
        <v>4214.7061699999995</v>
      </c>
      <c r="CD8" s="37">
        <v>10148.365980000002</v>
      </c>
      <c r="CE8" s="37">
        <v>3207.9253900000008</v>
      </c>
      <c r="CF8" s="37">
        <v>4731.7740800000001</v>
      </c>
      <c r="CG8" s="37">
        <v>5322.8928100000003</v>
      </c>
      <c r="CH8" s="37">
        <v>3861.5032199999987</v>
      </c>
      <c r="CI8" s="37">
        <v>5503.9134099999992</v>
      </c>
      <c r="CJ8" s="37">
        <v>4246.7154999999993</v>
      </c>
      <c r="CK8" s="37">
        <v>5615.8351799999982</v>
      </c>
      <c r="CL8" s="37">
        <v>5275.4529999999995</v>
      </c>
      <c r="CM8" s="37">
        <v>4922.7012099999993</v>
      </c>
      <c r="CN8" s="37">
        <v>5203.2458300000008</v>
      </c>
      <c r="CO8" s="37">
        <v>62255.031780000005</v>
      </c>
      <c r="CP8" s="37">
        <v>3944.1017700000007</v>
      </c>
      <c r="CQ8" s="37">
        <v>4196.0367700000006</v>
      </c>
      <c r="CR8" s="37">
        <v>5256.4586300000001</v>
      </c>
      <c r="CS8" s="37">
        <v>6418.5121799999997</v>
      </c>
      <c r="CT8" s="37">
        <v>4973.1520100000007</v>
      </c>
      <c r="CU8" s="37">
        <v>6013.3563400000003</v>
      </c>
      <c r="CV8" s="37">
        <v>4621.076</v>
      </c>
      <c r="CW8" s="37">
        <v>5741.588600000001</v>
      </c>
      <c r="CX8" s="37">
        <v>5505.2637399999994</v>
      </c>
      <c r="CY8" s="37">
        <v>6975.9369200000001</v>
      </c>
      <c r="CZ8" s="37">
        <v>4330.1544300000005</v>
      </c>
      <c r="DA8" s="37">
        <v>5455.6224799999991</v>
      </c>
      <c r="DB8" s="37">
        <v>63431.259870000002</v>
      </c>
      <c r="DC8" s="37">
        <v>4241.0124500000002</v>
      </c>
      <c r="DD8" s="37">
        <v>5216.8865100000003</v>
      </c>
      <c r="DE8" s="37">
        <v>5240.3877900000007</v>
      </c>
      <c r="DF8" s="37">
        <v>4752.9732100000001</v>
      </c>
      <c r="DG8" s="37">
        <v>7059.945990000002</v>
      </c>
      <c r="DH8" s="37">
        <v>6313.7053699999997</v>
      </c>
      <c r="DI8" s="37">
        <v>6373.2576300000001</v>
      </c>
      <c r="DJ8" s="37">
        <v>8083.6590699999997</v>
      </c>
      <c r="DK8" s="37">
        <v>8357.4320399999997</v>
      </c>
      <c r="DL8" s="37">
        <v>9062.3685299999997</v>
      </c>
      <c r="DM8" s="37">
        <v>8051.1851400000005</v>
      </c>
      <c r="DN8" s="37">
        <v>9962.8211699999993</v>
      </c>
      <c r="DO8" s="37">
        <v>82715.63489999999</v>
      </c>
      <c r="DP8" s="37">
        <v>5613.9161199999999</v>
      </c>
      <c r="DQ8" s="37">
        <v>4387.6408599999995</v>
      </c>
      <c r="DR8" s="37">
        <v>5564.7766700000011</v>
      </c>
      <c r="DS8" s="37">
        <v>7510.9150900000004</v>
      </c>
      <c r="DT8" s="37">
        <v>14457.42294</v>
      </c>
      <c r="DU8" s="37">
        <v>13122.494219999997</v>
      </c>
      <c r="DV8" s="37">
        <v>12819.584459999998</v>
      </c>
      <c r="DW8" s="37">
        <v>8261.8370699999978</v>
      </c>
      <c r="DX8" s="37">
        <v>14727.791070000003</v>
      </c>
      <c r="DY8" s="37">
        <v>14973.00166</v>
      </c>
      <c r="DZ8" s="37">
        <v>15220.872230000001</v>
      </c>
      <c r="EA8" s="37">
        <v>11544.03782</v>
      </c>
      <c r="EB8" s="37">
        <v>128204.29020999998</v>
      </c>
      <c r="EC8" s="37">
        <v>19930.63823</v>
      </c>
      <c r="ED8" s="37">
        <v>12696.265289999999</v>
      </c>
      <c r="EE8" s="37">
        <v>14380.078299999997</v>
      </c>
      <c r="EF8" s="37">
        <v>13585.534230000001</v>
      </c>
      <c r="EG8" s="37">
        <v>9103.4264498002867</v>
      </c>
      <c r="EH8" s="37">
        <v>8652.4903167244447</v>
      </c>
      <c r="EI8" s="37">
        <v>18678.673501059639</v>
      </c>
      <c r="EJ8" s="37">
        <v>24543.637952847199</v>
      </c>
      <c r="EK8" s="37">
        <v>24592.195306924437</v>
      </c>
      <c r="EL8" s="37">
        <v>26527.660211031263</v>
      </c>
      <c r="EM8" s="37">
        <v>23607.999284937316</v>
      </c>
      <c r="EN8" s="37">
        <v>20460.150962880929</v>
      </c>
      <c r="EO8" s="37">
        <v>216758.75003620551</v>
      </c>
      <c r="EP8" s="37">
        <v>13304.422920636676</v>
      </c>
      <c r="EQ8" s="37">
        <v>9139.0324314295704</v>
      </c>
      <c r="ER8" s="37">
        <v>19143.133900799872</v>
      </c>
      <c r="ES8" s="37">
        <v>11622.188318766031</v>
      </c>
      <c r="ET8" s="37">
        <v>23410.002618422677</v>
      </c>
      <c r="EU8" s="37">
        <v>21459.224992652449</v>
      </c>
      <c r="EV8" s="37">
        <v>16765.582363313526</v>
      </c>
      <c r="EW8" s="37">
        <v>12923.755006949854</v>
      </c>
      <c r="EX8" s="37">
        <v>20314.980268644518</v>
      </c>
      <c r="EY8" s="37">
        <v>19131.422773989278</v>
      </c>
      <c r="EZ8" s="37">
        <v>26807.685273396903</v>
      </c>
      <c r="FA8" s="37">
        <v>31335.72904834088</v>
      </c>
      <c r="FB8" s="37">
        <v>225357.1599173423</v>
      </c>
      <c r="FC8" s="37">
        <v>21646.475085319908</v>
      </c>
      <c r="FD8" s="37">
        <v>20950.060000633246</v>
      </c>
      <c r="FE8" s="37">
        <v>20022.031681555156</v>
      </c>
      <c r="FF8" s="37">
        <v>20544.593139492532</v>
      </c>
      <c r="FG8" s="37">
        <v>19696.56872757792</v>
      </c>
      <c r="FH8" s="37">
        <v>17708.778695845387</v>
      </c>
      <c r="FI8" s="37">
        <v>25342.390110696531</v>
      </c>
      <c r="FJ8" s="37">
        <v>23885.099705989924</v>
      </c>
      <c r="FK8" s="37">
        <v>29116.481724818033</v>
      </c>
      <c r="FL8" s="37">
        <v>27392.532474385971</v>
      </c>
      <c r="FM8" s="37">
        <v>20509.297265106827</v>
      </c>
      <c r="FN8" s="37">
        <v>21719.194023213986</v>
      </c>
      <c r="FO8" s="37">
        <v>268533.50263463543</v>
      </c>
      <c r="FP8" s="37">
        <v>39692.98717484247</v>
      </c>
      <c r="FQ8" s="37">
        <v>24995.925112966928</v>
      </c>
      <c r="FR8" s="37">
        <v>30146.21216440955</v>
      </c>
      <c r="FS8" s="37">
        <v>25394.473006662694</v>
      </c>
      <c r="FT8" s="37">
        <v>25874.408060764054</v>
      </c>
      <c r="FU8" s="37">
        <v>40741.514420398467</v>
      </c>
      <c r="FV8" s="37">
        <v>35513.094212776778</v>
      </c>
      <c r="FW8" s="37">
        <v>22075.784756979232</v>
      </c>
      <c r="FX8" s="37">
        <v>34136.5336743601</v>
      </c>
      <c r="FY8" s="37">
        <v>29994.343056706344</v>
      </c>
      <c r="FZ8" s="37">
        <v>14169.264202992723</v>
      </c>
      <c r="GA8" s="37">
        <v>12430.67335255778</v>
      </c>
      <c r="GB8" s="37">
        <v>335165.2131964172</v>
      </c>
      <c r="GC8" s="37">
        <v>15048.619705880048</v>
      </c>
      <c r="GD8" s="37">
        <v>19078.690249649964</v>
      </c>
      <c r="GE8" s="37">
        <v>18927.755087987247</v>
      </c>
      <c r="GF8" s="37">
        <v>23140.733607913997</v>
      </c>
      <c r="GG8" s="37">
        <v>16191.299461277677</v>
      </c>
      <c r="GH8" s="37">
        <v>19724.301568674295</v>
      </c>
      <c r="GI8" s="37">
        <v>14420.89217045771</v>
      </c>
      <c r="GJ8" s="37">
        <v>21445.207413345495</v>
      </c>
      <c r="GK8" s="37">
        <v>23129.864248135367</v>
      </c>
      <c r="GL8" s="37">
        <v>26045.632559353977</v>
      </c>
      <c r="GM8" s="37">
        <v>21514.000485560544</v>
      </c>
      <c r="GN8" s="37">
        <v>19054.337744918888</v>
      </c>
      <c r="GO8" s="37">
        <v>237721.3343031551</v>
      </c>
      <c r="GP8" s="37">
        <v>23446.655587523568</v>
      </c>
      <c r="GQ8" s="37">
        <v>28323.233915900866</v>
      </c>
      <c r="GR8" s="37">
        <v>32028.637866520836</v>
      </c>
      <c r="GS8" s="37">
        <v>16348.795940041016</v>
      </c>
      <c r="GT8" s="37">
        <v>21034.507924235633</v>
      </c>
      <c r="GU8" s="37">
        <v>16522.212866929563</v>
      </c>
      <c r="GV8" s="37">
        <v>19856.760068006704</v>
      </c>
      <c r="GW8" s="37">
        <v>21921.164753621524</v>
      </c>
      <c r="GX8" s="37">
        <v>34836.010484467952</v>
      </c>
      <c r="GY8" s="37">
        <v>35548.285669954465</v>
      </c>
      <c r="GZ8" s="37">
        <v>29714.276117529393</v>
      </c>
      <c r="HA8" s="37">
        <v>29657.872982627756</v>
      </c>
      <c r="HB8" s="37">
        <v>309238.4141773592</v>
      </c>
      <c r="HC8" s="37">
        <v>30818.740623019592</v>
      </c>
      <c r="HD8" s="37">
        <v>28784.611096414148</v>
      </c>
      <c r="HE8" s="37">
        <v>33650.847811090985</v>
      </c>
      <c r="HF8" s="37">
        <v>27930.126681910046</v>
      </c>
      <c r="HG8" s="37">
        <v>26120.438058612337</v>
      </c>
      <c r="HH8" s="37">
        <v>25091.801708469044</v>
      </c>
      <c r="HI8" s="37">
        <v>25258.19053693398</v>
      </c>
      <c r="HJ8" s="37">
        <v>27916.145857066454</v>
      </c>
      <c r="HK8" s="37">
        <v>36743.113926874823</v>
      </c>
      <c r="HL8" s="37">
        <v>50289.339000769462</v>
      </c>
      <c r="HM8" s="37">
        <v>54176.437424090189</v>
      </c>
      <c r="HN8" s="37">
        <v>57679.735002490619</v>
      </c>
      <c r="HO8" s="37">
        <v>424459.52772774157</v>
      </c>
      <c r="HP8" s="37">
        <v>37393.775704109721</v>
      </c>
      <c r="HQ8" s="37">
        <v>30577.761659827684</v>
      </c>
      <c r="HR8" s="37">
        <v>37971.5916922947</v>
      </c>
      <c r="HS8" s="37">
        <v>32087.568897129808</v>
      </c>
      <c r="HT8" s="37">
        <v>36822.179275087932</v>
      </c>
      <c r="HU8" s="37">
        <v>24122.285381147645</v>
      </c>
      <c r="HV8" s="37">
        <v>24210.191032239789</v>
      </c>
      <c r="HW8" s="37">
        <v>14959.763491562966</v>
      </c>
      <c r="HX8" s="37">
        <v>22416.998577435064</v>
      </c>
      <c r="HY8" s="37">
        <v>41326.991708872141</v>
      </c>
      <c r="HZ8" s="37">
        <v>24968.508824552177</v>
      </c>
      <c r="IA8" s="37">
        <v>26100.105827230313</v>
      </c>
      <c r="IB8" s="37">
        <v>352957.72207149002</v>
      </c>
      <c r="IC8" s="37">
        <v>39420.985819335772</v>
      </c>
      <c r="ID8" s="37">
        <v>27461.627976075368</v>
      </c>
      <c r="IE8" s="37">
        <v>30418.583743512045</v>
      </c>
      <c r="IF8" s="37">
        <v>32156.76636574493</v>
      </c>
      <c r="IG8" s="37">
        <v>31005.036002572549</v>
      </c>
      <c r="IH8" s="37">
        <v>49156.827111900129</v>
      </c>
      <c r="II8" s="37">
        <v>47122.529317326</v>
      </c>
      <c r="IJ8" s="37">
        <v>60868.110234350635</v>
      </c>
      <c r="IK8" s="37">
        <v>53921.430378564291</v>
      </c>
      <c r="IL8" s="37">
        <v>85256.843187264429</v>
      </c>
      <c r="IM8" s="37">
        <v>79973.231515903812</v>
      </c>
      <c r="IN8" s="37">
        <v>70442.029435679942</v>
      </c>
      <c r="IO8" s="37">
        <v>607204.00108822982</v>
      </c>
      <c r="IP8" s="37">
        <v>45618.626171259799</v>
      </c>
      <c r="IQ8" s="37">
        <v>53194.581662304394</v>
      </c>
      <c r="IR8" s="37">
        <v>44650.848902355407</v>
      </c>
      <c r="IS8" s="37">
        <v>53357.933355988702</v>
      </c>
      <c r="IT8" s="37">
        <v>59213.573439591994</v>
      </c>
      <c r="IU8" s="37">
        <v>42645.683601747965</v>
      </c>
      <c r="IV8" s="37">
        <v>42930.483750314364</v>
      </c>
      <c r="IW8" s="37">
        <v>65974.151784477566</v>
      </c>
      <c r="IX8" s="37">
        <v>53797.680957246601</v>
      </c>
      <c r="IY8" s="37">
        <v>64187.408922408089</v>
      </c>
      <c r="IZ8" s="37">
        <v>40764.76137342857</v>
      </c>
      <c r="JA8" s="37">
        <v>57865.68343537335</v>
      </c>
      <c r="JB8" s="37">
        <v>624201.41735649679</v>
      </c>
      <c r="JC8" s="37">
        <v>60038.247907186582</v>
      </c>
      <c r="JD8" s="37">
        <v>46257.81627963861</v>
      </c>
      <c r="JE8" s="37">
        <v>62001.544674800949</v>
      </c>
      <c r="JF8" s="37">
        <v>36283.777360547734</v>
      </c>
      <c r="JG8" s="37">
        <v>35824.030139269868</v>
      </c>
      <c r="JH8" s="37">
        <v>50909.675859618947</v>
      </c>
      <c r="JI8" s="37">
        <v>47408.023564025243</v>
      </c>
      <c r="JJ8" s="37">
        <v>72401.2478038587</v>
      </c>
      <c r="JK8" s="37">
        <v>58088.671038971952</v>
      </c>
      <c r="JL8" s="37">
        <v>66909.024036742354</v>
      </c>
      <c r="JM8" s="37">
        <v>62146.73039275442</v>
      </c>
      <c r="JN8" s="37">
        <v>46945.357332140084</v>
      </c>
      <c r="JO8" s="37">
        <v>645214.14638955542</v>
      </c>
      <c r="JP8" s="37">
        <v>38205.978143394248</v>
      </c>
      <c r="JQ8" s="37">
        <v>36757.938895512845</v>
      </c>
      <c r="JR8" s="37">
        <v>33308.219942651012</v>
      </c>
      <c r="JS8" s="37">
        <v>36795.418761622976</v>
      </c>
      <c r="JT8" s="37">
        <v>37266.305403681697</v>
      </c>
      <c r="JU8" s="37">
        <v>41139.733885679751</v>
      </c>
      <c r="JV8" s="37">
        <v>27510.116205396087</v>
      </c>
      <c r="JW8" s="37">
        <v>62559.034055858552</v>
      </c>
      <c r="JX8" s="37">
        <v>72318.961339654124</v>
      </c>
      <c r="JY8" s="37">
        <v>64663.074692686991</v>
      </c>
      <c r="JZ8" s="37">
        <v>56853.53003952674</v>
      </c>
      <c r="KA8" s="37">
        <v>58156.009192118829</v>
      </c>
      <c r="KB8" s="37">
        <v>565534.32055778394</v>
      </c>
      <c r="KC8" s="37">
        <v>59969.342910364328</v>
      </c>
      <c r="KD8" s="37">
        <v>49279.443579615036</v>
      </c>
      <c r="KE8" s="37">
        <v>58060.197027326198</v>
      </c>
      <c r="KF8" s="37">
        <v>36211.884575406955</v>
      </c>
      <c r="KG8" s="37">
        <v>64590.888426262492</v>
      </c>
      <c r="KH8" s="37">
        <v>34692.14819073199</v>
      </c>
      <c r="KI8" s="37">
        <v>44637.25104136092</v>
      </c>
      <c r="KJ8" s="37">
        <v>61894.512997323363</v>
      </c>
      <c r="KK8" s="37">
        <v>61540.453630795593</v>
      </c>
      <c r="KL8" s="37">
        <v>68711.970992796196</v>
      </c>
      <c r="KM8" s="37">
        <v>48841.631687656758</v>
      </c>
      <c r="KN8" s="37">
        <v>66711.548776669835</v>
      </c>
      <c r="KO8" s="37">
        <v>655141.27383630944</v>
      </c>
    </row>
    <row r="9" spans="1:303" x14ac:dyDescent="0.25">
      <c r="A9" s="48">
        <v>40</v>
      </c>
      <c r="B9" s="86" t="s">
        <v>16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14</v>
      </c>
      <c r="J9" s="43">
        <v>0</v>
      </c>
      <c r="K9" s="43">
        <v>0</v>
      </c>
      <c r="L9" s="43">
        <v>0</v>
      </c>
      <c r="M9" s="43">
        <v>0</v>
      </c>
      <c r="N9" s="43">
        <v>15.55</v>
      </c>
      <c r="O9" s="79">
        <v>29.55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40.223999999999997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1.641</v>
      </c>
      <c r="AB9" s="43">
        <v>41.864999999999995</v>
      </c>
      <c r="AC9" s="43">
        <v>119.52299999999998</v>
      </c>
      <c r="AD9" s="43">
        <v>0</v>
      </c>
      <c r="AE9" s="43">
        <v>0.5</v>
      </c>
      <c r="AF9" s="43">
        <v>0</v>
      </c>
      <c r="AG9" s="43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35.260000000000005</v>
      </c>
      <c r="AN9" s="43">
        <v>0</v>
      </c>
      <c r="AO9" s="43">
        <v>155.28299999999999</v>
      </c>
      <c r="AP9" s="43">
        <v>0</v>
      </c>
      <c r="AQ9" s="43">
        <v>0</v>
      </c>
      <c r="AR9" s="43">
        <v>0.71499999999999997</v>
      </c>
      <c r="AS9" s="43">
        <v>0</v>
      </c>
      <c r="AT9" s="43">
        <v>1.4999999999999999E-2</v>
      </c>
      <c r="AU9" s="43">
        <v>15.67</v>
      </c>
      <c r="AV9" s="43">
        <v>0</v>
      </c>
      <c r="AW9" s="43">
        <v>0</v>
      </c>
      <c r="AX9" s="43">
        <v>0</v>
      </c>
      <c r="AY9" s="43">
        <v>51.12</v>
      </c>
      <c r="AZ9" s="43">
        <v>62.061999999999998</v>
      </c>
      <c r="BA9" s="43">
        <v>0</v>
      </c>
      <c r="BB9" s="79">
        <v>129.58199999999999</v>
      </c>
      <c r="BC9" s="43">
        <v>14.6</v>
      </c>
      <c r="BD9" s="43">
        <v>0</v>
      </c>
      <c r="BE9" s="43">
        <v>0</v>
      </c>
      <c r="BF9" s="43">
        <v>16.683</v>
      </c>
      <c r="BG9" s="43">
        <v>11.2</v>
      </c>
      <c r="BH9" s="43">
        <v>0</v>
      </c>
      <c r="BI9" s="43">
        <v>4.8505399999999996</v>
      </c>
      <c r="BJ9" s="43">
        <v>0</v>
      </c>
      <c r="BK9" s="43">
        <v>0</v>
      </c>
      <c r="BL9" s="43">
        <v>178.72858514644352</v>
      </c>
      <c r="BM9" s="43">
        <v>219.95748861839616</v>
      </c>
      <c r="BN9" s="43">
        <v>2.5499999999999998</v>
      </c>
      <c r="BO9" s="79">
        <v>448.56961376483969</v>
      </c>
      <c r="BP9" s="43">
        <v>14.4</v>
      </c>
      <c r="BQ9" s="43">
        <v>5.8</v>
      </c>
      <c r="BR9" s="43">
        <v>0</v>
      </c>
      <c r="BS9" s="43">
        <v>20.2</v>
      </c>
      <c r="BT9" s="43">
        <v>0</v>
      </c>
      <c r="BU9" s="43">
        <v>0</v>
      </c>
      <c r="BV9" s="43">
        <v>0</v>
      </c>
      <c r="BW9" s="43">
        <v>15.4</v>
      </c>
      <c r="BX9" s="43">
        <v>0</v>
      </c>
      <c r="BY9" s="43">
        <v>0.2</v>
      </c>
      <c r="BZ9" s="43">
        <v>1.92</v>
      </c>
      <c r="CA9" s="43">
        <v>1.3149999999999999</v>
      </c>
      <c r="CB9" s="37">
        <v>59.234999999999999</v>
      </c>
      <c r="CC9" s="43">
        <v>0</v>
      </c>
      <c r="CD9" s="43">
        <v>3.1736599999999999</v>
      </c>
      <c r="CE9" s="43">
        <v>187.22420000000002</v>
      </c>
      <c r="CF9" s="43">
        <v>0</v>
      </c>
      <c r="CG9" s="43">
        <v>3.7720599999999997</v>
      </c>
      <c r="CH9" s="43">
        <v>0</v>
      </c>
      <c r="CI9" s="43">
        <v>0</v>
      </c>
      <c r="CJ9" s="43">
        <v>0</v>
      </c>
      <c r="CK9" s="43">
        <v>157.33961999999997</v>
      </c>
      <c r="CL9" s="43">
        <v>0</v>
      </c>
      <c r="CM9" s="43">
        <v>87.169710000000009</v>
      </c>
      <c r="CN9" s="43">
        <v>2.3519999999999999</v>
      </c>
      <c r="CO9" s="37">
        <v>441.03125</v>
      </c>
      <c r="CP9" s="43">
        <v>1.92</v>
      </c>
      <c r="CQ9" s="43">
        <v>0</v>
      </c>
      <c r="CR9" s="43">
        <v>1.14E-2</v>
      </c>
      <c r="CS9" s="43">
        <v>0</v>
      </c>
      <c r="CT9" s="43">
        <v>87.575729999999993</v>
      </c>
      <c r="CU9" s="43">
        <v>2.3999999999999998E-3</v>
      </c>
      <c r="CV9" s="43">
        <v>11.572940000000001</v>
      </c>
      <c r="CW9" s="43">
        <v>34.125</v>
      </c>
      <c r="CX9" s="43">
        <v>130.96735000000001</v>
      </c>
      <c r="CY9" s="43">
        <v>3.75</v>
      </c>
      <c r="CZ9" s="43">
        <v>10.523770000000001</v>
      </c>
      <c r="DA9" s="43">
        <v>190.6275</v>
      </c>
      <c r="DB9" s="37">
        <v>471.07609000000002</v>
      </c>
      <c r="DC9" s="43">
        <v>0</v>
      </c>
      <c r="DD9" s="43">
        <v>0</v>
      </c>
      <c r="DE9" s="43">
        <v>0</v>
      </c>
      <c r="DF9" s="43">
        <v>0</v>
      </c>
      <c r="DG9" s="43">
        <v>0</v>
      </c>
      <c r="DH9" s="43">
        <v>0</v>
      </c>
      <c r="DI9" s="43">
        <v>25.67596</v>
      </c>
      <c r="DJ9" s="43">
        <v>27.227319999999999</v>
      </c>
      <c r="DK9" s="43">
        <v>13.175799999999999</v>
      </c>
      <c r="DL9" s="43">
        <v>143.77481</v>
      </c>
      <c r="DM9" s="43">
        <v>61.301430000000003</v>
      </c>
      <c r="DN9" s="43">
        <v>0</v>
      </c>
      <c r="DO9" s="37">
        <v>271.15531999999996</v>
      </c>
      <c r="DP9" s="43">
        <v>6.7503199999999994</v>
      </c>
      <c r="DQ9" s="43">
        <v>0</v>
      </c>
      <c r="DR9" s="43">
        <v>4.1890000000000001</v>
      </c>
      <c r="DS9" s="43">
        <v>0</v>
      </c>
      <c r="DT9" s="43">
        <v>10.5</v>
      </c>
      <c r="DU9" s="43">
        <v>0</v>
      </c>
      <c r="DV9" s="43">
        <v>0</v>
      </c>
      <c r="DW9" s="43">
        <v>0</v>
      </c>
      <c r="DX9" s="43">
        <v>125.44</v>
      </c>
      <c r="DY9" s="43">
        <v>0</v>
      </c>
      <c r="DZ9" s="43">
        <v>0</v>
      </c>
      <c r="EA9" s="43">
        <v>164.28</v>
      </c>
      <c r="EB9" s="37">
        <v>311.15931999999998</v>
      </c>
      <c r="EC9" s="43">
        <v>0</v>
      </c>
      <c r="ED9" s="43">
        <v>0</v>
      </c>
      <c r="EE9" s="43">
        <v>0</v>
      </c>
      <c r="EF9" s="43">
        <v>7.4654800000000003</v>
      </c>
      <c r="EG9" s="43">
        <v>0.14824821526633719</v>
      </c>
      <c r="EH9" s="43">
        <v>236.55091498852295</v>
      </c>
      <c r="EI9" s="43">
        <v>169.0499972432045</v>
      </c>
      <c r="EJ9" s="43">
        <v>6.1852324420281812</v>
      </c>
      <c r="EK9" s="43">
        <v>5.1775765693131008</v>
      </c>
      <c r="EL9" s="43">
        <v>371.74146314325452</v>
      </c>
      <c r="EM9" s="43">
        <v>74.476573018080671</v>
      </c>
      <c r="EN9" s="43">
        <v>175.12430063707347</v>
      </c>
      <c r="EO9" s="37">
        <v>1045.9197862567437</v>
      </c>
      <c r="EP9" s="43">
        <v>160</v>
      </c>
      <c r="EQ9" s="43">
        <v>0</v>
      </c>
      <c r="ER9" s="43">
        <v>1184.2465088919287</v>
      </c>
      <c r="ES9" s="43">
        <v>0</v>
      </c>
      <c r="ET9" s="43">
        <v>6.0620978404583523</v>
      </c>
      <c r="EU9" s="43">
        <v>0</v>
      </c>
      <c r="EV9" s="43">
        <v>4.4342355605889008</v>
      </c>
      <c r="EW9" s="43">
        <v>8.6873057288712427</v>
      </c>
      <c r="EX9" s="43">
        <v>93.884412128648151</v>
      </c>
      <c r="EY9" s="43">
        <v>1.701725129384704</v>
      </c>
      <c r="EZ9" s="43">
        <v>157.28053859214543</v>
      </c>
      <c r="FA9" s="43">
        <v>181.72974746008711</v>
      </c>
      <c r="FB9" s="37">
        <v>1798.0265713321123</v>
      </c>
      <c r="FC9" s="43">
        <v>13.870148468596023</v>
      </c>
      <c r="FD9" s="43">
        <v>15.937146703785565</v>
      </c>
      <c r="FE9" s="43">
        <v>14.227139828031248</v>
      </c>
      <c r="FF9" s="43">
        <v>19.769017842571699</v>
      </c>
      <c r="FG9" s="43">
        <v>119.6944500444708</v>
      </c>
      <c r="FH9" s="43">
        <v>31.815577929901707</v>
      </c>
      <c r="FI9" s="43">
        <v>1035.8580104608382</v>
      </c>
      <c r="FJ9" s="43">
        <v>140.72985611510791</v>
      </c>
      <c r="FK9" s="43">
        <v>297.18087917032403</v>
      </c>
      <c r="FL9" s="43">
        <v>926.07785948639628</v>
      </c>
      <c r="FM9" s="43">
        <v>2070.4701402105738</v>
      </c>
      <c r="FN9" s="43">
        <v>233.6104175931886</v>
      </c>
      <c r="FO9" s="37">
        <v>4919.2406438537855</v>
      </c>
      <c r="FP9" s="43">
        <v>502.4375948811242</v>
      </c>
      <c r="FQ9" s="43">
        <v>0.69604882925220479</v>
      </c>
      <c r="FR9" s="43">
        <v>1157.4965979758554</v>
      </c>
      <c r="FS9" s="43">
        <v>0.19132217287324912</v>
      </c>
      <c r="FT9" s="43">
        <v>11.309848380427299</v>
      </c>
      <c r="FU9" s="43">
        <v>134.24587979161808</v>
      </c>
      <c r="FV9" s="43">
        <v>68.985149137540049</v>
      </c>
      <c r="FW9" s="43">
        <v>9.447853744413214</v>
      </c>
      <c r="FX9" s="43">
        <v>105.5243991156123</v>
      </c>
      <c r="FY9" s="43">
        <v>230.18198159943375</v>
      </c>
      <c r="FZ9" s="43">
        <v>669.91680606060606</v>
      </c>
      <c r="GA9" s="43">
        <v>111.18606050887421</v>
      </c>
      <c r="GB9" s="37">
        <v>3001.6195421976299</v>
      </c>
      <c r="GC9" s="43">
        <v>30.969052757793765</v>
      </c>
      <c r="GD9" s="43">
        <v>0</v>
      </c>
      <c r="GE9" s="43">
        <v>322.75997005988017</v>
      </c>
      <c r="GF9" s="43">
        <v>0.40356969696969702</v>
      </c>
      <c r="GG9" s="43">
        <v>37.600983153975903</v>
      </c>
      <c r="GH9" s="43">
        <v>31.945637579928373</v>
      </c>
      <c r="GI9" s="43">
        <v>15.379152061026144</v>
      </c>
      <c r="GJ9" s="43">
        <v>24.989400747351421</v>
      </c>
      <c r="GK9" s="43">
        <v>157.55619583403129</v>
      </c>
      <c r="GL9" s="43">
        <v>167.78013056438681</v>
      </c>
      <c r="GM9" s="43">
        <v>28.55386176192965</v>
      </c>
      <c r="GN9" s="43">
        <v>278.07366936940656</v>
      </c>
      <c r="GO9" s="37">
        <v>1096.0116235866797</v>
      </c>
      <c r="GP9" s="43">
        <v>23.345998477840901</v>
      </c>
      <c r="GQ9" s="43">
        <v>10.915159019565339</v>
      </c>
      <c r="GR9" s="43">
        <v>28.63199689733991</v>
      </c>
      <c r="GS9" s="43">
        <v>28.666798214541132</v>
      </c>
      <c r="GT9" s="43">
        <v>41.46374860837993</v>
      </c>
      <c r="GU9" s="43">
        <v>32.195505900254155</v>
      </c>
      <c r="GV9" s="43">
        <v>57.657614278948209</v>
      </c>
      <c r="GW9" s="43">
        <v>7.355056895285129</v>
      </c>
      <c r="GX9" s="43">
        <v>544.36154046105412</v>
      </c>
      <c r="GY9" s="43">
        <v>146.64750900390453</v>
      </c>
      <c r="GZ9" s="43">
        <v>76.378492433153866</v>
      </c>
      <c r="HA9" s="43">
        <v>30.4730189250091</v>
      </c>
      <c r="HB9" s="37">
        <v>1028.0924391152764</v>
      </c>
      <c r="HC9" s="43">
        <v>163.19362594074468</v>
      </c>
      <c r="HD9" s="43">
        <v>5.8967468258228859</v>
      </c>
      <c r="HE9" s="43">
        <v>0.43781516833939177</v>
      </c>
      <c r="HF9" s="43">
        <v>65.141810054967777</v>
      </c>
      <c r="HG9" s="43">
        <v>2.1562179932190908</v>
      </c>
      <c r="HH9" s="43">
        <v>81.779543246746627</v>
      </c>
      <c r="HI9" s="43">
        <v>52.265747026391978</v>
      </c>
      <c r="HJ9" s="43">
        <v>90.216976604214224</v>
      </c>
      <c r="HK9" s="43">
        <v>469.64742243002001</v>
      </c>
      <c r="HL9" s="43">
        <v>238.93554100864998</v>
      </c>
      <c r="HM9" s="43">
        <v>31.881829995972794</v>
      </c>
      <c r="HN9" s="43">
        <v>232.10014475132905</v>
      </c>
      <c r="HO9" s="37">
        <v>1433.6534210464185</v>
      </c>
      <c r="HP9" s="43">
        <v>251.21164384190249</v>
      </c>
      <c r="HQ9" s="43">
        <v>31.300253422708391</v>
      </c>
      <c r="HR9" s="43">
        <v>317.80713631577868</v>
      </c>
      <c r="HS9" s="43">
        <v>7.7830142040457968</v>
      </c>
      <c r="HT9" s="43">
        <v>44.488945818551421</v>
      </c>
      <c r="HU9" s="43">
        <v>13.191691158432256</v>
      </c>
      <c r="HV9" s="43">
        <v>8.3233071848572742</v>
      </c>
      <c r="HW9" s="43">
        <v>26.005373885543044</v>
      </c>
      <c r="HX9" s="43">
        <v>6.8842907332980205</v>
      </c>
      <c r="HY9" s="43">
        <v>0.1134008194745722</v>
      </c>
      <c r="HZ9" s="43">
        <v>5.4975693194094344</v>
      </c>
      <c r="IA9" s="43">
        <v>21.80129847360627</v>
      </c>
      <c r="IB9" s="37">
        <v>734.40792517760758</v>
      </c>
      <c r="IC9" s="43">
        <v>64.276821203204022</v>
      </c>
      <c r="ID9" s="43">
        <v>38.155067771037814</v>
      </c>
      <c r="IE9" s="43">
        <v>29.790582153326579</v>
      </c>
      <c r="IF9" s="43">
        <v>10.522617173307495</v>
      </c>
      <c r="IG9" s="43">
        <v>21.560872469592031</v>
      </c>
      <c r="IH9" s="43">
        <v>3.2887513455328299</v>
      </c>
      <c r="II9" s="43">
        <v>0</v>
      </c>
      <c r="IJ9" s="43">
        <v>265.32247116770787</v>
      </c>
      <c r="IK9" s="43">
        <v>139.91421560472889</v>
      </c>
      <c r="IL9" s="43">
        <v>3.2702059936340162</v>
      </c>
      <c r="IM9" s="43">
        <v>0</v>
      </c>
      <c r="IN9" s="43">
        <v>3.3165705408246695</v>
      </c>
      <c r="IO9" s="37">
        <v>579.41817542289618</v>
      </c>
      <c r="IP9" s="43">
        <v>264.26511843708329</v>
      </c>
      <c r="IQ9" s="43">
        <v>37.868502717338501</v>
      </c>
      <c r="IR9" s="43">
        <v>0.41382099827882962</v>
      </c>
      <c r="IS9" s="43">
        <v>166.31323075358202</v>
      </c>
      <c r="IT9" s="43">
        <v>6.8606872668256402</v>
      </c>
      <c r="IU9" s="43">
        <v>0</v>
      </c>
      <c r="IV9" s="43">
        <v>30.485015005025367</v>
      </c>
      <c r="IW9" s="43">
        <v>911.42990674265059</v>
      </c>
      <c r="IX9" s="43">
        <v>2487.8713860550533</v>
      </c>
      <c r="IY9" s="43">
        <v>3.2117732558139522</v>
      </c>
      <c r="IZ9" s="43">
        <v>906.55272880467987</v>
      </c>
      <c r="JA9" s="43">
        <v>21.558176126486238</v>
      </c>
      <c r="JB9" s="37">
        <v>4836.8303461628184</v>
      </c>
      <c r="JC9" s="43">
        <v>59.061666387259002</v>
      </c>
      <c r="JD9" s="43">
        <v>764.49403306368777</v>
      </c>
      <c r="JE9" s="43">
        <v>362.17590815897211</v>
      </c>
      <c r="JF9" s="43">
        <v>550.63968731332284</v>
      </c>
      <c r="JG9" s="43">
        <v>62.456570378820899</v>
      </c>
      <c r="JH9" s="43">
        <v>283.8400750333422</v>
      </c>
      <c r="JI9" s="43">
        <v>6.535012824907497</v>
      </c>
      <c r="JJ9" s="43">
        <v>1.9611148875678466E-2</v>
      </c>
      <c r="JK9" s="43">
        <v>203.7435420929209</v>
      </c>
      <c r="JL9" s="43">
        <v>42.523411258608739</v>
      </c>
      <c r="JM9" s="43">
        <v>3.6546999999999992</v>
      </c>
      <c r="JN9" s="43">
        <v>16.690000000000001</v>
      </c>
      <c r="JO9" s="37">
        <v>2355.834217660718</v>
      </c>
      <c r="JP9" s="43">
        <v>27.188618102093162</v>
      </c>
      <c r="JQ9" s="43">
        <v>4.8501324801254322</v>
      </c>
      <c r="JR9" s="43">
        <v>36.449051659309639</v>
      </c>
      <c r="JS9" s="43">
        <v>63.49846726006065</v>
      </c>
      <c r="JT9" s="43">
        <v>93.259648099195886</v>
      </c>
      <c r="JU9" s="43">
        <v>23.146229924168075</v>
      </c>
      <c r="JV9" s="43">
        <v>2.1402432098239031E-2</v>
      </c>
      <c r="JW9" s="43">
        <v>20.237541070977308</v>
      </c>
      <c r="JX9" s="43">
        <v>128.81670394467341</v>
      </c>
      <c r="JY9" s="43">
        <v>21.286237283770443</v>
      </c>
      <c r="JZ9" s="43">
        <v>93.389999999999986</v>
      </c>
      <c r="KA9" s="43">
        <v>268.18560163294006</v>
      </c>
      <c r="KB9" s="37">
        <v>780.32963388941221</v>
      </c>
      <c r="KC9" s="43">
        <v>68.517826282371161</v>
      </c>
      <c r="KD9" s="43">
        <v>998.27382222438348</v>
      </c>
      <c r="KE9" s="43">
        <v>507.33710702772407</v>
      </c>
      <c r="KF9" s="43">
        <v>339.91472916088958</v>
      </c>
      <c r="KG9" s="43">
        <v>313.01244335620009</v>
      </c>
      <c r="KH9" s="43">
        <v>621.60963895858697</v>
      </c>
      <c r="KI9" s="43">
        <v>307.44784302060151</v>
      </c>
      <c r="KJ9" s="43">
        <v>396.86628821464387</v>
      </c>
      <c r="KK9" s="43">
        <v>611.45661413485152</v>
      </c>
      <c r="KL9" s="43">
        <v>502.13483336226125</v>
      </c>
      <c r="KM9" s="43">
        <v>358.2214795127598</v>
      </c>
      <c r="KN9" s="43">
        <v>600.19961831396495</v>
      </c>
      <c r="KO9" s="37">
        <v>5624.9922435692388</v>
      </c>
      <c r="KP9" s="87"/>
      <c r="KQ9" s="87"/>
    </row>
    <row r="10" spans="1:303" x14ac:dyDescent="0.25">
      <c r="A10" s="48">
        <v>56</v>
      </c>
      <c r="B10" s="86" t="s">
        <v>17</v>
      </c>
      <c r="C10" s="43">
        <v>0</v>
      </c>
      <c r="D10" s="43">
        <v>23.140999999999998</v>
      </c>
      <c r="E10" s="43">
        <v>6.8339999999999996</v>
      </c>
      <c r="F10" s="43">
        <v>0</v>
      </c>
      <c r="G10" s="43">
        <v>0</v>
      </c>
      <c r="H10" s="43">
        <v>0</v>
      </c>
      <c r="I10" s="43">
        <v>0</v>
      </c>
      <c r="J10" s="43">
        <v>7.125</v>
      </c>
      <c r="K10" s="43">
        <v>0</v>
      </c>
      <c r="L10" s="43">
        <v>0</v>
      </c>
      <c r="M10" s="43">
        <v>0</v>
      </c>
      <c r="N10" s="43">
        <v>0</v>
      </c>
      <c r="O10" s="79">
        <v>37.1</v>
      </c>
      <c r="P10" s="43">
        <v>0</v>
      </c>
      <c r="Q10" s="43">
        <v>0</v>
      </c>
      <c r="R10" s="43">
        <v>52.5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60</v>
      </c>
      <c r="AA10" s="43">
        <v>63</v>
      </c>
      <c r="AB10" s="43">
        <v>175.5</v>
      </c>
      <c r="AC10" s="43">
        <v>0</v>
      </c>
      <c r="AD10" s="43">
        <v>0</v>
      </c>
      <c r="AE10" s="43">
        <v>72</v>
      </c>
      <c r="AF10" s="43">
        <v>74.290000000000006</v>
      </c>
      <c r="AG10" s="43">
        <v>76</v>
      </c>
      <c r="AH10" s="43">
        <v>80.775999999999996</v>
      </c>
      <c r="AI10" s="43">
        <v>149.34</v>
      </c>
      <c r="AJ10" s="43">
        <v>74.67</v>
      </c>
      <c r="AK10" s="43">
        <v>0</v>
      </c>
      <c r="AL10" s="43">
        <v>469.59800000000001</v>
      </c>
      <c r="AM10" s="43">
        <v>436.41399999999999</v>
      </c>
      <c r="AN10" s="43">
        <v>1010.9079999999998</v>
      </c>
      <c r="AO10" s="43">
        <v>2443.9959999999996</v>
      </c>
      <c r="AP10" s="43">
        <v>530.01700000000005</v>
      </c>
      <c r="AQ10" s="43">
        <v>532.36599999999999</v>
      </c>
      <c r="AR10" s="43">
        <v>218.995</v>
      </c>
      <c r="AS10" s="43">
        <v>88.4</v>
      </c>
      <c r="AT10" s="43">
        <v>250.26900000000001</v>
      </c>
      <c r="AU10" s="43">
        <v>54.07</v>
      </c>
      <c r="AV10" s="43">
        <v>0</v>
      </c>
      <c r="AW10" s="43">
        <v>0</v>
      </c>
      <c r="AX10" s="43">
        <v>0</v>
      </c>
      <c r="AY10" s="43">
        <v>144</v>
      </c>
      <c r="AZ10" s="43">
        <v>152</v>
      </c>
      <c r="BA10" s="43">
        <v>76</v>
      </c>
      <c r="BB10" s="79">
        <v>2046.117</v>
      </c>
      <c r="BC10" s="43">
        <v>76</v>
      </c>
      <c r="BD10" s="43">
        <v>33.003676828458921</v>
      </c>
      <c r="BE10" s="43">
        <v>0.65100000000000002</v>
      </c>
      <c r="BF10" s="43">
        <v>0</v>
      </c>
      <c r="BG10" s="43">
        <v>0.12531</v>
      </c>
      <c r="BH10" s="43">
        <v>0</v>
      </c>
      <c r="BI10" s="43">
        <v>148.70299</v>
      </c>
      <c r="BJ10" s="43">
        <v>0</v>
      </c>
      <c r="BK10" s="43">
        <v>3.7837837837837833</v>
      </c>
      <c r="BL10" s="43">
        <v>70.459999999999994</v>
      </c>
      <c r="BM10" s="43">
        <v>17.715068292682925</v>
      </c>
      <c r="BN10" s="43">
        <v>229.82749999999999</v>
      </c>
      <c r="BO10" s="79">
        <v>580.2693289049256</v>
      </c>
      <c r="BP10" s="43">
        <v>72</v>
      </c>
      <c r="BQ10" s="43">
        <v>9.3000000000000007</v>
      </c>
      <c r="BR10" s="43">
        <v>2.7949999999999999</v>
      </c>
      <c r="BS10" s="43">
        <v>9.8999999999999986</v>
      </c>
      <c r="BT10" s="43">
        <v>44.371500000000005</v>
      </c>
      <c r="BU10" s="43">
        <v>40.556270000000005</v>
      </c>
      <c r="BV10" s="43">
        <v>150.01999999999998</v>
      </c>
      <c r="BW10" s="43">
        <v>94.005000000000024</v>
      </c>
      <c r="BX10" s="43">
        <v>114.78110000000002</v>
      </c>
      <c r="BY10" s="43">
        <v>0</v>
      </c>
      <c r="BZ10" s="43">
        <v>0</v>
      </c>
      <c r="CA10" s="43">
        <v>41.16</v>
      </c>
      <c r="CB10" s="37">
        <v>578.88887</v>
      </c>
      <c r="CC10" s="43">
        <v>126.94499999999995</v>
      </c>
      <c r="CD10" s="43">
        <v>5637.6089999999995</v>
      </c>
      <c r="CE10" s="43">
        <v>161.65093000000002</v>
      </c>
      <c r="CF10" s="43">
        <v>225.77071000000001</v>
      </c>
      <c r="CG10" s="43">
        <v>240.80574999999993</v>
      </c>
      <c r="CH10" s="43">
        <v>3.1360000000000001</v>
      </c>
      <c r="CI10" s="43">
        <v>26.220000000000002</v>
      </c>
      <c r="CJ10" s="43">
        <v>29.1252</v>
      </c>
      <c r="CK10" s="43">
        <v>35.601579999999998</v>
      </c>
      <c r="CL10" s="43">
        <v>74.51215999999998</v>
      </c>
      <c r="CM10" s="43">
        <v>108.66239999999995</v>
      </c>
      <c r="CN10" s="43">
        <v>81.496799999999965</v>
      </c>
      <c r="CO10" s="37">
        <v>6751.5355299999992</v>
      </c>
      <c r="CP10" s="43">
        <v>108.65743999999997</v>
      </c>
      <c r="CQ10" s="43">
        <v>72.217679999999987</v>
      </c>
      <c r="CR10" s="43">
        <v>6.6639999999999997</v>
      </c>
      <c r="CS10" s="43">
        <v>73.546279999999996</v>
      </c>
      <c r="CT10" s="43">
        <v>134.67545000000001</v>
      </c>
      <c r="CU10" s="43">
        <v>127.43567999999998</v>
      </c>
      <c r="CV10" s="43">
        <v>77.476590000000002</v>
      </c>
      <c r="CW10" s="43">
        <v>115.34042999999998</v>
      </c>
      <c r="CX10" s="43">
        <v>107.66700000000002</v>
      </c>
      <c r="CY10" s="43">
        <v>176.02348000000001</v>
      </c>
      <c r="CZ10" s="43">
        <v>130.29462000000001</v>
      </c>
      <c r="DA10" s="43">
        <v>177.84168</v>
      </c>
      <c r="DB10" s="37">
        <v>1307.84033</v>
      </c>
      <c r="DC10" s="43">
        <v>257.09853999999996</v>
      </c>
      <c r="DD10" s="43">
        <v>276.82554999999996</v>
      </c>
      <c r="DE10" s="43">
        <v>183.19407999999999</v>
      </c>
      <c r="DF10" s="43">
        <v>286.12332000000004</v>
      </c>
      <c r="DG10" s="43">
        <v>391.32799000000011</v>
      </c>
      <c r="DH10" s="43">
        <v>138.12805</v>
      </c>
      <c r="DI10" s="43">
        <v>119.44184999999999</v>
      </c>
      <c r="DJ10" s="43">
        <v>157.90681999999998</v>
      </c>
      <c r="DK10" s="43">
        <v>253.81138999999996</v>
      </c>
      <c r="DL10" s="43">
        <v>371.68242999999995</v>
      </c>
      <c r="DM10" s="43">
        <v>381.08558999999997</v>
      </c>
      <c r="DN10" s="43">
        <v>296.67965999999996</v>
      </c>
      <c r="DO10" s="37">
        <v>3113.3052699999998</v>
      </c>
      <c r="DP10" s="43">
        <v>235.63778000000002</v>
      </c>
      <c r="DQ10" s="43">
        <v>216.80599999999998</v>
      </c>
      <c r="DR10" s="43">
        <v>198.40884999999997</v>
      </c>
      <c r="DS10" s="43">
        <v>310.93199999999996</v>
      </c>
      <c r="DT10" s="43">
        <v>432.93934999999993</v>
      </c>
      <c r="DU10" s="43">
        <v>576.37471999999991</v>
      </c>
      <c r="DV10" s="43">
        <v>305.04035000000005</v>
      </c>
      <c r="DW10" s="43">
        <v>390.31054999999992</v>
      </c>
      <c r="DX10" s="43">
        <v>484.24499999999989</v>
      </c>
      <c r="DY10" s="43">
        <v>789.2032099999999</v>
      </c>
      <c r="DZ10" s="43">
        <v>502.03298999999998</v>
      </c>
      <c r="EA10" s="43">
        <v>626.19468000000006</v>
      </c>
      <c r="EB10" s="37">
        <v>5068.1254799999988</v>
      </c>
      <c r="EC10" s="43">
        <v>108.67007999999998</v>
      </c>
      <c r="ED10" s="43">
        <v>279.47305999999998</v>
      </c>
      <c r="EE10" s="43">
        <v>316.77264000000002</v>
      </c>
      <c r="EF10" s="43">
        <v>409.29218999999989</v>
      </c>
      <c r="EG10" s="43">
        <v>501.42409552694266</v>
      </c>
      <c r="EH10" s="43">
        <v>337.18419132368479</v>
      </c>
      <c r="EI10" s="43">
        <v>443.19444311165478</v>
      </c>
      <c r="EJ10" s="43">
        <v>923.46305810480044</v>
      </c>
      <c r="EK10" s="43">
        <v>448.12097831995243</v>
      </c>
      <c r="EL10" s="43">
        <v>576.04317934015796</v>
      </c>
      <c r="EM10" s="43">
        <v>200.93206834821768</v>
      </c>
      <c r="EN10" s="43">
        <v>530.52200000000005</v>
      </c>
      <c r="EO10" s="37">
        <v>5075.0919840754104</v>
      </c>
      <c r="EP10" s="43">
        <v>338.23797968315222</v>
      </c>
      <c r="EQ10" s="43">
        <v>176.56411256307783</v>
      </c>
      <c r="ER10" s="43">
        <v>414.30029287598563</v>
      </c>
      <c r="ES10" s="43">
        <v>535.54736579630298</v>
      </c>
      <c r="ET10" s="43">
        <v>675.74006060400995</v>
      </c>
      <c r="EU10" s="43">
        <v>1022.8231021447292</v>
      </c>
      <c r="EV10" s="43">
        <v>1306.4011035975266</v>
      </c>
      <c r="EW10" s="43">
        <v>836.28029145870551</v>
      </c>
      <c r="EX10" s="43">
        <v>1357.9004011407094</v>
      </c>
      <c r="EY10" s="43">
        <v>1160.3239764504237</v>
      </c>
      <c r="EZ10" s="43">
        <v>1398.3856828636092</v>
      </c>
      <c r="FA10" s="43">
        <v>1784.7495400802236</v>
      </c>
      <c r="FB10" s="37">
        <v>11007.253909258456</v>
      </c>
      <c r="FC10" s="43">
        <v>1240.1367681972888</v>
      </c>
      <c r="FD10" s="43">
        <v>1147.233995761994</v>
      </c>
      <c r="FE10" s="43">
        <v>1569.7815617752985</v>
      </c>
      <c r="FF10" s="43">
        <v>1744.0406881745128</v>
      </c>
      <c r="FG10" s="43">
        <v>1481.0705107047231</v>
      </c>
      <c r="FH10" s="43">
        <v>2042.4075415545906</v>
      </c>
      <c r="FI10" s="43">
        <v>2320.4279102881842</v>
      </c>
      <c r="FJ10" s="43">
        <v>1323.7883917301926</v>
      </c>
      <c r="FK10" s="43">
        <v>2254.633421544791</v>
      </c>
      <c r="FL10" s="43">
        <v>1028.9409103392306</v>
      </c>
      <c r="FM10" s="43">
        <v>1070.7347730282718</v>
      </c>
      <c r="FN10" s="43">
        <v>514.52411652614796</v>
      </c>
      <c r="FO10" s="37">
        <v>17737.720589625227</v>
      </c>
      <c r="FP10" s="43">
        <v>431.10985260087779</v>
      </c>
      <c r="FQ10" s="43">
        <v>766.73170343682216</v>
      </c>
      <c r="FR10" s="43">
        <v>238.35761817026605</v>
      </c>
      <c r="FS10" s="43">
        <v>0.38780529727372098</v>
      </c>
      <c r="FT10" s="43">
        <v>724.86877590412303</v>
      </c>
      <c r="FU10" s="43">
        <v>42.517425211723044</v>
      </c>
      <c r="FV10" s="43">
        <v>1535.4085091307315</v>
      </c>
      <c r="FW10" s="43">
        <v>11.229082713951671</v>
      </c>
      <c r="FX10" s="43">
        <v>622.41884520404983</v>
      </c>
      <c r="FY10" s="43">
        <v>224.84012262594794</v>
      </c>
      <c r="FZ10" s="43">
        <v>1409.7060614310901</v>
      </c>
      <c r="GA10" s="43">
        <v>1183.2118066809267</v>
      </c>
      <c r="GB10" s="37">
        <v>7190.7876084077834</v>
      </c>
      <c r="GC10" s="43">
        <v>1605.5520605461563</v>
      </c>
      <c r="GD10" s="43">
        <v>485.50502065214545</v>
      </c>
      <c r="GE10" s="43">
        <v>821.5540095661396</v>
      </c>
      <c r="GF10" s="43">
        <v>1.7923235804402378</v>
      </c>
      <c r="GG10" s="43">
        <v>2.8188981814924157</v>
      </c>
      <c r="GH10" s="43">
        <v>864.00774365110419</v>
      </c>
      <c r="GI10" s="43">
        <v>1337.4362203310088</v>
      </c>
      <c r="GJ10" s="43">
        <v>1193.5787782768984</v>
      </c>
      <c r="GK10" s="43">
        <v>4415.8440790511195</v>
      </c>
      <c r="GL10" s="43">
        <v>1280.6868808063011</v>
      </c>
      <c r="GM10" s="43">
        <v>1124.3102512246369</v>
      </c>
      <c r="GN10" s="43">
        <v>386.42185776789768</v>
      </c>
      <c r="GO10" s="37">
        <v>13519.50812363534</v>
      </c>
      <c r="GP10" s="43">
        <v>1990.0192290131188</v>
      </c>
      <c r="GQ10" s="43">
        <v>2279.3616123256438</v>
      </c>
      <c r="GR10" s="43">
        <v>1707.910492582859</v>
      </c>
      <c r="GS10" s="43">
        <v>592.87163271463078</v>
      </c>
      <c r="GT10" s="43">
        <v>4895.6414060740544</v>
      </c>
      <c r="GU10" s="43">
        <v>621.04850943846395</v>
      </c>
      <c r="GV10" s="43">
        <v>3745.744838559433</v>
      </c>
      <c r="GW10" s="43">
        <v>1707.233141653923</v>
      </c>
      <c r="GX10" s="43">
        <v>1092.0941091609652</v>
      </c>
      <c r="GY10" s="43">
        <v>1791.7996830746597</v>
      </c>
      <c r="GZ10" s="43">
        <v>1354.6252845808308</v>
      </c>
      <c r="HA10" s="43">
        <v>296.23181035821864</v>
      </c>
      <c r="HB10" s="37">
        <v>22074.581749536799</v>
      </c>
      <c r="HC10" s="43">
        <v>4246.0752328277385</v>
      </c>
      <c r="HD10" s="43">
        <v>4121.5017746544218</v>
      </c>
      <c r="HE10" s="43">
        <v>1404.6453963249555</v>
      </c>
      <c r="HF10" s="43">
        <v>377.83766182927775</v>
      </c>
      <c r="HG10" s="43">
        <v>192.20517196437234</v>
      </c>
      <c r="HH10" s="43">
        <v>406.25497904027742</v>
      </c>
      <c r="HI10" s="43">
        <v>842.06036373506095</v>
      </c>
      <c r="HJ10" s="43">
        <v>1455.8113736227949</v>
      </c>
      <c r="HK10" s="43">
        <v>3583.6005674961311</v>
      </c>
      <c r="HL10" s="43">
        <v>3078.3300371836585</v>
      </c>
      <c r="HM10" s="43">
        <v>6248.8743466034348</v>
      </c>
      <c r="HN10" s="43">
        <v>7690.6884990451354</v>
      </c>
      <c r="HO10" s="37">
        <v>33647.885404327259</v>
      </c>
      <c r="HP10" s="43">
        <v>3845.1219837092608</v>
      </c>
      <c r="HQ10" s="43">
        <v>4211.2290334974732</v>
      </c>
      <c r="HR10" s="43">
        <v>4385.9210221550056</v>
      </c>
      <c r="HS10" s="43">
        <v>3059.3135042807403</v>
      </c>
      <c r="HT10" s="43">
        <v>5611.9751937973861</v>
      </c>
      <c r="HU10" s="43">
        <v>6843.8233835284291</v>
      </c>
      <c r="HV10" s="43">
        <v>4571.8657519360904</v>
      </c>
      <c r="HW10" s="43">
        <v>4563.5791573813558</v>
      </c>
      <c r="HX10" s="43">
        <v>11448.643574825364</v>
      </c>
      <c r="HY10" s="43">
        <v>6231.0545824954879</v>
      </c>
      <c r="HZ10" s="43">
        <v>2171.7698343335355</v>
      </c>
      <c r="IA10" s="43">
        <v>3503.858659539349</v>
      </c>
      <c r="IB10" s="37">
        <v>60448.155681479482</v>
      </c>
      <c r="IC10" s="43">
        <v>3566.8835438858159</v>
      </c>
      <c r="ID10" s="43">
        <v>2224.8654364987533</v>
      </c>
      <c r="IE10" s="43">
        <v>1903.7174300466654</v>
      </c>
      <c r="IF10" s="43">
        <v>3367.1790430856945</v>
      </c>
      <c r="IG10" s="43">
        <v>6727.4294824487861</v>
      </c>
      <c r="IH10" s="43">
        <v>3931.1652526184475</v>
      </c>
      <c r="II10" s="43">
        <v>6898.0440215892477</v>
      </c>
      <c r="IJ10" s="43">
        <v>4589.642881787523</v>
      </c>
      <c r="IK10" s="43">
        <v>8351.2065571603889</v>
      </c>
      <c r="IL10" s="43">
        <v>9875.7268285138871</v>
      </c>
      <c r="IM10" s="43">
        <v>4525.0821642156398</v>
      </c>
      <c r="IN10" s="43">
        <v>5367.6555856488949</v>
      </c>
      <c r="IO10" s="37">
        <v>61328.598227499737</v>
      </c>
      <c r="IP10" s="43">
        <v>4943.7193262473393</v>
      </c>
      <c r="IQ10" s="43">
        <v>1247.4986875538909</v>
      </c>
      <c r="IR10" s="43">
        <v>4724.2954841084947</v>
      </c>
      <c r="IS10" s="43">
        <v>3068.5921747045627</v>
      </c>
      <c r="IT10" s="43">
        <v>6271.1398463451378</v>
      </c>
      <c r="IU10" s="43">
        <v>4153.3196215715243</v>
      </c>
      <c r="IV10" s="43">
        <v>1757.3139575393743</v>
      </c>
      <c r="IW10" s="43">
        <v>2409.3115242895228</v>
      </c>
      <c r="IX10" s="43">
        <v>5002.7001958172741</v>
      </c>
      <c r="IY10" s="43">
        <v>5223.3835766333177</v>
      </c>
      <c r="IZ10" s="43">
        <v>1400.5588119737897</v>
      </c>
      <c r="JA10" s="43">
        <v>1473.5421733897813</v>
      </c>
      <c r="JB10" s="37">
        <v>41675.375380174017</v>
      </c>
      <c r="JC10" s="43">
        <v>2986.4077829734147</v>
      </c>
      <c r="JD10" s="43">
        <v>2424.0975006963331</v>
      </c>
      <c r="JE10" s="43">
        <v>3982.6589938849543</v>
      </c>
      <c r="JF10" s="43">
        <v>6.6563124029287781</v>
      </c>
      <c r="JG10" s="43">
        <v>165.90245000000002</v>
      </c>
      <c r="JH10" s="43">
        <v>441.18892279891952</v>
      </c>
      <c r="JI10" s="43">
        <v>2384.2014102962953</v>
      </c>
      <c r="JJ10" s="43">
        <v>128.0423446610248</v>
      </c>
      <c r="JK10" s="43">
        <v>470.70209438741756</v>
      </c>
      <c r="JL10" s="43">
        <v>1457.6039800000021</v>
      </c>
      <c r="JM10" s="43">
        <v>562.81377014983923</v>
      </c>
      <c r="JN10" s="43">
        <v>1295.1208402093978</v>
      </c>
      <c r="JO10" s="37">
        <v>16305.396402460528</v>
      </c>
      <c r="JP10" s="43">
        <v>422.00151789595515</v>
      </c>
      <c r="JQ10" s="43">
        <v>817.29045973703887</v>
      </c>
      <c r="JR10" s="43">
        <v>141.14838433607628</v>
      </c>
      <c r="JS10" s="43">
        <v>728.85873045434209</v>
      </c>
      <c r="JT10" s="43">
        <v>263.55271760704522</v>
      </c>
      <c r="JU10" s="43">
        <v>661.926882022472</v>
      </c>
      <c r="JV10" s="43">
        <v>603.5357855625092</v>
      </c>
      <c r="JW10" s="43">
        <v>1330.9015525923287</v>
      </c>
      <c r="JX10" s="43">
        <v>758.52962187966136</v>
      </c>
      <c r="JY10" s="43">
        <v>833.17498236519884</v>
      </c>
      <c r="JZ10" s="43">
        <v>903.71977271811011</v>
      </c>
      <c r="KA10" s="43">
        <v>240.34108119156357</v>
      </c>
      <c r="KB10" s="37">
        <v>7704.9814883623021</v>
      </c>
      <c r="KC10" s="43">
        <v>1266.0330444058545</v>
      </c>
      <c r="KD10" s="43">
        <v>1004.5680833781755</v>
      </c>
      <c r="KE10" s="43">
        <v>1824.9667640342168</v>
      </c>
      <c r="KF10" s="43">
        <v>1058.2868640771617</v>
      </c>
      <c r="KG10" s="43">
        <v>1473.8608379429299</v>
      </c>
      <c r="KH10" s="43">
        <v>748.1435178611315</v>
      </c>
      <c r="KI10" s="43">
        <v>1498.6076613991415</v>
      </c>
      <c r="KJ10" s="43">
        <v>860.57017779041007</v>
      </c>
      <c r="KK10" s="43">
        <v>2099.2058481117797</v>
      </c>
      <c r="KL10" s="43">
        <v>2340.3281925532515</v>
      </c>
      <c r="KM10" s="43">
        <v>1218.0880319130376</v>
      </c>
      <c r="KN10" s="43">
        <v>2650.2303219551304</v>
      </c>
      <c r="KO10" s="37">
        <v>18042.88934542222</v>
      </c>
    </row>
    <row r="11" spans="1:303" x14ac:dyDescent="0.25">
      <c r="A11" s="48">
        <v>100</v>
      </c>
      <c r="B11" s="86" t="s">
        <v>18</v>
      </c>
      <c r="C11" s="43">
        <v>3</v>
      </c>
      <c r="D11" s="43">
        <v>528.68600000000004</v>
      </c>
      <c r="E11" s="43">
        <v>81.293000000000006</v>
      </c>
      <c r="F11" s="43">
        <v>221.53200000000001</v>
      </c>
      <c r="G11" s="43">
        <v>210.57</v>
      </c>
      <c r="H11" s="43">
        <v>117.23</v>
      </c>
      <c r="I11" s="43">
        <v>341</v>
      </c>
      <c r="J11" s="43">
        <v>1606.77</v>
      </c>
      <c r="K11" s="43">
        <v>39.414000000000001</v>
      </c>
      <c r="L11" s="43">
        <v>612.05600000000004</v>
      </c>
      <c r="M11" s="43">
        <v>1892.28</v>
      </c>
      <c r="N11" s="43">
        <v>3.5979999999999999</v>
      </c>
      <c r="O11" s="79">
        <v>5657.4290000000001</v>
      </c>
      <c r="P11" s="43">
        <v>1721.1000000000001</v>
      </c>
      <c r="Q11" s="43">
        <v>1.0720000000000001</v>
      </c>
      <c r="R11" s="43">
        <v>2168.723</v>
      </c>
      <c r="S11" s="43">
        <v>880.6</v>
      </c>
      <c r="T11" s="43">
        <v>14.251999999999999</v>
      </c>
      <c r="U11" s="43">
        <v>932.01199999999994</v>
      </c>
      <c r="V11" s="43">
        <v>815.14499999999998</v>
      </c>
      <c r="W11" s="43">
        <v>0</v>
      </c>
      <c r="X11" s="43">
        <v>1788.645</v>
      </c>
      <c r="Y11" s="43">
        <v>2088.7629999999999</v>
      </c>
      <c r="Z11" s="43">
        <v>23.863</v>
      </c>
      <c r="AA11" s="43">
        <v>1746.4290000000001</v>
      </c>
      <c r="AB11" s="43">
        <v>12180.604000000001</v>
      </c>
      <c r="AC11" s="43">
        <v>50.835999999999999</v>
      </c>
      <c r="AD11" s="43">
        <v>1664.067</v>
      </c>
      <c r="AE11" s="43">
        <v>70.278000000000006</v>
      </c>
      <c r="AF11" s="43">
        <v>1555.1699999999998</v>
      </c>
      <c r="AG11" s="43">
        <v>146.52799999999999</v>
      </c>
      <c r="AH11" s="43">
        <v>137.5</v>
      </c>
      <c r="AI11" s="43">
        <v>1893.1150000000002</v>
      </c>
      <c r="AJ11" s="43">
        <v>882.79700000000014</v>
      </c>
      <c r="AK11" s="43">
        <v>145.24299999999999</v>
      </c>
      <c r="AL11" s="43">
        <v>1015.1729999999999</v>
      </c>
      <c r="AM11" s="43">
        <v>107.53699999999999</v>
      </c>
      <c r="AN11" s="43">
        <v>1085.585</v>
      </c>
      <c r="AO11" s="43">
        <v>8753.8290000000015</v>
      </c>
      <c r="AP11" s="43">
        <v>137.5</v>
      </c>
      <c r="AQ11" s="43">
        <v>144.17699999999999</v>
      </c>
      <c r="AR11" s="43">
        <v>137.5</v>
      </c>
      <c r="AS11" s="43">
        <v>557.69399999999996</v>
      </c>
      <c r="AT11" s="43">
        <v>574.697</v>
      </c>
      <c r="AU11" s="43">
        <v>124.462</v>
      </c>
      <c r="AV11" s="43">
        <v>111.85</v>
      </c>
      <c r="AW11" s="43">
        <v>425.49299999999999</v>
      </c>
      <c r="AX11" s="43">
        <v>428.55799999999999</v>
      </c>
      <c r="AY11" s="43">
        <v>76.185580000000002</v>
      </c>
      <c r="AZ11" s="43">
        <v>0</v>
      </c>
      <c r="BA11" s="43">
        <v>369.27957000000004</v>
      </c>
      <c r="BB11" s="79">
        <v>3087.39615</v>
      </c>
      <c r="BC11" s="43">
        <v>7</v>
      </c>
      <c r="BD11" s="43">
        <v>6.05578231292517</v>
      </c>
      <c r="BE11" s="43">
        <v>40.448159999999994</v>
      </c>
      <c r="BF11" s="43">
        <v>4.976</v>
      </c>
      <c r="BG11" s="43">
        <v>3.12</v>
      </c>
      <c r="BH11" s="43">
        <v>18.369199999999999</v>
      </c>
      <c r="BI11" s="43">
        <v>12.981689999999999</v>
      </c>
      <c r="BJ11" s="43">
        <v>112.48705000000004</v>
      </c>
      <c r="BK11" s="43">
        <v>7.0088582795698935</v>
      </c>
      <c r="BL11" s="43">
        <v>40.178729999999995</v>
      </c>
      <c r="BM11" s="43">
        <v>100.33141809290953</v>
      </c>
      <c r="BN11" s="43">
        <v>37.1</v>
      </c>
      <c r="BO11" s="79">
        <v>390.05688868540454</v>
      </c>
      <c r="BP11" s="43">
        <v>288.06699000000003</v>
      </c>
      <c r="BQ11" s="43">
        <v>95.054000000000002</v>
      </c>
      <c r="BR11" s="43">
        <v>80.436190000000011</v>
      </c>
      <c r="BS11" s="43">
        <v>164.76003</v>
      </c>
      <c r="BT11" s="43">
        <v>45.79325</v>
      </c>
      <c r="BU11" s="43">
        <v>164.39742000000001</v>
      </c>
      <c r="BV11" s="43">
        <v>34.193900000000006</v>
      </c>
      <c r="BW11" s="43">
        <v>31.34281</v>
      </c>
      <c r="BX11" s="43">
        <v>59.25</v>
      </c>
      <c r="BY11" s="43">
        <v>21.626000000000001</v>
      </c>
      <c r="BZ11" s="43">
        <v>1352.5898400000001</v>
      </c>
      <c r="CA11" s="43">
        <v>80.78837</v>
      </c>
      <c r="CB11" s="37">
        <v>2418.2988000000005</v>
      </c>
      <c r="CC11" s="43">
        <v>2.64</v>
      </c>
      <c r="CD11" s="43">
        <v>0</v>
      </c>
      <c r="CE11" s="43">
        <v>64.963999999999999</v>
      </c>
      <c r="CF11" s="43">
        <v>29.739000000000001</v>
      </c>
      <c r="CG11" s="43">
        <v>22.190799999999999</v>
      </c>
      <c r="CH11" s="43">
        <v>23.451999999999998</v>
      </c>
      <c r="CI11" s="43">
        <v>134.7353</v>
      </c>
      <c r="CJ11" s="43">
        <v>16.340679999999999</v>
      </c>
      <c r="CK11" s="43">
        <v>147.55000000000001</v>
      </c>
      <c r="CL11" s="43">
        <v>126.2294</v>
      </c>
      <c r="CM11" s="43">
        <v>7.6717700000000004</v>
      </c>
      <c r="CN11" s="43">
        <v>0</v>
      </c>
      <c r="CO11" s="37">
        <v>575.51295000000005</v>
      </c>
      <c r="CP11" s="43">
        <v>21.250689999999999</v>
      </c>
      <c r="CQ11" s="43">
        <v>0</v>
      </c>
      <c r="CR11" s="43">
        <v>8.6300000000000008</v>
      </c>
      <c r="CS11" s="43">
        <v>36.5</v>
      </c>
      <c r="CT11" s="43">
        <v>16.39048</v>
      </c>
      <c r="CU11" s="43">
        <v>24.276699999999998</v>
      </c>
      <c r="CV11" s="43">
        <v>7.1181800000000006</v>
      </c>
      <c r="CW11" s="43">
        <v>0</v>
      </c>
      <c r="CX11" s="43">
        <v>0</v>
      </c>
      <c r="CY11" s="43">
        <v>0</v>
      </c>
      <c r="CZ11" s="43">
        <v>9.8292000000000002</v>
      </c>
      <c r="DA11" s="43">
        <v>14.291049999999998</v>
      </c>
      <c r="DB11" s="37">
        <v>138.28629999999998</v>
      </c>
      <c r="DC11" s="43">
        <v>11.851700000000001</v>
      </c>
      <c r="DD11" s="43">
        <v>12.867000000000001</v>
      </c>
      <c r="DE11" s="43">
        <v>0</v>
      </c>
      <c r="DF11" s="43">
        <v>2.3250000000000002</v>
      </c>
      <c r="DG11" s="43">
        <v>5.74</v>
      </c>
      <c r="DH11" s="43">
        <v>6.6226400000000005</v>
      </c>
      <c r="DI11" s="43">
        <v>9.9967099999999984</v>
      </c>
      <c r="DJ11" s="43">
        <v>11.35059</v>
      </c>
      <c r="DK11" s="43">
        <v>63.523539999999997</v>
      </c>
      <c r="DL11" s="43">
        <v>10.5</v>
      </c>
      <c r="DM11" s="43">
        <v>3.1703400000000004</v>
      </c>
      <c r="DN11" s="43">
        <v>16.084199999999999</v>
      </c>
      <c r="DO11" s="37">
        <v>154.03172000000001</v>
      </c>
      <c r="DP11" s="43">
        <v>0</v>
      </c>
      <c r="DQ11" s="43">
        <v>27</v>
      </c>
      <c r="DR11" s="43">
        <v>29.527329999999999</v>
      </c>
      <c r="DS11" s="43">
        <v>0</v>
      </c>
      <c r="DT11" s="43">
        <v>1241.2083400000001</v>
      </c>
      <c r="DU11" s="43">
        <v>2092.9230599999996</v>
      </c>
      <c r="DV11" s="43">
        <v>2615.7514199999996</v>
      </c>
      <c r="DW11" s="43">
        <v>1715.4469599999998</v>
      </c>
      <c r="DX11" s="43">
        <v>2636.3081100000004</v>
      </c>
      <c r="DY11" s="43">
        <v>1169.8655400000002</v>
      </c>
      <c r="DZ11" s="43">
        <v>2920.8924199999997</v>
      </c>
      <c r="EA11" s="43">
        <v>1103.0572400000001</v>
      </c>
      <c r="EB11" s="37">
        <v>15551.98042</v>
      </c>
      <c r="EC11" s="43">
        <v>5100.9649499999996</v>
      </c>
      <c r="ED11" s="43">
        <v>3676.7768499999997</v>
      </c>
      <c r="EE11" s="43">
        <v>4219.6780900000003</v>
      </c>
      <c r="EF11" s="43">
        <v>3342.3207600000001</v>
      </c>
      <c r="EG11" s="43">
        <v>1249.6313195263065</v>
      </c>
      <c r="EH11" s="43">
        <v>1945.1999879812843</v>
      </c>
      <c r="EI11" s="43">
        <v>4775.3505951506322</v>
      </c>
      <c r="EJ11" s="43">
        <v>1588.2779330649416</v>
      </c>
      <c r="EK11" s="43">
        <v>5680.6493538673785</v>
      </c>
      <c r="EL11" s="43">
        <v>2676.9266060499399</v>
      </c>
      <c r="EM11" s="43">
        <v>4934.7364324103328</v>
      </c>
      <c r="EN11" s="43">
        <v>3653.3750481582006</v>
      </c>
      <c r="EO11" s="37">
        <v>42843.887926209019</v>
      </c>
      <c r="EP11" s="43">
        <v>5509.4602783055398</v>
      </c>
      <c r="EQ11" s="43">
        <v>1.5360988219583154</v>
      </c>
      <c r="ER11" s="43">
        <v>6058.3134022717686</v>
      </c>
      <c r="ES11" s="43">
        <v>3888.2087842450269</v>
      </c>
      <c r="ET11" s="43">
        <v>11699.618848507502</v>
      </c>
      <c r="EU11" s="43">
        <v>4587.3363041798384</v>
      </c>
      <c r="EV11" s="43">
        <v>3620.0797725441935</v>
      </c>
      <c r="EW11" s="43">
        <v>5452.1486480474841</v>
      </c>
      <c r="EX11" s="43">
        <v>9274.63581578294</v>
      </c>
      <c r="EY11" s="43">
        <v>1352.7517124446408</v>
      </c>
      <c r="EZ11" s="43">
        <v>10681.181206177193</v>
      </c>
      <c r="FA11" s="43">
        <v>142.89499999243637</v>
      </c>
      <c r="FB11" s="37">
        <v>62268.165871320518</v>
      </c>
      <c r="FC11" s="43">
        <v>734.73185765800156</v>
      </c>
      <c r="FD11" s="43">
        <v>6190.0037140690956</v>
      </c>
      <c r="FE11" s="43">
        <v>999.89293187874227</v>
      </c>
      <c r="FF11" s="43">
        <v>5662.9023054784975</v>
      </c>
      <c r="FG11" s="43">
        <v>9216.6300651813144</v>
      </c>
      <c r="FH11" s="43">
        <v>7458.581171896677</v>
      </c>
      <c r="FI11" s="43">
        <v>141.00536129802717</v>
      </c>
      <c r="FJ11" s="43">
        <v>12457.218911236054</v>
      </c>
      <c r="FK11" s="43">
        <v>8350.4604885202298</v>
      </c>
      <c r="FL11" s="43">
        <v>7878.3997387030831</v>
      </c>
      <c r="FM11" s="43">
        <v>6.051808421903889</v>
      </c>
      <c r="FN11" s="43">
        <v>261.40948389339655</v>
      </c>
      <c r="FO11" s="37">
        <v>59357.287838235025</v>
      </c>
      <c r="FP11" s="43">
        <v>19134.669978196333</v>
      </c>
      <c r="FQ11" s="43">
        <v>343.52626355135317</v>
      </c>
      <c r="FR11" s="43">
        <v>8576.5802546207524</v>
      </c>
      <c r="FS11" s="43">
        <v>8356.1720011027464</v>
      </c>
      <c r="FT11" s="43">
        <v>4203.0470463271849</v>
      </c>
      <c r="FU11" s="43">
        <v>24639.201836428205</v>
      </c>
      <c r="FV11" s="43">
        <v>14631.236461914414</v>
      </c>
      <c r="FW11" s="43">
        <v>5166.2131632930332</v>
      </c>
      <c r="FX11" s="43">
        <v>7670.2358633991053</v>
      </c>
      <c r="FY11" s="43">
        <v>7509.8260082983761</v>
      </c>
      <c r="FZ11" s="43">
        <v>4845.4075001787587</v>
      </c>
      <c r="GA11" s="43">
        <v>3140.5347671795644</v>
      </c>
      <c r="GB11" s="37">
        <v>108216.65114448982</v>
      </c>
      <c r="GC11" s="43">
        <v>3988.9531547194647</v>
      </c>
      <c r="GD11" s="43">
        <v>6686.4758720268019</v>
      </c>
      <c r="GE11" s="43">
        <v>5094.6983594834228</v>
      </c>
      <c r="GF11" s="43">
        <v>12249.849401374306</v>
      </c>
      <c r="GG11" s="43">
        <v>5007.0557993884076</v>
      </c>
      <c r="GH11" s="43">
        <v>8894.7337926685814</v>
      </c>
      <c r="GI11" s="43">
        <v>4938.7050683781199</v>
      </c>
      <c r="GJ11" s="43">
        <v>8111.524068542416</v>
      </c>
      <c r="GK11" s="43">
        <v>6090.667546157717</v>
      </c>
      <c r="GL11" s="43">
        <v>7253.0447336982988</v>
      </c>
      <c r="GM11" s="43">
        <v>7402.9548265547764</v>
      </c>
      <c r="GN11" s="43">
        <v>6571.975157931066</v>
      </c>
      <c r="GO11" s="37">
        <v>82290.637780923382</v>
      </c>
      <c r="GP11" s="43">
        <v>7999.9594536747563</v>
      </c>
      <c r="GQ11" s="43">
        <v>5938.5952010273786</v>
      </c>
      <c r="GR11" s="43">
        <v>8374.5970045840004</v>
      </c>
      <c r="GS11" s="43">
        <v>6698.079469871579</v>
      </c>
      <c r="GT11" s="43">
        <v>1.1779587052603577</v>
      </c>
      <c r="GU11" s="43">
        <v>623.43302421457167</v>
      </c>
      <c r="GV11" s="43">
        <v>1931.196530236288</v>
      </c>
      <c r="GW11" s="43">
        <v>7788.363125673276</v>
      </c>
      <c r="GX11" s="43">
        <v>77.703911083060021</v>
      </c>
      <c r="GY11" s="43">
        <v>12978.659359601368</v>
      </c>
      <c r="GZ11" s="43">
        <v>4326.7926167179985</v>
      </c>
      <c r="HA11" s="43">
        <v>10015.691656732448</v>
      </c>
      <c r="HB11" s="37">
        <v>66754.249312121989</v>
      </c>
      <c r="HC11" s="43">
        <v>82.787039012068476</v>
      </c>
      <c r="HD11" s="43">
        <v>87.447239105990192</v>
      </c>
      <c r="HE11" s="43">
        <v>10812.601398382949</v>
      </c>
      <c r="HF11" s="43">
        <v>13487.962406232975</v>
      </c>
      <c r="HG11" s="43">
        <v>7096.4525766998559</v>
      </c>
      <c r="HH11" s="43">
        <v>7133.2351144747818</v>
      </c>
      <c r="HI11" s="43">
        <v>5.3116550396920896</v>
      </c>
      <c r="HJ11" s="43">
        <v>14101.736160529174</v>
      </c>
      <c r="HK11" s="43">
        <v>3037.5439850428806</v>
      </c>
      <c r="HL11" s="43">
        <v>14106.404061263047</v>
      </c>
      <c r="HM11" s="43">
        <v>12502.207901620073</v>
      </c>
      <c r="HN11" s="43">
        <v>11245.315791210282</v>
      </c>
      <c r="HO11" s="37">
        <v>93699.00532861377</v>
      </c>
      <c r="HP11" s="43">
        <v>11817.774590035233</v>
      </c>
      <c r="HQ11" s="43">
        <v>2612.3153443966021</v>
      </c>
      <c r="HR11" s="43">
        <v>12388.316911227041</v>
      </c>
      <c r="HS11" s="43">
        <v>15246.053525706624</v>
      </c>
      <c r="HT11" s="43">
        <v>3321.7549651664631</v>
      </c>
      <c r="HU11" s="43">
        <v>2353.5997067572262</v>
      </c>
      <c r="HV11" s="43">
        <v>3533.7162832190743</v>
      </c>
      <c r="HW11" s="43">
        <v>41.47140186611081</v>
      </c>
      <c r="HX11" s="43">
        <v>158.82088515423931</v>
      </c>
      <c r="HY11" s="43">
        <v>10547.296293971711</v>
      </c>
      <c r="HZ11" s="43">
        <v>4812.9626169757757</v>
      </c>
      <c r="IA11" s="43">
        <v>2820.6327734531692</v>
      </c>
      <c r="IB11" s="37">
        <v>69654.715297929273</v>
      </c>
      <c r="IC11" s="43">
        <v>9684.3919952500928</v>
      </c>
      <c r="ID11" s="43">
        <v>4602.5832265212803</v>
      </c>
      <c r="IE11" s="43">
        <v>8058.7038661186461</v>
      </c>
      <c r="IF11" s="43">
        <v>3393.1349452991776</v>
      </c>
      <c r="IG11" s="43">
        <v>7189.7282362429423</v>
      </c>
      <c r="IH11" s="43">
        <v>10386.367177494802</v>
      </c>
      <c r="II11" s="43">
        <v>17493.341608073948</v>
      </c>
      <c r="IJ11" s="43">
        <v>26580.655880146856</v>
      </c>
      <c r="IK11" s="43">
        <v>4998.6224012638477</v>
      </c>
      <c r="IL11" s="43">
        <v>26413.851578941361</v>
      </c>
      <c r="IM11" s="43">
        <v>16563.022006202682</v>
      </c>
      <c r="IN11" s="43">
        <v>15389.437769779932</v>
      </c>
      <c r="IO11" s="37">
        <v>150753.84069133556</v>
      </c>
      <c r="IP11" s="43">
        <v>11874.201535840895</v>
      </c>
      <c r="IQ11" s="43">
        <v>19033.162318686609</v>
      </c>
      <c r="IR11" s="43">
        <v>15096.048989334991</v>
      </c>
      <c r="IS11" s="43">
        <v>19045.565608944376</v>
      </c>
      <c r="IT11" s="43">
        <v>18344.35195440576</v>
      </c>
      <c r="IU11" s="43">
        <v>15463.83558825961</v>
      </c>
      <c r="IV11" s="43">
        <v>8336.0528764597129</v>
      </c>
      <c r="IW11" s="43">
        <v>15737.988290921659</v>
      </c>
      <c r="IX11" s="43">
        <v>5043.6164587615003</v>
      </c>
      <c r="IY11" s="43">
        <v>13949.707555099001</v>
      </c>
      <c r="IZ11" s="43">
        <v>8171.1986031465458</v>
      </c>
      <c r="JA11" s="43">
        <v>17009.119519195552</v>
      </c>
      <c r="JB11" s="37">
        <v>167104.84929905619</v>
      </c>
      <c r="JC11" s="43">
        <v>16717.678136965536</v>
      </c>
      <c r="JD11" s="43">
        <v>5715.2723230905349</v>
      </c>
      <c r="JE11" s="43">
        <v>29148.312472423644</v>
      </c>
      <c r="JF11" s="43">
        <v>11892.549199389427</v>
      </c>
      <c r="JG11" s="43">
        <v>13986.255795975243</v>
      </c>
      <c r="JH11" s="43">
        <v>24258.470991700804</v>
      </c>
      <c r="JI11" s="43">
        <v>26365.789107870205</v>
      </c>
      <c r="JJ11" s="43">
        <v>29421.062499038184</v>
      </c>
      <c r="JK11" s="43">
        <v>8331.3592336028996</v>
      </c>
      <c r="JL11" s="43">
        <v>9323.4485718971209</v>
      </c>
      <c r="JM11" s="43">
        <v>23714.689039022487</v>
      </c>
      <c r="JN11" s="43">
        <v>15372.224920797957</v>
      </c>
      <c r="JO11" s="37">
        <v>214247.11229177404</v>
      </c>
      <c r="JP11" s="43">
        <v>10580.766680000001</v>
      </c>
      <c r="JQ11" s="43">
        <v>12525.023601764196</v>
      </c>
      <c r="JR11" s="43">
        <v>9864.1928321390806</v>
      </c>
      <c r="JS11" s="43">
        <v>10788.454669999997</v>
      </c>
      <c r="JT11" s="43">
        <v>6107.7469829529937</v>
      </c>
      <c r="JU11" s="43">
        <v>14095.555637738955</v>
      </c>
      <c r="JV11" s="43">
        <v>6866.4339356868149</v>
      </c>
      <c r="JW11" s="43">
        <v>23381.782050692465</v>
      </c>
      <c r="JX11" s="43">
        <v>18259.2587598768</v>
      </c>
      <c r="JY11" s="43">
        <v>15720.544968698068</v>
      </c>
      <c r="JZ11" s="43">
        <v>9513.4679704883492</v>
      </c>
      <c r="KA11" s="43">
        <v>23055.397750414701</v>
      </c>
      <c r="KB11" s="37">
        <v>160758.62584045244</v>
      </c>
      <c r="KC11" s="43">
        <v>12067.691635627907</v>
      </c>
      <c r="KD11" s="43">
        <v>25058.410745612913</v>
      </c>
      <c r="KE11" s="43">
        <v>9711.7191940924586</v>
      </c>
      <c r="KF11" s="43">
        <v>15231.225928441572</v>
      </c>
      <c r="KG11" s="43">
        <v>12174.986876841682</v>
      </c>
      <c r="KH11" s="43">
        <v>13583.541118087869</v>
      </c>
      <c r="KI11" s="43">
        <v>15256.827021122099</v>
      </c>
      <c r="KJ11" s="43">
        <v>18258.813905941843</v>
      </c>
      <c r="KK11" s="43">
        <v>13369.360719432165</v>
      </c>
      <c r="KL11" s="43">
        <v>16226.028834814504</v>
      </c>
      <c r="KM11" s="43">
        <v>15998.944098288015</v>
      </c>
      <c r="KN11" s="43">
        <v>19914.623726175061</v>
      </c>
      <c r="KO11" s="37">
        <v>186852.17380447808</v>
      </c>
    </row>
    <row r="12" spans="1:303" x14ac:dyDescent="0.25">
      <c r="A12" s="48">
        <v>191</v>
      </c>
      <c r="B12" s="86" t="s">
        <v>19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79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79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0</v>
      </c>
      <c r="BK12" s="43">
        <v>0</v>
      </c>
      <c r="BL12" s="43">
        <v>26.696950000000001</v>
      </c>
      <c r="BM12" s="43">
        <v>0</v>
      </c>
      <c r="BN12" s="43">
        <v>0</v>
      </c>
      <c r="BO12" s="79">
        <v>26.696950000000001</v>
      </c>
      <c r="BP12" s="43">
        <v>0</v>
      </c>
      <c r="BQ12" s="43">
        <v>0</v>
      </c>
      <c r="BR12" s="43">
        <v>0</v>
      </c>
      <c r="BS12" s="43">
        <v>0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>
        <v>0</v>
      </c>
      <c r="BZ12" s="43">
        <v>0</v>
      </c>
      <c r="CA12" s="43">
        <v>0</v>
      </c>
      <c r="CB12" s="37">
        <v>0</v>
      </c>
      <c r="CC12" s="43">
        <v>0</v>
      </c>
      <c r="CD12" s="43">
        <v>0</v>
      </c>
      <c r="CE12" s="43">
        <v>0</v>
      </c>
      <c r="CF12" s="43">
        <v>0.42</v>
      </c>
      <c r="CG12" s="43">
        <v>0</v>
      </c>
      <c r="CH12" s="43">
        <v>0</v>
      </c>
      <c r="CI12" s="43">
        <v>0</v>
      </c>
      <c r="CJ12" s="43">
        <v>0</v>
      </c>
      <c r="CK12" s="43">
        <v>0</v>
      </c>
      <c r="CL12" s="43">
        <v>0</v>
      </c>
      <c r="CM12" s="43">
        <v>0</v>
      </c>
      <c r="CN12" s="43">
        <v>0</v>
      </c>
      <c r="CO12" s="37">
        <v>0.42</v>
      </c>
      <c r="CP12" s="43">
        <v>0</v>
      </c>
      <c r="CQ12" s="43">
        <v>0</v>
      </c>
      <c r="CR12" s="43">
        <v>0</v>
      </c>
      <c r="CS12" s="43">
        <v>0</v>
      </c>
      <c r="CT12" s="43">
        <v>0</v>
      </c>
      <c r="CU12" s="43">
        <v>0</v>
      </c>
      <c r="CV12" s="43">
        <v>0</v>
      </c>
      <c r="CW12" s="43">
        <v>0</v>
      </c>
      <c r="CX12" s="43">
        <v>0</v>
      </c>
      <c r="CY12" s="43">
        <v>0</v>
      </c>
      <c r="CZ12" s="43">
        <v>0</v>
      </c>
      <c r="DA12" s="43">
        <v>0</v>
      </c>
      <c r="DB12" s="37">
        <v>0</v>
      </c>
      <c r="DC12" s="43">
        <v>0</v>
      </c>
      <c r="DD12" s="43">
        <v>0</v>
      </c>
      <c r="DE12" s="43">
        <v>0</v>
      </c>
      <c r="DF12" s="43">
        <v>0</v>
      </c>
      <c r="DG12" s="43">
        <v>0</v>
      </c>
      <c r="DH12" s="43">
        <v>0</v>
      </c>
      <c r="DI12" s="43">
        <v>0</v>
      </c>
      <c r="DJ12" s="43">
        <v>0</v>
      </c>
      <c r="DK12" s="43">
        <v>0</v>
      </c>
      <c r="DL12" s="43">
        <v>0</v>
      </c>
      <c r="DM12" s="43">
        <v>0</v>
      </c>
      <c r="DN12" s="43">
        <v>0</v>
      </c>
      <c r="DO12" s="37">
        <v>0</v>
      </c>
      <c r="DP12" s="43">
        <v>0</v>
      </c>
      <c r="DQ12" s="43">
        <v>0</v>
      </c>
      <c r="DR12" s="43">
        <v>0</v>
      </c>
      <c r="DS12" s="43">
        <v>0</v>
      </c>
      <c r="DT12" s="43">
        <v>0</v>
      </c>
      <c r="DU12" s="43">
        <v>0</v>
      </c>
      <c r="DV12" s="43">
        <v>0</v>
      </c>
      <c r="DW12" s="43">
        <v>0</v>
      </c>
      <c r="DX12" s="43">
        <v>0</v>
      </c>
      <c r="DY12" s="43">
        <v>0</v>
      </c>
      <c r="DZ12" s="43">
        <v>0</v>
      </c>
      <c r="EA12" s="43">
        <v>0</v>
      </c>
      <c r="EB12" s="37">
        <v>0</v>
      </c>
      <c r="EC12" s="43">
        <v>0</v>
      </c>
      <c r="ED12" s="43">
        <v>0</v>
      </c>
      <c r="EE12" s="43">
        <v>0</v>
      </c>
      <c r="EF12" s="43">
        <v>0</v>
      </c>
      <c r="EG12" s="43">
        <v>0</v>
      </c>
      <c r="EH12" s="43">
        <v>0</v>
      </c>
      <c r="EI12" s="43">
        <v>1.3506187845303868</v>
      </c>
      <c r="EJ12" s="43">
        <v>0.98347777777777778</v>
      </c>
      <c r="EK12" s="43">
        <v>0</v>
      </c>
      <c r="EL12" s="43">
        <v>0</v>
      </c>
      <c r="EM12" s="43">
        <v>0</v>
      </c>
      <c r="EN12" s="43">
        <v>0</v>
      </c>
      <c r="EO12" s="37">
        <v>2.3340965623081646</v>
      </c>
      <c r="EP12" s="43">
        <v>0</v>
      </c>
      <c r="EQ12" s="43">
        <v>0.22420196692489425</v>
      </c>
      <c r="ER12" s="43">
        <v>0</v>
      </c>
      <c r="ES12" s="43">
        <v>1.5584953322350354</v>
      </c>
      <c r="ET12" s="43">
        <v>0</v>
      </c>
      <c r="EU12" s="43">
        <v>0</v>
      </c>
      <c r="EV12" s="43">
        <v>0</v>
      </c>
      <c r="EW12" s="43">
        <v>0</v>
      </c>
      <c r="EX12" s="43">
        <v>0</v>
      </c>
      <c r="EY12" s="43">
        <v>0</v>
      </c>
      <c r="EZ12" s="43">
        <v>0</v>
      </c>
      <c r="FA12" s="43">
        <v>1.7197218197623876</v>
      </c>
      <c r="FB12" s="37">
        <v>3.5024191189223171</v>
      </c>
      <c r="FC12" s="43">
        <v>0</v>
      </c>
      <c r="FD12" s="43">
        <v>0</v>
      </c>
      <c r="FE12" s="43">
        <v>0</v>
      </c>
      <c r="FF12" s="43">
        <v>0</v>
      </c>
      <c r="FG12" s="43">
        <v>0.95588445503275798</v>
      </c>
      <c r="FH12" s="43">
        <v>0</v>
      </c>
      <c r="FI12" s="43">
        <v>0</v>
      </c>
      <c r="FJ12" s="43">
        <v>0</v>
      </c>
      <c r="FK12" s="43">
        <v>2.2000000000000002</v>
      </c>
      <c r="FL12" s="43">
        <v>0</v>
      </c>
      <c r="FM12" s="43">
        <v>0</v>
      </c>
      <c r="FN12" s="43">
        <v>0</v>
      </c>
      <c r="FO12" s="37">
        <v>3.1558844550327581</v>
      </c>
      <c r="FP12" s="43">
        <v>0</v>
      </c>
      <c r="FQ12" s="43">
        <v>0</v>
      </c>
      <c r="FR12" s="43">
        <v>7.4966381771921009</v>
      </c>
      <c r="FS12" s="43">
        <v>0</v>
      </c>
      <c r="FT12" s="43">
        <v>0</v>
      </c>
      <c r="FU12" s="43">
        <v>0</v>
      </c>
      <c r="FV12" s="43">
        <v>0.70662420382165603</v>
      </c>
      <c r="FW12" s="43">
        <v>0.473933716556667</v>
      </c>
      <c r="FX12" s="43">
        <v>0</v>
      </c>
      <c r="FY12" s="43">
        <v>2.6984773371104804</v>
      </c>
      <c r="FZ12" s="43">
        <v>0</v>
      </c>
      <c r="GA12" s="43">
        <v>0</v>
      </c>
      <c r="GB12" s="37">
        <v>11.375673434680904</v>
      </c>
      <c r="GC12" s="43">
        <v>0</v>
      </c>
      <c r="GD12" s="43">
        <v>0</v>
      </c>
      <c r="GE12" s="43">
        <v>0</v>
      </c>
      <c r="GF12" s="43">
        <v>10.5</v>
      </c>
      <c r="GG12" s="43">
        <v>0</v>
      </c>
      <c r="GH12" s="43">
        <v>80.589711453867736</v>
      </c>
      <c r="GI12" s="43">
        <v>0</v>
      </c>
      <c r="GJ12" s="43">
        <v>5.9903962510380797</v>
      </c>
      <c r="GK12" s="43">
        <v>0</v>
      </c>
      <c r="GL12" s="43">
        <v>12.4757881726941</v>
      </c>
      <c r="GM12" s="43">
        <v>0</v>
      </c>
      <c r="GN12" s="43">
        <v>59.23473268747761</v>
      </c>
      <c r="GO12" s="37">
        <v>168.79062856507753</v>
      </c>
      <c r="GP12" s="43">
        <v>0.85416470864661675</v>
      </c>
      <c r="GQ12" s="43">
        <v>0</v>
      </c>
      <c r="GR12" s="43">
        <v>0</v>
      </c>
      <c r="GS12" s="43">
        <v>0</v>
      </c>
      <c r="GT12" s="43">
        <v>47.847190980666475</v>
      </c>
      <c r="GU12" s="43">
        <v>0</v>
      </c>
      <c r="GV12" s="43">
        <v>0.19613154900579721</v>
      </c>
      <c r="GW12" s="43">
        <v>0</v>
      </c>
      <c r="GX12" s="43">
        <v>0</v>
      </c>
      <c r="GY12" s="43">
        <v>0</v>
      </c>
      <c r="GZ12" s="43">
        <v>1.08717832445301E-2</v>
      </c>
      <c r="HA12" s="43">
        <v>0</v>
      </c>
      <c r="HB12" s="37">
        <v>48.90835902156342</v>
      </c>
      <c r="HC12" s="43">
        <v>0</v>
      </c>
      <c r="HD12" s="43">
        <v>0</v>
      </c>
      <c r="HE12" s="43">
        <v>0</v>
      </c>
      <c r="HF12" s="43">
        <v>5.3588162616932404</v>
      </c>
      <c r="HG12" s="43">
        <v>0.05</v>
      </c>
      <c r="HH12" s="43">
        <v>5.1485815602836897</v>
      </c>
      <c r="HI12" s="43">
        <v>0.84034097730820101</v>
      </c>
      <c r="HJ12" s="43">
        <v>0</v>
      </c>
      <c r="HK12" s="43">
        <v>0</v>
      </c>
      <c r="HL12" s="43">
        <v>0</v>
      </c>
      <c r="HM12" s="43">
        <v>0</v>
      </c>
      <c r="HN12" s="43">
        <v>0</v>
      </c>
      <c r="HO12" s="37">
        <v>11.397738799285133</v>
      </c>
      <c r="HP12" s="43">
        <v>0</v>
      </c>
      <c r="HQ12" s="43">
        <v>0</v>
      </c>
      <c r="HR12" s="43">
        <v>0</v>
      </c>
      <c r="HS12" s="43">
        <v>0</v>
      </c>
      <c r="HT12" s="43">
        <v>0</v>
      </c>
      <c r="HU12" s="43">
        <v>0</v>
      </c>
      <c r="HV12" s="43">
        <v>0</v>
      </c>
      <c r="HW12" s="43">
        <v>4</v>
      </c>
      <c r="HX12" s="43">
        <v>3.2</v>
      </c>
      <c r="HY12" s="43">
        <v>0.12425485700494754</v>
      </c>
      <c r="HZ12" s="43">
        <v>0</v>
      </c>
      <c r="IA12" s="43">
        <v>0</v>
      </c>
      <c r="IB12" s="37">
        <v>7.3242548570049477</v>
      </c>
      <c r="IC12" s="43">
        <v>0</v>
      </c>
      <c r="ID12" s="43">
        <v>0</v>
      </c>
      <c r="IE12" s="43">
        <v>0</v>
      </c>
      <c r="IF12" s="43">
        <v>7.3199963698644668</v>
      </c>
      <c r="IG12" s="43">
        <v>0</v>
      </c>
      <c r="IH12" s="43">
        <v>0</v>
      </c>
      <c r="II12" s="43">
        <v>0</v>
      </c>
      <c r="IJ12" s="43">
        <v>0</v>
      </c>
      <c r="IK12" s="43">
        <v>122.72810036704976</v>
      </c>
      <c r="IL12" s="43">
        <v>269.79999999999995</v>
      </c>
      <c r="IM12" s="43">
        <v>0</v>
      </c>
      <c r="IN12" s="43">
        <v>0</v>
      </c>
      <c r="IO12" s="37">
        <v>399.84809673691416</v>
      </c>
      <c r="IP12" s="43">
        <v>0</v>
      </c>
      <c r="IQ12" s="43">
        <v>0</v>
      </c>
      <c r="IR12" s="43">
        <v>132</v>
      </c>
      <c r="IS12" s="43">
        <v>0</v>
      </c>
      <c r="IT12" s="43">
        <v>0</v>
      </c>
      <c r="IU12" s="43">
        <v>2.9999999999999997E-4</v>
      </c>
      <c r="IV12" s="43">
        <v>0</v>
      </c>
      <c r="IW12" s="43">
        <v>0.11234027777777778</v>
      </c>
      <c r="IX12" s="43">
        <v>58.425000000000004</v>
      </c>
      <c r="IY12" s="43">
        <v>0</v>
      </c>
      <c r="IZ12" s="43">
        <v>2.9999999999999997E-4</v>
      </c>
      <c r="JA12" s="43">
        <v>0</v>
      </c>
      <c r="JB12" s="37">
        <v>190.53794027777781</v>
      </c>
      <c r="JC12" s="43">
        <v>0</v>
      </c>
      <c r="JD12" s="43">
        <v>879.77185422414198</v>
      </c>
      <c r="JE12" s="43">
        <v>1077.9285647768759</v>
      </c>
      <c r="JF12" s="43">
        <v>2.0000000000000001E-4</v>
      </c>
      <c r="JG12" s="43">
        <v>0</v>
      </c>
      <c r="JH12" s="43">
        <v>0</v>
      </c>
      <c r="JI12" s="43">
        <v>8.9999999999999993E-3</v>
      </c>
      <c r="JJ12" s="43">
        <v>0</v>
      </c>
      <c r="JK12" s="43">
        <v>0</v>
      </c>
      <c r="JL12" s="43">
        <v>0</v>
      </c>
      <c r="JM12" s="43">
        <v>52.832500000000003</v>
      </c>
      <c r="JN12" s="43">
        <v>0</v>
      </c>
      <c r="JO12" s="37">
        <v>2010.5421190010179</v>
      </c>
      <c r="JP12" s="43">
        <v>0</v>
      </c>
      <c r="JQ12" s="43">
        <v>0</v>
      </c>
      <c r="JR12" s="43">
        <v>0</v>
      </c>
      <c r="JS12" s="43">
        <v>0</v>
      </c>
      <c r="JT12" s="43">
        <v>0</v>
      </c>
      <c r="JU12" s="43">
        <v>0</v>
      </c>
      <c r="JV12" s="43">
        <v>0.69499999999999995</v>
      </c>
      <c r="JW12" s="43">
        <v>0</v>
      </c>
      <c r="JX12" s="43">
        <v>0</v>
      </c>
      <c r="JY12" s="43">
        <v>162.80000000000001</v>
      </c>
      <c r="JZ12" s="43">
        <v>72</v>
      </c>
      <c r="KA12" s="43">
        <v>0</v>
      </c>
      <c r="KB12" s="37">
        <v>235.495</v>
      </c>
      <c r="KC12" s="43">
        <v>0</v>
      </c>
      <c r="KD12" s="43">
        <v>0</v>
      </c>
      <c r="KE12" s="43">
        <v>4.9466006447209958</v>
      </c>
      <c r="KF12" s="43">
        <v>0</v>
      </c>
      <c r="KG12" s="43">
        <v>0</v>
      </c>
      <c r="KH12" s="43">
        <v>0</v>
      </c>
      <c r="KI12" s="43">
        <v>0</v>
      </c>
      <c r="KJ12" s="43">
        <v>5.8915894095047189E-2</v>
      </c>
      <c r="KK12" s="43">
        <v>3.601501331826619E-2</v>
      </c>
      <c r="KL12" s="43">
        <v>0</v>
      </c>
      <c r="KM12" s="43">
        <v>21.432057223569547</v>
      </c>
      <c r="KN12" s="43">
        <v>5.7976446924720966</v>
      </c>
      <c r="KO12" s="37">
        <v>32.27123346817595</v>
      </c>
    </row>
    <row r="13" spans="1:303" x14ac:dyDescent="0.25">
      <c r="A13" s="48">
        <v>196</v>
      </c>
      <c r="B13" s="86" t="s">
        <v>20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79">
        <v>0</v>
      </c>
      <c r="P13" s="43">
        <v>9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9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45</v>
      </c>
      <c r="AM13" s="43">
        <v>0</v>
      </c>
      <c r="AN13" s="43">
        <v>0</v>
      </c>
      <c r="AO13" s="43">
        <v>45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18.925999999999998</v>
      </c>
      <c r="AV13" s="43">
        <v>0</v>
      </c>
      <c r="AW13" s="43">
        <v>0</v>
      </c>
      <c r="AX13" s="43">
        <v>50.899329999999999</v>
      </c>
      <c r="AY13" s="43">
        <v>0</v>
      </c>
      <c r="AZ13" s="43">
        <v>288.30442265019911</v>
      </c>
      <c r="BA13" s="43">
        <v>36.416479041916162</v>
      </c>
      <c r="BB13" s="79">
        <v>394.54623169211527</v>
      </c>
      <c r="BC13" s="43">
        <v>0.56000000000000005</v>
      </c>
      <c r="BD13" s="43">
        <v>93.634199999999993</v>
      </c>
      <c r="BE13" s="43">
        <v>53.456220000000002</v>
      </c>
      <c r="BF13" s="43">
        <v>0</v>
      </c>
      <c r="BG13" s="43">
        <v>0</v>
      </c>
      <c r="BH13" s="43">
        <v>79.828589999999991</v>
      </c>
      <c r="BI13" s="43">
        <v>136.00417999999999</v>
      </c>
      <c r="BJ13" s="43">
        <v>199.38553000000002</v>
      </c>
      <c r="BK13" s="43">
        <v>192.45981</v>
      </c>
      <c r="BL13" s="43">
        <v>0</v>
      </c>
      <c r="BM13" s="43">
        <v>3.2</v>
      </c>
      <c r="BN13" s="43">
        <v>18.673800000000004</v>
      </c>
      <c r="BO13" s="79">
        <v>777.20233000000007</v>
      </c>
      <c r="BP13" s="43">
        <v>0</v>
      </c>
      <c r="BQ13" s="43">
        <v>0</v>
      </c>
      <c r="BR13" s="43">
        <v>193.90442999999999</v>
      </c>
      <c r="BS13" s="43">
        <v>794.90512000000012</v>
      </c>
      <c r="BT13" s="43">
        <v>0</v>
      </c>
      <c r="BU13" s="43">
        <v>0</v>
      </c>
      <c r="BV13" s="43">
        <v>6.4</v>
      </c>
      <c r="BW13" s="43">
        <v>12.635000000000002</v>
      </c>
      <c r="BX13" s="43">
        <v>0</v>
      </c>
      <c r="BY13" s="43">
        <v>47.764800000000001</v>
      </c>
      <c r="BZ13" s="43">
        <v>0</v>
      </c>
      <c r="CA13" s="43">
        <v>0</v>
      </c>
      <c r="CB13" s="37">
        <v>1055.6093500000002</v>
      </c>
      <c r="CC13" s="43">
        <v>0</v>
      </c>
      <c r="CD13" s="43">
        <v>6.4</v>
      </c>
      <c r="CE13" s="43">
        <v>24.58</v>
      </c>
      <c r="CF13" s="43">
        <v>11.31</v>
      </c>
      <c r="CG13" s="43">
        <v>4.4800000000000004</v>
      </c>
      <c r="CH13" s="43">
        <v>16.164390000000001</v>
      </c>
      <c r="CI13" s="43">
        <v>5.0001199999999999</v>
      </c>
      <c r="CJ13" s="43">
        <v>4.8</v>
      </c>
      <c r="CK13" s="43">
        <v>7.4327399999999999</v>
      </c>
      <c r="CL13" s="43">
        <v>4.2267799999999998</v>
      </c>
      <c r="CM13" s="43">
        <v>8.3135999999999992</v>
      </c>
      <c r="CN13" s="43">
        <v>5.2290000000000001</v>
      </c>
      <c r="CO13" s="37">
        <v>97.93662999999998</v>
      </c>
      <c r="CP13" s="43">
        <v>0</v>
      </c>
      <c r="CQ13" s="43">
        <v>0</v>
      </c>
      <c r="CR13" s="43">
        <v>2.75</v>
      </c>
      <c r="CS13" s="43">
        <v>14.024999999999999</v>
      </c>
      <c r="CT13" s="43">
        <v>5.5</v>
      </c>
      <c r="CU13" s="43">
        <v>10.385</v>
      </c>
      <c r="CV13" s="43">
        <v>1.60789</v>
      </c>
      <c r="CW13" s="43">
        <v>3.75</v>
      </c>
      <c r="CX13" s="43">
        <v>10</v>
      </c>
      <c r="CY13" s="43">
        <v>16.22345</v>
      </c>
      <c r="CZ13" s="43">
        <v>7.1158400000000004</v>
      </c>
      <c r="DA13" s="43">
        <v>16.253540000000001</v>
      </c>
      <c r="DB13" s="37">
        <v>87.610720000000001</v>
      </c>
      <c r="DC13" s="43">
        <v>9.7430800000000009</v>
      </c>
      <c r="DD13" s="43">
        <v>18.947839999999999</v>
      </c>
      <c r="DE13" s="43">
        <v>6.15</v>
      </c>
      <c r="DF13" s="43">
        <v>1.21</v>
      </c>
      <c r="DG13" s="43">
        <v>36.344949999999997</v>
      </c>
      <c r="DH13" s="43">
        <v>24.639600000000002</v>
      </c>
      <c r="DI13" s="43">
        <v>6.4943499999999998</v>
      </c>
      <c r="DJ13" s="43">
        <v>325.76760000000002</v>
      </c>
      <c r="DK13" s="43">
        <v>30.672309999999996</v>
      </c>
      <c r="DL13" s="43">
        <v>63.420999999999992</v>
      </c>
      <c r="DM13" s="43">
        <v>24.283200000000001</v>
      </c>
      <c r="DN13" s="43">
        <v>4.9208599999999993</v>
      </c>
      <c r="DO13" s="37">
        <v>552.59478999999988</v>
      </c>
      <c r="DP13" s="43">
        <v>0</v>
      </c>
      <c r="DQ13" s="43">
        <v>15.12</v>
      </c>
      <c r="DR13" s="43">
        <v>5.0820000000000007</v>
      </c>
      <c r="DS13" s="43">
        <v>25.183299999999999</v>
      </c>
      <c r="DT13" s="43">
        <v>1.32</v>
      </c>
      <c r="DU13" s="43">
        <v>32.525709999999997</v>
      </c>
      <c r="DV13" s="43">
        <v>6.4779999999999998</v>
      </c>
      <c r="DW13" s="43">
        <v>0</v>
      </c>
      <c r="DX13" s="43">
        <v>320.77020999999979</v>
      </c>
      <c r="DY13" s="43">
        <v>3.5288000000000008</v>
      </c>
      <c r="DZ13" s="43">
        <v>13.035000000000002</v>
      </c>
      <c r="EA13" s="43">
        <v>7.8971800000000023</v>
      </c>
      <c r="EB13" s="37">
        <v>430.94019999999978</v>
      </c>
      <c r="EC13" s="43">
        <v>7.4690899999999978</v>
      </c>
      <c r="ED13" s="43">
        <v>5.3879200000000003</v>
      </c>
      <c r="EE13" s="43">
        <v>9.3151300000000017</v>
      </c>
      <c r="EF13" s="43">
        <v>42.907439999999987</v>
      </c>
      <c r="EG13" s="43">
        <v>0.76979480164158698</v>
      </c>
      <c r="EH13" s="43">
        <v>36.906471415127179</v>
      </c>
      <c r="EI13" s="43">
        <v>8.2290161606196275</v>
      </c>
      <c r="EJ13" s="43">
        <v>9.8018035766266323</v>
      </c>
      <c r="EK13" s="43">
        <v>13.093932808613978</v>
      </c>
      <c r="EL13" s="43">
        <v>17.538131681250892</v>
      </c>
      <c r="EM13" s="43">
        <v>10.159531536630118</v>
      </c>
      <c r="EN13" s="43">
        <v>80.35700389325315</v>
      </c>
      <c r="EO13" s="37">
        <v>241.93526587376311</v>
      </c>
      <c r="EP13" s="43">
        <v>10.674522894234954</v>
      </c>
      <c r="EQ13" s="43">
        <v>14.699061536570799</v>
      </c>
      <c r="ER13" s="43">
        <v>14.532215708265666</v>
      </c>
      <c r="ES13" s="43">
        <v>21.347807029194531</v>
      </c>
      <c r="ET13" s="43">
        <v>175.31282046065371</v>
      </c>
      <c r="EU13" s="43">
        <v>235.09932698611667</v>
      </c>
      <c r="EV13" s="43">
        <v>34.595839729119639</v>
      </c>
      <c r="EW13" s="43">
        <v>0.63600000000000001</v>
      </c>
      <c r="EX13" s="43">
        <v>0.4089965596330275</v>
      </c>
      <c r="EY13" s="43">
        <v>49.855389238580493</v>
      </c>
      <c r="EZ13" s="43">
        <v>104.57159654178675</v>
      </c>
      <c r="FA13" s="43">
        <v>137.79190472413114</v>
      </c>
      <c r="FB13" s="37">
        <v>799.52548140828753</v>
      </c>
      <c r="FC13" s="43">
        <v>11.793599393196802</v>
      </c>
      <c r="FD13" s="43">
        <v>18.621596024554222</v>
      </c>
      <c r="FE13" s="43">
        <v>48.471194610053807</v>
      </c>
      <c r="FF13" s="43">
        <v>11.899199574115698</v>
      </c>
      <c r="FG13" s="43">
        <v>6.6579881305637993</v>
      </c>
      <c r="FH13" s="43">
        <v>44.047199046483897</v>
      </c>
      <c r="FI13" s="43">
        <v>0</v>
      </c>
      <c r="FJ13" s="43">
        <v>45.53599399002227</v>
      </c>
      <c r="FK13" s="43">
        <v>13.049972916039728</v>
      </c>
      <c r="FL13" s="43">
        <v>30.6899969183359</v>
      </c>
      <c r="FM13" s="43">
        <v>3.6</v>
      </c>
      <c r="FN13" s="43">
        <v>0</v>
      </c>
      <c r="FO13" s="37">
        <v>234.36674060336611</v>
      </c>
      <c r="FP13" s="43">
        <v>0</v>
      </c>
      <c r="FQ13" s="43">
        <v>2.25</v>
      </c>
      <c r="FR13" s="43">
        <v>15.18</v>
      </c>
      <c r="FS13" s="43">
        <v>0</v>
      </c>
      <c r="FT13" s="43">
        <v>27.263891557995898</v>
      </c>
      <c r="FU13" s="43">
        <v>25.213982905290898</v>
      </c>
      <c r="FV13" s="43">
        <v>35.489578910120322</v>
      </c>
      <c r="FW13" s="43">
        <v>0</v>
      </c>
      <c r="FX13" s="43">
        <v>3049.2738432345404</v>
      </c>
      <c r="FY13" s="43">
        <v>0</v>
      </c>
      <c r="FZ13" s="43">
        <v>42.632553156565642</v>
      </c>
      <c r="GA13" s="43">
        <v>0</v>
      </c>
      <c r="GB13" s="37">
        <v>3197.3038497645134</v>
      </c>
      <c r="GC13" s="43">
        <v>5.2548741007194204</v>
      </c>
      <c r="GD13" s="43">
        <v>0</v>
      </c>
      <c r="GE13" s="43">
        <v>0</v>
      </c>
      <c r="GF13" s="43">
        <v>6.9862181818181792</v>
      </c>
      <c r="GG13" s="43">
        <v>0</v>
      </c>
      <c r="GH13" s="43">
        <v>0</v>
      </c>
      <c r="GI13" s="43">
        <v>21.4808752316614</v>
      </c>
      <c r="GJ13" s="43">
        <v>21.588770657472399</v>
      </c>
      <c r="GK13" s="43">
        <v>36.670395317847763</v>
      </c>
      <c r="GL13" s="43">
        <v>0</v>
      </c>
      <c r="GM13" s="43">
        <v>45.426143879733303</v>
      </c>
      <c r="GN13" s="43">
        <v>7.3907260016257794</v>
      </c>
      <c r="GO13" s="37">
        <v>144.79800337087826</v>
      </c>
      <c r="GP13" s="43">
        <v>0</v>
      </c>
      <c r="GQ13" s="43">
        <v>0</v>
      </c>
      <c r="GR13" s="43">
        <v>16.809995361781102</v>
      </c>
      <c r="GS13" s="43">
        <v>8.7768313653559584</v>
      </c>
      <c r="GT13" s="43">
        <v>18.778284528217199</v>
      </c>
      <c r="GU13" s="43">
        <v>23.200005302790519</v>
      </c>
      <c r="GV13" s="43">
        <v>4.8427500814597595</v>
      </c>
      <c r="GW13" s="43">
        <v>26.552229414162735</v>
      </c>
      <c r="GX13" s="43">
        <v>18.7</v>
      </c>
      <c r="GY13" s="43">
        <v>21.657595269534081</v>
      </c>
      <c r="GZ13" s="43">
        <v>0</v>
      </c>
      <c r="HA13" s="43">
        <v>0</v>
      </c>
      <c r="HB13" s="37">
        <v>139.31769132330135</v>
      </c>
      <c r="HC13" s="43">
        <v>0</v>
      </c>
      <c r="HD13" s="43">
        <v>26.19753560931494</v>
      </c>
      <c r="HE13" s="43">
        <v>16.244702614101179</v>
      </c>
      <c r="HF13" s="43">
        <v>0</v>
      </c>
      <c r="HG13" s="43">
        <v>0</v>
      </c>
      <c r="HH13" s="43">
        <v>21.684786823730342</v>
      </c>
      <c r="HI13" s="43">
        <v>37.674034040011904</v>
      </c>
      <c r="HJ13" s="43">
        <v>0</v>
      </c>
      <c r="HK13" s="43">
        <v>33.507956937511281</v>
      </c>
      <c r="HL13" s="43">
        <v>48.575498568811398</v>
      </c>
      <c r="HM13" s="43">
        <v>0</v>
      </c>
      <c r="HN13" s="43">
        <v>6.8712855160764903</v>
      </c>
      <c r="HO13" s="37">
        <v>190.7558001095575</v>
      </c>
      <c r="HP13" s="43">
        <v>25.324999999999999</v>
      </c>
      <c r="HQ13" s="43">
        <v>3.2967154174284001</v>
      </c>
      <c r="HR13" s="43">
        <v>12.745096385542199</v>
      </c>
      <c r="HS13" s="43">
        <v>15.6933814975816</v>
      </c>
      <c r="HT13" s="43">
        <v>102.15132403127821</v>
      </c>
      <c r="HU13" s="43">
        <v>73.114213351309729</v>
      </c>
      <c r="HV13" s="43">
        <v>25.325003013863768</v>
      </c>
      <c r="HW13" s="43">
        <v>36.200024329420337</v>
      </c>
      <c r="HX13" s="43">
        <v>3.2525852717849819</v>
      </c>
      <c r="HY13" s="43">
        <v>25.615001503036133</v>
      </c>
      <c r="HZ13" s="43">
        <v>31.095000308395946</v>
      </c>
      <c r="IA13" s="43">
        <v>18.165799457994581</v>
      </c>
      <c r="IB13" s="37">
        <v>371.97914456763584</v>
      </c>
      <c r="IC13" s="43">
        <v>19.925000000000004</v>
      </c>
      <c r="ID13" s="43">
        <v>6.9300006037553592</v>
      </c>
      <c r="IE13" s="43">
        <v>92.302393904667809</v>
      </c>
      <c r="IF13" s="43">
        <v>124.8875061215129</v>
      </c>
      <c r="IG13" s="43">
        <v>177.19917603204289</v>
      </c>
      <c r="IH13" s="43">
        <v>71.785045996917717</v>
      </c>
      <c r="II13" s="43">
        <v>254.82496832280333</v>
      </c>
      <c r="IJ13" s="43">
        <v>36.613423419315367</v>
      </c>
      <c r="IK13" s="43">
        <v>24.380475473969305</v>
      </c>
      <c r="IL13" s="43">
        <v>78.797915082479818</v>
      </c>
      <c r="IM13" s="43">
        <v>32.33796279651925</v>
      </c>
      <c r="IN13" s="43">
        <v>0</v>
      </c>
      <c r="IO13" s="37">
        <v>919.98386775398376</v>
      </c>
      <c r="IP13" s="43">
        <v>21.75</v>
      </c>
      <c r="IQ13" s="43">
        <v>18.239999999999998</v>
      </c>
      <c r="IR13" s="43">
        <v>55.500000000000007</v>
      </c>
      <c r="IS13" s="43">
        <v>59.183789738676843</v>
      </c>
      <c r="IT13" s="43">
        <v>27.573042886317221</v>
      </c>
      <c r="IU13" s="43">
        <v>65.444999999999993</v>
      </c>
      <c r="IV13" s="43">
        <v>148.73117216839481</v>
      </c>
      <c r="IW13" s="43">
        <v>23.324999999999999</v>
      </c>
      <c r="IX13" s="43">
        <v>0</v>
      </c>
      <c r="IY13" s="43">
        <v>0</v>
      </c>
      <c r="IZ13" s="43">
        <v>92.265539925827284</v>
      </c>
      <c r="JA13" s="43">
        <v>24.699756360832691</v>
      </c>
      <c r="JB13" s="37">
        <v>536.71330108004872</v>
      </c>
      <c r="JC13" s="43">
        <v>0</v>
      </c>
      <c r="JD13" s="43">
        <v>19.25</v>
      </c>
      <c r="JE13" s="43">
        <v>33.955011950137489</v>
      </c>
      <c r="JF13" s="43">
        <v>19.25</v>
      </c>
      <c r="JG13" s="43">
        <v>94.491792311417058</v>
      </c>
      <c r="JH13" s="43">
        <v>0</v>
      </c>
      <c r="JI13" s="43">
        <v>42.634499999999996</v>
      </c>
      <c r="JJ13" s="43">
        <v>19.25</v>
      </c>
      <c r="JK13" s="43">
        <v>179.44558472695033</v>
      </c>
      <c r="JL13" s="43">
        <v>19.25</v>
      </c>
      <c r="JM13" s="43">
        <v>0</v>
      </c>
      <c r="JN13" s="43">
        <v>11.158696014448886</v>
      </c>
      <c r="JO13" s="37">
        <v>438.68558500295376</v>
      </c>
      <c r="JP13" s="43">
        <v>0</v>
      </c>
      <c r="JQ13" s="43">
        <v>62.021479999999997</v>
      </c>
      <c r="JR13" s="43">
        <v>290.88152184722691</v>
      </c>
      <c r="JS13" s="43">
        <v>0</v>
      </c>
      <c r="JT13" s="43">
        <v>12.177650072183674</v>
      </c>
      <c r="JU13" s="43">
        <v>12.5</v>
      </c>
      <c r="JV13" s="43">
        <v>46.51193952377573</v>
      </c>
      <c r="JW13" s="43">
        <v>0</v>
      </c>
      <c r="JX13" s="43">
        <v>25.495686085564735</v>
      </c>
      <c r="JY13" s="43">
        <v>100.69395974815319</v>
      </c>
      <c r="JZ13" s="43">
        <v>96.652365725657546</v>
      </c>
      <c r="KA13" s="43">
        <v>5.0208461867205401</v>
      </c>
      <c r="KB13" s="37">
        <v>651.95544918928226</v>
      </c>
      <c r="KC13" s="43">
        <v>17.811049070259092</v>
      </c>
      <c r="KD13" s="43">
        <v>99.164562882687619</v>
      </c>
      <c r="KE13" s="43">
        <v>103.06911847357497</v>
      </c>
      <c r="KF13" s="43">
        <v>397.13047058823526</v>
      </c>
      <c r="KG13" s="43">
        <v>331.15575576153992</v>
      </c>
      <c r="KH13" s="43">
        <v>31.100884546360923</v>
      </c>
      <c r="KI13" s="43">
        <v>42.04016</v>
      </c>
      <c r="KJ13" s="43">
        <v>374.08785060034961</v>
      </c>
      <c r="KK13" s="43">
        <v>1488.6997817316253</v>
      </c>
      <c r="KL13" s="43">
        <v>92.07296351335026</v>
      </c>
      <c r="KM13" s="43">
        <v>0</v>
      </c>
      <c r="KN13" s="43">
        <v>18.645726923625222</v>
      </c>
      <c r="KO13" s="37">
        <v>2994.9783240916086</v>
      </c>
    </row>
    <row r="14" spans="1:303" x14ac:dyDescent="0.25">
      <c r="A14" s="48">
        <v>203</v>
      </c>
      <c r="B14" s="86" t="s">
        <v>21</v>
      </c>
      <c r="C14" s="43">
        <v>0</v>
      </c>
      <c r="D14" s="43">
        <v>0</v>
      </c>
      <c r="E14" s="43">
        <v>3.6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79">
        <v>3.6</v>
      </c>
      <c r="P14" s="43">
        <v>0</v>
      </c>
      <c r="Q14" s="43">
        <v>0</v>
      </c>
      <c r="R14" s="43">
        <v>0</v>
      </c>
      <c r="S14" s="43">
        <v>0</v>
      </c>
      <c r="T14" s="43">
        <v>31.873999999999999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15</v>
      </c>
      <c r="AA14" s="43">
        <v>0</v>
      </c>
      <c r="AB14" s="43">
        <v>46.873999999999995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0.56699999999999995</v>
      </c>
      <c r="AJ14" s="43">
        <v>217.65</v>
      </c>
      <c r="AK14" s="43">
        <v>0</v>
      </c>
      <c r="AL14" s="43">
        <v>0</v>
      </c>
      <c r="AM14" s="43">
        <v>1.974</v>
      </c>
      <c r="AN14" s="43">
        <v>70</v>
      </c>
      <c r="AO14" s="43">
        <v>290.19100000000003</v>
      </c>
      <c r="AP14" s="43">
        <v>0</v>
      </c>
      <c r="AQ14" s="43">
        <v>20</v>
      </c>
      <c r="AR14" s="43">
        <v>0</v>
      </c>
      <c r="AS14" s="43">
        <v>1.1519999999999999</v>
      </c>
      <c r="AT14" s="43">
        <v>12.444000000000001</v>
      </c>
      <c r="AU14" s="43">
        <v>0.7</v>
      </c>
      <c r="AV14" s="43">
        <v>0</v>
      </c>
      <c r="AW14" s="43">
        <v>0</v>
      </c>
      <c r="AX14" s="43">
        <v>88.711110000000005</v>
      </c>
      <c r="AY14" s="43">
        <v>0</v>
      </c>
      <c r="AZ14" s="43">
        <v>24.42</v>
      </c>
      <c r="BA14" s="43">
        <v>0</v>
      </c>
      <c r="BB14" s="79">
        <v>147.42711</v>
      </c>
      <c r="BC14" s="43">
        <v>246</v>
      </c>
      <c r="BD14" s="43">
        <v>155.35400000000001</v>
      </c>
      <c r="BE14" s="43">
        <v>311.60000000000002</v>
      </c>
      <c r="BF14" s="43">
        <v>0</v>
      </c>
      <c r="BG14" s="43">
        <v>0</v>
      </c>
      <c r="BH14" s="43">
        <v>0</v>
      </c>
      <c r="BI14" s="43">
        <v>0</v>
      </c>
      <c r="BJ14" s="43">
        <v>23.299994565512744</v>
      </c>
      <c r="BK14" s="43">
        <v>16.198700000000002</v>
      </c>
      <c r="BL14" s="43">
        <v>0</v>
      </c>
      <c r="BM14" s="43">
        <v>111.09202999999999</v>
      </c>
      <c r="BN14" s="43">
        <v>145.68199999999999</v>
      </c>
      <c r="BO14" s="79">
        <v>1009.2267245655128</v>
      </c>
      <c r="BP14" s="43">
        <v>15.553000000000001</v>
      </c>
      <c r="BQ14" s="43">
        <v>57</v>
      </c>
      <c r="BR14" s="43">
        <v>29.15</v>
      </c>
      <c r="BS14" s="43">
        <v>47.86699999999999</v>
      </c>
      <c r="BT14" s="43">
        <v>28.077729999999995</v>
      </c>
      <c r="BU14" s="43">
        <v>53.125</v>
      </c>
      <c r="BV14" s="43">
        <v>247.35899999999998</v>
      </c>
      <c r="BW14" s="43">
        <v>24.656750000000002</v>
      </c>
      <c r="BX14" s="43">
        <v>0</v>
      </c>
      <c r="BY14" s="43">
        <v>98.959000000000003</v>
      </c>
      <c r="BZ14" s="43">
        <v>65.977499999999992</v>
      </c>
      <c r="CA14" s="43">
        <v>16.112399999999997</v>
      </c>
      <c r="CB14" s="37">
        <v>683.83737999999994</v>
      </c>
      <c r="CC14" s="43">
        <v>48.465000000000003</v>
      </c>
      <c r="CD14" s="43">
        <v>0</v>
      </c>
      <c r="CE14" s="43">
        <v>87.312119999999993</v>
      </c>
      <c r="CF14" s="43">
        <v>43.713200000000001</v>
      </c>
      <c r="CG14" s="43">
        <v>21.11664</v>
      </c>
      <c r="CH14" s="43">
        <v>0</v>
      </c>
      <c r="CI14" s="43">
        <v>2.677</v>
      </c>
      <c r="CJ14" s="43">
        <v>0</v>
      </c>
      <c r="CK14" s="43">
        <v>0</v>
      </c>
      <c r="CL14" s="43">
        <v>17.790220000000001</v>
      </c>
      <c r="CM14" s="43">
        <v>10</v>
      </c>
      <c r="CN14" s="43">
        <v>415.10971000000001</v>
      </c>
      <c r="CO14" s="37">
        <v>646.18389000000002</v>
      </c>
      <c r="CP14" s="43">
        <v>54</v>
      </c>
      <c r="CQ14" s="43">
        <v>0</v>
      </c>
      <c r="CR14" s="43">
        <v>16</v>
      </c>
      <c r="CS14" s="43">
        <v>4.2009999999999996</v>
      </c>
      <c r="CT14" s="43">
        <v>0.01</v>
      </c>
      <c r="CU14" s="43">
        <v>164.74716000000001</v>
      </c>
      <c r="CV14" s="43">
        <v>33.004999999999988</v>
      </c>
      <c r="CW14" s="43">
        <v>40.543999999999997</v>
      </c>
      <c r="CX14" s="43">
        <v>174.363</v>
      </c>
      <c r="CY14" s="43">
        <v>144.93342999999999</v>
      </c>
      <c r="CZ14" s="43">
        <v>56.45</v>
      </c>
      <c r="DA14" s="43">
        <v>153.9658</v>
      </c>
      <c r="DB14" s="37">
        <v>842.21938999999998</v>
      </c>
      <c r="DC14" s="43">
        <v>6.0000000000000001E-3</v>
      </c>
      <c r="DD14" s="43">
        <v>43.217320000000008</v>
      </c>
      <c r="DE14" s="43">
        <v>77.439240000000012</v>
      </c>
      <c r="DF14" s="43">
        <v>262.02722</v>
      </c>
      <c r="DG14" s="43">
        <v>105.44650999999999</v>
      </c>
      <c r="DH14" s="43">
        <v>116.2848</v>
      </c>
      <c r="DI14" s="43">
        <v>0</v>
      </c>
      <c r="DJ14" s="43">
        <v>74.632320000000007</v>
      </c>
      <c r="DK14" s="43">
        <v>0</v>
      </c>
      <c r="DL14" s="43">
        <v>0</v>
      </c>
      <c r="DM14" s="43">
        <v>62.985599999999998</v>
      </c>
      <c r="DN14" s="43">
        <v>112.23439999999999</v>
      </c>
      <c r="DO14" s="37">
        <v>854.27341000000001</v>
      </c>
      <c r="DP14" s="43">
        <v>0</v>
      </c>
      <c r="DQ14" s="43">
        <v>0.1128</v>
      </c>
      <c r="DR14" s="43">
        <v>0.3291</v>
      </c>
      <c r="DS14" s="43">
        <v>8.9819999999999993</v>
      </c>
      <c r="DT14" s="43">
        <v>17.829999999999998</v>
      </c>
      <c r="DU14" s="43">
        <v>3.95</v>
      </c>
      <c r="DV14" s="43">
        <v>0</v>
      </c>
      <c r="DW14" s="43">
        <v>266.01652999999999</v>
      </c>
      <c r="DX14" s="43">
        <v>0.1</v>
      </c>
      <c r="DY14" s="43">
        <v>810.23569999999995</v>
      </c>
      <c r="DZ14" s="43">
        <v>514.08033999999998</v>
      </c>
      <c r="EA14" s="43">
        <v>0</v>
      </c>
      <c r="EB14" s="37">
        <v>1621.6364699999999</v>
      </c>
      <c r="EC14" s="43">
        <v>132</v>
      </c>
      <c r="ED14" s="43">
        <v>386.90848999999997</v>
      </c>
      <c r="EE14" s="43">
        <v>372</v>
      </c>
      <c r="EF14" s="43">
        <v>185</v>
      </c>
      <c r="EG14" s="43">
        <v>0</v>
      </c>
      <c r="EH14" s="43">
        <v>0.15937158469945356</v>
      </c>
      <c r="EI14" s="43">
        <v>492.42605528885946</v>
      </c>
      <c r="EJ14" s="43">
        <v>553.18449655172412</v>
      </c>
      <c r="EK14" s="43">
        <v>1052.977602576857</v>
      </c>
      <c r="EL14" s="43">
        <v>1401.5</v>
      </c>
      <c r="EM14" s="43">
        <v>967</v>
      </c>
      <c r="EN14" s="43">
        <v>1071.0153082287309</v>
      </c>
      <c r="EO14" s="37">
        <v>6614.1713242308706</v>
      </c>
      <c r="EP14" s="43">
        <v>335.85198342541435</v>
      </c>
      <c r="EQ14" s="43">
        <v>142.01120331950207</v>
      </c>
      <c r="ER14" s="43">
        <v>726.01894287590289</v>
      </c>
      <c r="ES14" s="43">
        <v>284.60000000000002</v>
      </c>
      <c r="ET14" s="43">
        <v>303.86223265377657</v>
      </c>
      <c r="EU14" s="43">
        <v>650.10968425774536</v>
      </c>
      <c r="EV14" s="43">
        <v>43.690000000000005</v>
      </c>
      <c r="EW14" s="43">
        <v>82.513910333089171</v>
      </c>
      <c r="EX14" s="43">
        <v>789.57342737542285</v>
      </c>
      <c r="EY14" s="43">
        <v>738.68512746735291</v>
      </c>
      <c r="EZ14" s="43">
        <v>1207.5769406724901</v>
      </c>
      <c r="FA14" s="43">
        <v>790.97632537836523</v>
      </c>
      <c r="FB14" s="37">
        <v>6095.4697777590618</v>
      </c>
      <c r="FC14" s="43">
        <v>316.88811512053155</v>
      </c>
      <c r="FD14" s="43">
        <v>108.7</v>
      </c>
      <c r="FE14" s="43">
        <v>423.57000000000005</v>
      </c>
      <c r="FF14" s="43">
        <v>174.67143989513744</v>
      </c>
      <c r="FG14" s="43">
        <v>264.60722788283641</v>
      </c>
      <c r="FH14" s="43">
        <v>45.163915340218203</v>
      </c>
      <c r="FI14" s="43">
        <v>15.065000000000001</v>
      </c>
      <c r="FJ14" s="43">
        <v>488.68616609674717</v>
      </c>
      <c r="FK14" s="43">
        <v>1194.0924969915761</v>
      </c>
      <c r="FL14" s="43">
        <v>1026.2583054081397</v>
      </c>
      <c r="FM14" s="43">
        <v>1448.1933915537661</v>
      </c>
      <c r="FN14" s="43">
        <v>605.31149360039331</v>
      </c>
      <c r="FO14" s="37">
        <v>6111.2075518893453</v>
      </c>
      <c r="FP14" s="43">
        <v>279.38903213634364</v>
      </c>
      <c r="FQ14" s="43">
        <v>53.08290876250971</v>
      </c>
      <c r="FR14" s="43">
        <v>51.871827069056103</v>
      </c>
      <c r="FS14" s="43">
        <v>351.37781067895531</v>
      </c>
      <c r="FT14" s="43">
        <v>60.236949987655045</v>
      </c>
      <c r="FU14" s="43">
        <v>127.60562586926287</v>
      </c>
      <c r="FV14" s="43">
        <v>0</v>
      </c>
      <c r="FW14" s="43">
        <v>0</v>
      </c>
      <c r="FX14" s="43">
        <v>1831.6057637401857</v>
      </c>
      <c r="FY14" s="43">
        <v>1018.0950276845833</v>
      </c>
      <c r="FZ14" s="43">
        <v>308.43200000000002</v>
      </c>
      <c r="GA14" s="43">
        <v>268.19284848484853</v>
      </c>
      <c r="GB14" s="37">
        <v>4349.8897944134005</v>
      </c>
      <c r="GC14" s="43">
        <v>190.79000000000002</v>
      </c>
      <c r="GD14" s="43">
        <v>220.12415157968579</v>
      </c>
      <c r="GE14" s="43">
        <v>201.65965508600476</v>
      </c>
      <c r="GF14" s="43">
        <v>215.55335757575753</v>
      </c>
      <c r="GG14" s="43">
        <v>262.64999999999998</v>
      </c>
      <c r="GH14" s="43">
        <v>143.1279307429036</v>
      </c>
      <c r="GI14" s="43">
        <v>71.294498187772291</v>
      </c>
      <c r="GJ14" s="43">
        <v>799.02621469452936</v>
      </c>
      <c r="GK14" s="43">
        <v>1090.5631873549596</v>
      </c>
      <c r="GL14" s="43">
        <v>1476.2170588868933</v>
      </c>
      <c r="GM14" s="43">
        <v>1926.1396508527248</v>
      </c>
      <c r="GN14" s="43">
        <v>495.94647676653057</v>
      </c>
      <c r="GO14" s="37">
        <v>7093.0921817277613</v>
      </c>
      <c r="GP14" s="43">
        <v>543.68393879088228</v>
      </c>
      <c r="GQ14" s="43">
        <v>548.27978273364749</v>
      </c>
      <c r="GR14" s="43">
        <v>313.7082337292083</v>
      </c>
      <c r="GS14" s="43">
        <v>395.19633903700753</v>
      </c>
      <c r="GT14" s="43">
        <v>295.42199324073414</v>
      </c>
      <c r="GU14" s="43">
        <v>91.769705431313795</v>
      </c>
      <c r="GV14" s="43">
        <v>190.62696303138043</v>
      </c>
      <c r="GW14" s="43">
        <v>664.65000000000009</v>
      </c>
      <c r="GX14" s="43">
        <v>1156.1491585903907</v>
      </c>
      <c r="GY14" s="43">
        <v>1844.8763241593888</v>
      </c>
      <c r="GZ14" s="43">
        <v>1363.1910505865596</v>
      </c>
      <c r="HA14" s="43">
        <v>647.27159364308875</v>
      </c>
      <c r="HB14" s="37">
        <v>8054.8250829736025</v>
      </c>
      <c r="HC14" s="43">
        <v>748.57819492291947</v>
      </c>
      <c r="HD14" s="43">
        <v>565.68842781714454</v>
      </c>
      <c r="HE14" s="43">
        <v>69.716555243703269</v>
      </c>
      <c r="HF14" s="43">
        <v>340.62490636438844</v>
      </c>
      <c r="HG14" s="43">
        <v>417.2723870251121</v>
      </c>
      <c r="HH14" s="43">
        <v>265.83644895171352</v>
      </c>
      <c r="HI14" s="43">
        <v>369.94694770946512</v>
      </c>
      <c r="HJ14" s="43">
        <v>476.38093111931613</v>
      </c>
      <c r="HK14" s="43">
        <v>2584.2976308930479</v>
      </c>
      <c r="HL14" s="43">
        <v>1798.5105647593643</v>
      </c>
      <c r="HM14" s="43">
        <v>617.52567572092994</v>
      </c>
      <c r="HN14" s="43">
        <v>1173.9848955416512</v>
      </c>
      <c r="HO14" s="37">
        <v>9428.363566068756</v>
      </c>
      <c r="HP14" s="43">
        <v>545.42846464376612</v>
      </c>
      <c r="HQ14" s="43">
        <v>1317.4362554242127</v>
      </c>
      <c r="HR14" s="43">
        <v>601.07510555895522</v>
      </c>
      <c r="HS14" s="43">
        <v>403.91254879974042</v>
      </c>
      <c r="HT14" s="43">
        <v>619.63059512050165</v>
      </c>
      <c r="HU14" s="43">
        <v>257.02484816882401</v>
      </c>
      <c r="HV14" s="43">
        <v>287.69688757201885</v>
      </c>
      <c r="HW14" s="43">
        <v>583.57076944928042</v>
      </c>
      <c r="HX14" s="43">
        <v>1079.1109996937564</v>
      </c>
      <c r="HY14" s="43">
        <v>1669.8649107095061</v>
      </c>
      <c r="HZ14" s="43">
        <v>1129.2137836057723</v>
      </c>
      <c r="IA14" s="43">
        <v>1359.5676187072349</v>
      </c>
      <c r="IB14" s="37">
        <v>9853.5327874535706</v>
      </c>
      <c r="IC14" s="43">
        <v>778.72686648318017</v>
      </c>
      <c r="ID14" s="43">
        <v>925.24092627283892</v>
      </c>
      <c r="IE14" s="43">
        <v>987.56346753698813</v>
      </c>
      <c r="IF14" s="43">
        <v>807.68496746160224</v>
      </c>
      <c r="IG14" s="43">
        <v>542.8289806764908</v>
      </c>
      <c r="IH14" s="43">
        <v>947.65168513200672</v>
      </c>
      <c r="II14" s="43">
        <v>571.70480043475629</v>
      </c>
      <c r="IJ14" s="43">
        <v>1497.352383036892</v>
      </c>
      <c r="IK14" s="43">
        <v>2267.6923763322993</v>
      </c>
      <c r="IL14" s="43">
        <v>1691.1587349253855</v>
      </c>
      <c r="IM14" s="43">
        <v>1698.1287283244283</v>
      </c>
      <c r="IN14" s="43">
        <v>2060.9282721845057</v>
      </c>
      <c r="IO14" s="37">
        <v>14776.662188801372</v>
      </c>
      <c r="IP14" s="43">
        <v>1140.5751443424299</v>
      </c>
      <c r="IQ14" s="43">
        <v>700.25627981141758</v>
      </c>
      <c r="IR14" s="43">
        <v>634.10350741920047</v>
      </c>
      <c r="IS14" s="43">
        <v>486.69489708131368</v>
      </c>
      <c r="IT14" s="43">
        <v>515.38557546288564</v>
      </c>
      <c r="IU14" s="43">
        <v>204.46967050127154</v>
      </c>
      <c r="IV14" s="43">
        <v>430.1296625260004</v>
      </c>
      <c r="IW14" s="43">
        <v>2822.5937369048575</v>
      </c>
      <c r="IX14" s="43">
        <v>1922.8494900000001</v>
      </c>
      <c r="IY14" s="43">
        <v>3339.7059421442736</v>
      </c>
      <c r="IZ14" s="43">
        <v>1029.9119232914215</v>
      </c>
      <c r="JA14" s="43">
        <v>959.55505573608843</v>
      </c>
      <c r="JB14" s="37">
        <v>14186.230885221161</v>
      </c>
      <c r="JC14" s="43">
        <v>228.3025377911267</v>
      </c>
      <c r="JD14" s="43">
        <v>1583.1995234355827</v>
      </c>
      <c r="JE14" s="43">
        <v>2355.2417699271255</v>
      </c>
      <c r="JF14" s="43">
        <v>1102.8447026618844</v>
      </c>
      <c r="JG14" s="43">
        <v>46.455000000000005</v>
      </c>
      <c r="JH14" s="43">
        <v>170.72778648006039</v>
      </c>
      <c r="JI14" s="43">
        <v>650.03667229145105</v>
      </c>
      <c r="JJ14" s="43">
        <v>1101.5999999999999</v>
      </c>
      <c r="JK14" s="43">
        <v>2310.5012035908135</v>
      </c>
      <c r="JL14" s="43">
        <v>2169.7354188024456</v>
      </c>
      <c r="JM14" s="43">
        <v>1364.4789796336595</v>
      </c>
      <c r="JN14" s="43">
        <v>286.18419486969935</v>
      </c>
      <c r="JO14" s="37">
        <v>13369.30778948385</v>
      </c>
      <c r="JP14" s="43">
        <v>672.87342002053845</v>
      </c>
      <c r="JQ14" s="43">
        <v>1597.3976110682299</v>
      </c>
      <c r="JR14" s="43">
        <v>1306.0611537600412</v>
      </c>
      <c r="JS14" s="43">
        <v>712.09372399845665</v>
      </c>
      <c r="JT14" s="43">
        <v>1162.5051984232784</v>
      </c>
      <c r="JU14" s="43">
        <v>914.56261225011906</v>
      </c>
      <c r="JV14" s="43">
        <v>421.40601130278293</v>
      </c>
      <c r="JW14" s="43">
        <v>245.2182681783722</v>
      </c>
      <c r="JX14" s="43">
        <v>939.95604542155263</v>
      </c>
      <c r="JY14" s="43">
        <v>1349.5977294480699</v>
      </c>
      <c r="JZ14" s="43">
        <v>1403.0344449836309</v>
      </c>
      <c r="KA14" s="43">
        <v>3114.0282432365311</v>
      </c>
      <c r="KB14" s="37">
        <v>13838.734462091603</v>
      </c>
      <c r="KC14" s="43">
        <v>18.2774759882194</v>
      </c>
      <c r="KD14" s="43">
        <v>686.35358898559434</v>
      </c>
      <c r="KE14" s="43">
        <v>2560.5447004912762</v>
      </c>
      <c r="KF14" s="43">
        <v>601.1450945607944</v>
      </c>
      <c r="KG14" s="43">
        <v>154.77760271350394</v>
      </c>
      <c r="KH14" s="43">
        <v>836.0350034688571</v>
      </c>
      <c r="KI14" s="43">
        <v>616.92257954949616</v>
      </c>
      <c r="KJ14" s="43">
        <v>311.57262877935824</v>
      </c>
      <c r="KK14" s="43">
        <v>1295.7819413278307</v>
      </c>
      <c r="KL14" s="43">
        <v>850.90926662683785</v>
      </c>
      <c r="KM14" s="43">
        <v>720.74269181581292</v>
      </c>
      <c r="KN14" s="43">
        <v>281.42922450803025</v>
      </c>
      <c r="KO14" s="37">
        <v>8934.4917988156121</v>
      </c>
    </row>
    <row r="15" spans="1:303" x14ac:dyDescent="0.25">
      <c r="A15" s="48">
        <v>208</v>
      </c>
      <c r="B15" s="86" t="s">
        <v>22</v>
      </c>
      <c r="C15" s="43">
        <v>0</v>
      </c>
      <c r="D15" s="43">
        <v>103.76300000000001</v>
      </c>
      <c r="E15" s="43">
        <v>8.625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24</v>
      </c>
      <c r="M15" s="43">
        <v>2.88</v>
      </c>
      <c r="N15" s="43">
        <v>147.93100000000001</v>
      </c>
      <c r="O15" s="79">
        <v>287.19900000000001</v>
      </c>
      <c r="P15" s="43">
        <v>87.15</v>
      </c>
      <c r="Q15" s="43">
        <v>111</v>
      </c>
      <c r="R15" s="43">
        <v>0</v>
      </c>
      <c r="S15" s="43">
        <v>15.75</v>
      </c>
      <c r="T15" s="43">
        <v>1.649</v>
      </c>
      <c r="U15" s="43">
        <v>0</v>
      </c>
      <c r="V15" s="43">
        <v>0</v>
      </c>
      <c r="W15" s="43">
        <v>0</v>
      </c>
      <c r="X15" s="43">
        <v>0</v>
      </c>
      <c r="Y15" s="43">
        <v>50</v>
      </c>
      <c r="Z15" s="43">
        <v>28.797999999999998</v>
      </c>
      <c r="AA15" s="43">
        <v>318.26</v>
      </c>
      <c r="AB15" s="43">
        <v>612.60699999999997</v>
      </c>
      <c r="AC15" s="43">
        <v>140</v>
      </c>
      <c r="AD15" s="43">
        <v>19.922000000000001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54.716999999999999</v>
      </c>
      <c r="AN15" s="43">
        <v>0</v>
      </c>
      <c r="AO15" s="43">
        <v>214.63900000000001</v>
      </c>
      <c r="AP15" s="43">
        <v>146.506</v>
      </c>
      <c r="AQ15" s="43">
        <v>28.44</v>
      </c>
      <c r="AR15" s="43">
        <v>2.9969999999999999</v>
      </c>
      <c r="AS15" s="43">
        <v>12.36</v>
      </c>
      <c r="AT15" s="43">
        <v>0</v>
      </c>
      <c r="AU15" s="43">
        <v>0</v>
      </c>
      <c r="AV15" s="43">
        <v>0</v>
      </c>
      <c r="AW15" s="43">
        <v>27</v>
      </c>
      <c r="AX15" s="43">
        <v>0</v>
      </c>
      <c r="AY15" s="43">
        <v>53.05</v>
      </c>
      <c r="AZ15" s="43">
        <v>84.8</v>
      </c>
      <c r="BA15" s="43">
        <v>54.842010000000002</v>
      </c>
      <c r="BB15" s="79">
        <v>409.99501000000004</v>
      </c>
      <c r="BC15" s="43">
        <v>79.900000000000006</v>
      </c>
      <c r="BD15" s="43">
        <v>111.3</v>
      </c>
      <c r="BE15" s="43">
        <v>0</v>
      </c>
      <c r="BF15" s="43">
        <v>0.98399999999999999</v>
      </c>
      <c r="BG15" s="43">
        <v>6.4320388349514559</v>
      </c>
      <c r="BH15" s="43">
        <v>0</v>
      </c>
      <c r="BI15" s="43">
        <v>49.731182795698921</v>
      </c>
      <c r="BJ15" s="43">
        <v>0</v>
      </c>
      <c r="BK15" s="43">
        <v>6.2</v>
      </c>
      <c r="BL15" s="43">
        <v>0</v>
      </c>
      <c r="BM15" s="43">
        <v>0</v>
      </c>
      <c r="BN15" s="43">
        <v>7.1920000000000002</v>
      </c>
      <c r="BO15" s="79">
        <v>261.73922163065038</v>
      </c>
      <c r="BP15" s="43">
        <v>389.62676000000005</v>
      </c>
      <c r="BQ15" s="43">
        <v>0.08</v>
      </c>
      <c r="BR15" s="43">
        <v>17.908169999999998</v>
      </c>
      <c r="BS15" s="43">
        <v>14</v>
      </c>
      <c r="BT15" s="43">
        <v>0</v>
      </c>
      <c r="BU15" s="43">
        <v>17.908170000000002</v>
      </c>
      <c r="BV15" s="43">
        <v>1.22875</v>
      </c>
      <c r="BW15" s="43">
        <v>0</v>
      </c>
      <c r="BX15" s="43">
        <v>3.5714200000000003</v>
      </c>
      <c r="BY15" s="43">
        <v>0</v>
      </c>
      <c r="BZ15" s="43">
        <v>28.700599999999998</v>
      </c>
      <c r="CA15" s="43">
        <v>27.297729999999998</v>
      </c>
      <c r="CB15" s="37">
        <v>500.32159999999999</v>
      </c>
      <c r="CC15" s="43">
        <v>198.5</v>
      </c>
      <c r="CD15" s="43">
        <v>116.14</v>
      </c>
      <c r="CE15" s="43">
        <v>0.96393000000000006</v>
      </c>
      <c r="CF15" s="43">
        <v>4.5</v>
      </c>
      <c r="CG15" s="43">
        <v>0</v>
      </c>
      <c r="CH15" s="43">
        <v>15.33188</v>
      </c>
      <c r="CI15" s="43">
        <v>51.99</v>
      </c>
      <c r="CJ15" s="43">
        <v>1.4828700000000001</v>
      </c>
      <c r="CK15" s="43">
        <v>15.545879999999997</v>
      </c>
      <c r="CL15" s="43">
        <v>6.6375000000000002</v>
      </c>
      <c r="CM15" s="43">
        <v>96.622399999999999</v>
      </c>
      <c r="CN15" s="43">
        <v>0</v>
      </c>
      <c r="CO15" s="37">
        <v>507.71446000000003</v>
      </c>
      <c r="CP15" s="43">
        <v>108.75</v>
      </c>
      <c r="CQ15" s="43">
        <v>169.88810000000001</v>
      </c>
      <c r="CR15" s="43">
        <v>0</v>
      </c>
      <c r="CS15" s="43">
        <v>0</v>
      </c>
      <c r="CT15" s="43">
        <v>0.31601000000000001</v>
      </c>
      <c r="CU15" s="43">
        <v>0</v>
      </c>
      <c r="CV15" s="43">
        <v>0</v>
      </c>
      <c r="CW15" s="43">
        <v>0</v>
      </c>
      <c r="CX15" s="43">
        <v>0</v>
      </c>
      <c r="CY15" s="43">
        <v>0</v>
      </c>
      <c r="CZ15" s="43">
        <v>37.44</v>
      </c>
      <c r="DA15" s="43">
        <v>0</v>
      </c>
      <c r="DB15" s="37">
        <v>316.39411000000001</v>
      </c>
      <c r="DC15" s="43">
        <v>196.25</v>
      </c>
      <c r="DD15" s="43">
        <v>14.999309999999999</v>
      </c>
      <c r="DE15" s="43">
        <v>165.90445</v>
      </c>
      <c r="DF15" s="43">
        <v>0.38448000000000004</v>
      </c>
      <c r="DG15" s="43">
        <v>0</v>
      </c>
      <c r="DH15" s="43">
        <v>1.75</v>
      </c>
      <c r="DI15" s="43">
        <v>2.75</v>
      </c>
      <c r="DJ15" s="43">
        <v>0</v>
      </c>
      <c r="DK15" s="43">
        <v>0</v>
      </c>
      <c r="DL15" s="43">
        <v>0</v>
      </c>
      <c r="DM15" s="43">
        <v>0</v>
      </c>
      <c r="DN15" s="43">
        <v>249.81640000000002</v>
      </c>
      <c r="DO15" s="37">
        <v>631.85464000000002</v>
      </c>
      <c r="DP15" s="43">
        <v>123.001</v>
      </c>
      <c r="DQ15" s="43">
        <v>15</v>
      </c>
      <c r="DR15" s="43">
        <v>0</v>
      </c>
      <c r="DS15" s="43">
        <v>0</v>
      </c>
      <c r="DT15" s="43">
        <v>0</v>
      </c>
      <c r="DU15" s="43">
        <v>0</v>
      </c>
      <c r="DV15" s="43">
        <v>0</v>
      </c>
      <c r="DW15" s="43">
        <v>0</v>
      </c>
      <c r="DX15" s="43">
        <v>0</v>
      </c>
      <c r="DY15" s="43">
        <v>86.316840000000013</v>
      </c>
      <c r="DZ15" s="43">
        <v>0</v>
      </c>
      <c r="EA15" s="43">
        <v>530.28858999999989</v>
      </c>
      <c r="EB15" s="37">
        <v>754.60642999999993</v>
      </c>
      <c r="EC15" s="43">
        <v>20.75</v>
      </c>
      <c r="ED15" s="43">
        <v>22.183409999999999</v>
      </c>
      <c r="EE15" s="43">
        <v>0</v>
      </c>
      <c r="EF15" s="43">
        <v>0</v>
      </c>
      <c r="EG15" s="43">
        <v>0</v>
      </c>
      <c r="EH15" s="43">
        <v>0</v>
      </c>
      <c r="EI15" s="43">
        <v>1.4352798187945417</v>
      </c>
      <c r="EJ15" s="43">
        <v>0</v>
      </c>
      <c r="EK15" s="43">
        <v>0</v>
      </c>
      <c r="EL15" s="43">
        <v>0</v>
      </c>
      <c r="EM15" s="43">
        <v>0</v>
      </c>
      <c r="EN15" s="43">
        <v>174.6409961849192</v>
      </c>
      <c r="EO15" s="37">
        <v>219.00968600371374</v>
      </c>
      <c r="EP15" s="43">
        <v>255.23115905947441</v>
      </c>
      <c r="EQ15" s="43">
        <v>286.29850482758621</v>
      </c>
      <c r="ER15" s="43">
        <v>14.315720164609054</v>
      </c>
      <c r="ES15" s="43">
        <v>6.2</v>
      </c>
      <c r="ET15" s="43">
        <v>0</v>
      </c>
      <c r="EU15" s="43">
        <v>0</v>
      </c>
      <c r="EV15" s="43">
        <v>0</v>
      </c>
      <c r="EW15" s="43">
        <v>0</v>
      </c>
      <c r="EX15" s="43">
        <v>0.75971223021582734</v>
      </c>
      <c r="EY15" s="43">
        <v>0</v>
      </c>
      <c r="EZ15" s="43">
        <v>84</v>
      </c>
      <c r="FA15" s="43">
        <v>0</v>
      </c>
      <c r="FB15" s="37">
        <v>646.80509628188565</v>
      </c>
      <c r="FC15" s="43">
        <v>178.66083430571763</v>
      </c>
      <c r="FD15" s="43">
        <v>6.7691085184266395</v>
      </c>
      <c r="FE15" s="43">
        <v>95.469884988970961</v>
      </c>
      <c r="FF15" s="43">
        <v>0</v>
      </c>
      <c r="FG15" s="43">
        <v>12.45</v>
      </c>
      <c r="FH15" s="43">
        <v>10.563998808104889</v>
      </c>
      <c r="FI15" s="43">
        <v>3.8799879915941218</v>
      </c>
      <c r="FJ15" s="43">
        <v>0</v>
      </c>
      <c r="FK15" s="43">
        <v>19.0787962684321</v>
      </c>
      <c r="FL15" s="43">
        <v>0</v>
      </c>
      <c r="FM15" s="43">
        <v>481.75614035087733</v>
      </c>
      <c r="FN15" s="43">
        <v>0</v>
      </c>
      <c r="FO15" s="37">
        <v>808.6287512321237</v>
      </c>
      <c r="FP15" s="43">
        <v>605.23934739000288</v>
      </c>
      <c r="FQ15" s="43">
        <v>430.75</v>
      </c>
      <c r="FR15" s="43">
        <v>0</v>
      </c>
      <c r="FS15" s="43">
        <v>0</v>
      </c>
      <c r="FT15" s="43">
        <v>0</v>
      </c>
      <c r="FU15" s="43">
        <v>0</v>
      </c>
      <c r="FV15" s="43">
        <v>0</v>
      </c>
      <c r="FW15" s="43">
        <v>1.1000000000000001</v>
      </c>
      <c r="FX15" s="43">
        <v>0</v>
      </c>
      <c r="FY15" s="43">
        <v>0</v>
      </c>
      <c r="FZ15" s="43">
        <v>0</v>
      </c>
      <c r="GA15" s="43">
        <v>9.6208606060606119</v>
      </c>
      <c r="GB15" s="37">
        <v>1046.7102079960634</v>
      </c>
      <c r="GC15" s="43">
        <v>193.27810551558738</v>
      </c>
      <c r="GD15" s="43">
        <v>73.884405376295788</v>
      </c>
      <c r="GE15" s="43">
        <v>0</v>
      </c>
      <c r="GF15" s="43">
        <v>0</v>
      </c>
      <c r="GG15" s="43">
        <v>1.1972811310494802</v>
      </c>
      <c r="GH15" s="43">
        <v>0</v>
      </c>
      <c r="GI15" s="43">
        <v>0</v>
      </c>
      <c r="GJ15" s="43">
        <v>4.2261375096399139</v>
      </c>
      <c r="GK15" s="43">
        <v>0</v>
      </c>
      <c r="GL15" s="43">
        <v>0</v>
      </c>
      <c r="GM15" s="43">
        <v>17.100000000000001</v>
      </c>
      <c r="GN15" s="43">
        <v>334.8578810349112</v>
      </c>
      <c r="GO15" s="37">
        <v>624.54381056748377</v>
      </c>
      <c r="GP15" s="43">
        <v>1702.6369358009906</v>
      </c>
      <c r="GQ15" s="43">
        <v>10.558778965072459</v>
      </c>
      <c r="GR15" s="43">
        <v>672.17995049808621</v>
      </c>
      <c r="GS15" s="43">
        <v>64.742933622468186</v>
      </c>
      <c r="GT15" s="43">
        <v>57.493527315597817</v>
      </c>
      <c r="GU15" s="43">
        <v>14.10906896641052</v>
      </c>
      <c r="GV15" s="43">
        <v>102.74719812936188</v>
      </c>
      <c r="GW15" s="43">
        <v>26.335501095531182</v>
      </c>
      <c r="GX15" s="43">
        <v>16.563935193244287</v>
      </c>
      <c r="GY15" s="43">
        <v>8.6289537967826639</v>
      </c>
      <c r="GZ15" s="43">
        <v>770.18562824858441</v>
      </c>
      <c r="HA15" s="43">
        <v>165.89514988453519</v>
      </c>
      <c r="HB15" s="37">
        <v>3612.0775615166658</v>
      </c>
      <c r="HC15" s="43">
        <v>532.73844981405409</v>
      </c>
      <c r="HD15" s="43">
        <v>22.17693620508858</v>
      </c>
      <c r="HE15" s="43">
        <v>67.742808408524567</v>
      </c>
      <c r="HF15" s="43">
        <v>94.918032040354277</v>
      </c>
      <c r="HG15" s="43">
        <v>23.765283577394605</v>
      </c>
      <c r="HH15" s="43">
        <v>613.46037561669607</v>
      </c>
      <c r="HI15" s="43">
        <v>33.85309640622652</v>
      </c>
      <c r="HJ15" s="43">
        <v>7.1886998531244881</v>
      </c>
      <c r="HK15" s="43">
        <v>11.148442209706261</v>
      </c>
      <c r="HL15" s="43">
        <v>19.05500543601698</v>
      </c>
      <c r="HM15" s="43">
        <v>0</v>
      </c>
      <c r="HN15" s="43">
        <v>901.39163222122795</v>
      </c>
      <c r="HO15" s="37">
        <v>2327.4387617884145</v>
      </c>
      <c r="HP15" s="43">
        <v>76.360251658210473</v>
      </c>
      <c r="HQ15" s="43">
        <v>9.2057493978879794</v>
      </c>
      <c r="HR15" s="43">
        <v>12.19885511010234</v>
      </c>
      <c r="HS15" s="43">
        <v>0</v>
      </c>
      <c r="HT15" s="43">
        <v>3.5464021229326099</v>
      </c>
      <c r="HU15" s="43">
        <v>0</v>
      </c>
      <c r="HV15" s="43">
        <v>10.045659520383804</v>
      </c>
      <c r="HW15" s="43">
        <v>0</v>
      </c>
      <c r="HX15" s="43">
        <v>0</v>
      </c>
      <c r="HY15" s="43">
        <v>60.797123094348819</v>
      </c>
      <c r="HZ15" s="43">
        <v>37.16084326711637</v>
      </c>
      <c r="IA15" s="43">
        <v>990.88518707263836</v>
      </c>
      <c r="IB15" s="37">
        <v>1200.2000712436206</v>
      </c>
      <c r="IC15" s="43">
        <v>4.0990648002896108</v>
      </c>
      <c r="ID15" s="43">
        <v>98.698340387885978</v>
      </c>
      <c r="IE15" s="43">
        <v>40.136217813423364</v>
      </c>
      <c r="IF15" s="43">
        <v>66.098648927427647</v>
      </c>
      <c r="IG15" s="43">
        <v>3.2366798418972338</v>
      </c>
      <c r="IH15" s="43">
        <v>40.803074899714133</v>
      </c>
      <c r="II15" s="43">
        <v>4.6700695380256949</v>
      </c>
      <c r="IJ15" s="43">
        <v>0</v>
      </c>
      <c r="IK15" s="43">
        <v>1.4849511361592427</v>
      </c>
      <c r="IL15" s="43">
        <v>7.1389523101893602</v>
      </c>
      <c r="IM15" s="43">
        <v>59.947273464566926</v>
      </c>
      <c r="IN15" s="43">
        <v>1107.4394291435531</v>
      </c>
      <c r="IO15" s="37">
        <v>1433.7527022631323</v>
      </c>
      <c r="IP15" s="43">
        <v>355.08885461897546</v>
      </c>
      <c r="IQ15" s="43">
        <v>6.1372695818371357</v>
      </c>
      <c r="IR15" s="43">
        <v>30.834029307163842</v>
      </c>
      <c r="IS15" s="43">
        <v>4.2726601182009931</v>
      </c>
      <c r="IT15" s="43">
        <v>14.508278802457685</v>
      </c>
      <c r="IU15" s="43">
        <v>0.14454073843718193</v>
      </c>
      <c r="IV15" s="43">
        <v>18.239999999999998</v>
      </c>
      <c r="IW15" s="43">
        <v>0.19577350620848974</v>
      </c>
      <c r="IX15" s="43">
        <v>6.4336200000000003</v>
      </c>
      <c r="IY15" s="43">
        <v>0</v>
      </c>
      <c r="IZ15" s="43">
        <v>104.60131012723727</v>
      </c>
      <c r="JA15" s="43">
        <v>512.14143234739629</v>
      </c>
      <c r="JB15" s="37">
        <v>1052.5977691479143</v>
      </c>
      <c r="JC15" s="43">
        <v>7.5594849823235855</v>
      </c>
      <c r="JD15" s="43">
        <v>13.452909999999999</v>
      </c>
      <c r="JE15" s="43">
        <v>20.789000000000001</v>
      </c>
      <c r="JF15" s="43">
        <v>0</v>
      </c>
      <c r="JG15" s="43">
        <v>10.20495457861419</v>
      </c>
      <c r="JH15" s="43">
        <v>0</v>
      </c>
      <c r="JI15" s="43">
        <v>0.55095387055558009</v>
      </c>
      <c r="JJ15" s="43">
        <v>4.372905147285457</v>
      </c>
      <c r="JK15" s="43">
        <v>0</v>
      </c>
      <c r="JL15" s="43">
        <v>0</v>
      </c>
      <c r="JM15" s="43">
        <v>129.97517691491876</v>
      </c>
      <c r="JN15" s="43">
        <v>253.10698278729419</v>
      </c>
      <c r="JO15" s="37">
        <v>440.01236828099172</v>
      </c>
      <c r="JP15" s="43">
        <v>61.818568554023351</v>
      </c>
      <c r="JQ15" s="43">
        <v>67.048625053404606</v>
      </c>
      <c r="JR15" s="43">
        <v>73.031108476336243</v>
      </c>
      <c r="JS15" s="43">
        <v>91.130501620042097</v>
      </c>
      <c r="JT15" s="43">
        <v>76.879001165019005</v>
      </c>
      <c r="JU15" s="43">
        <v>54.626700237434704</v>
      </c>
      <c r="JV15" s="43">
        <v>59.272561466773467</v>
      </c>
      <c r="JW15" s="43">
        <v>7.9200551700564015</v>
      </c>
      <c r="JX15" s="43">
        <v>94.673714530879934</v>
      </c>
      <c r="JY15" s="43">
        <v>181.76903500702221</v>
      </c>
      <c r="JZ15" s="43">
        <v>141.0858940163013</v>
      </c>
      <c r="KA15" s="43">
        <v>297.20079719393402</v>
      </c>
      <c r="KB15" s="37">
        <v>1206.4565624912275</v>
      </c>
      <c r="KC15" s="43">
        <v>7.4643294159624212</v>
      </c>
      <c r="KD15" s="43">
        <v>2.6305840641910803</v>
      </c>
      <c r="KE15" s="43">
        <v>92.690469969840748</v>
      </c>
      <c r="KF15" s="43">
        <v>25.069426270991563</v>
      </c>
      <c r="KG15" s="43">
        <v>68.355748869422754</v>
      </c>
      <c r="KH15" s="43">
        <v>15.566707738172427</v>
      </c>
      <c r="KI15" s="43">
        <v>51.279520240502521</v>
      </c>
      <c r="KJ15" s="43">
        <v>10.904970102633143</v>
      </c>
      <c r="KK15" s="43">
        <v>160.15770977237065</v>
      </c>
      <c r="KL15" s="43">
        <v>146.31524541652138</v>
      </c>
      <c r="KM15" s="43">
        <v>249.82489243356352</v>
      </c>
      <c r="KN15" s="43">
        <v>585.93726949355698</v>
      </c>
      <c r="KO15" s="37">
        <v>1416.1968737877291</v>
      </c>
    </row>
    <row r="16" spans="1:303" x14ac:dyDescent="0.25">
      <c r="A16" s="48">
        <v>233</v>
      </c>
      <c r="B16" s="86" t="s">
        <v>23</v>
      </c>
      <c r="C16" s="43">
        <v>0</v>
      </c>
      <c r="D16" s="43">
        <v>14</v>
      </c>
      <c r="E16" s="43">
        <v>0</v>
      </c>
      <c r="F16" s="43">
        <v>0</v>
      </c>
      <c r="G16" s="43">
        <v>87.6</v>
      </c>
      <c r="H16" s="43">
        <v>1.1000000000000001</v>
      </c>
      <c r="I16" s="43">
        <v>0</v>
      </c>
      <c r="J16" s="43">
        <v>11.366</v>
      </c>
      <c r="K16" s="43">
        <v>7.9619999999999997</v>
      </c>
      <c r="L16" s="43">
        <v>1.4419999999999999</v>
      </c>
      <c r="M16" s="43">
        <v>8.1880000000000006</v>
      </c>
      <c r="N16" s="43">
        <v>0</v>
      </c>
      <c r="O16" s="79">
        <v>131.65799999999999</v>
      </c>
      <c r="P16" s="43">
        <v>0</v>
      </c>
      <c r="Q16" s="43">
        <v>0</v>
      </c>
      <c r="R16" s="43">
        <v>0</v>
      </c>
      <c r="S16" s="43">
        <v>13.606</v>
      </c>
      <c r="T16" s="43">
        <v>0</v>
      </c>
      <c r="U16" s="43">
        <v>0</v>
      </c>
      <c r="V16" s="43">
        <v>155.386</v>
      </c>
      <c r="W16" s="43">
        <v>0</v>
      </c>
      <c r="X16" s="43">
        <v>0</v>
      </c>
      <c r="Y16" s="43">
        <v>0</v>
      </c>
      <c r="Z16" s="43">
        <v>0</v>
      </c>
      <c r="AA16" s="43">
        <v>2.3439999999999999</v>
      </c>
      <c r="AB16" s="43">
        <v>171.33599999999998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55.771999999999998</v>
      </c>
      <c r="AI16" s="43">
        <v>0</v>
      </c>
      <c r="AJ16" s="43">
        <v>0</v>
      </c>
      <c r="AK16" s="43">
        <v>0</v>
      </c>
      <c r="AL16" s="43">
        <v>0</v>
      </c>
      <c r="AM16" s="43">
        <v>53.468000000000004</v>
      </c>
      <c r="AN16" s="43">
        <v>4.1890000000000001</v>
      </c>
      <c r="AO16" s="43">
        <v>113.429</v>
      </c>
      <c r="AP16" s="43">
        <v>0</v>
      </c>
      <c r="AQ16" s="43">
        <v>0</v>
      </c>
      <c r="AR16" s="43">
        <v>0</v>
      </c>
      <c r="AS16" s="43">
        <v>38.073999999999998</v>
      </c>
      <c r="AT16" s="43">
        <v>0</v>
      </c>
      <c r="AU16" s="43">
        <v>23.963999999999999</v>
      </c>
      <c r="AV16" s="43">
        <v>23.1</v>
      </c>
      <c r="AW16" s="43">
        <v>0</v>
      </c>
      <c r="AX16" s="43">
        <v>23.230440000000002</v>
      </c>
      <c r="AY16" s="43">
        <v>66.310559999999995</v>
      </c>
      <c r="AZ16" s="43">
        <v>0</v>
      </c>
      <c r="BA16" s="43">
        <v>22.241055928143712</v>
      </c>
      <c r="BB16" s="79">
        <v>196.92005592814371</v>
      </c>
      <c r="BC16" s="43">
        <v>22.08</v>
      </c>
      <c r="BD16" s="43">
        <v>4.8490788435658265</v>
      </c>
      <c r="BE16" s="43">
        <v>0</v>
      </c>
      <c r="BF16" s="43">
        <v>9.3863918918918898</v>
      </c>
      <c r="BG16" s="43">
        <v>48.437275397796817</v>
      </c>
      <c r="BH16" s="43">
        <v>83.918999999999997</v>
      </c>
      <c r="BI16" s="43">
        <v>0</v>
      </c>
      <c r="BJ16" s="43">
        <v>8.3091935483870962</v>
      </c>
      <c r="BK16" s="43">
        <v>0</v>
      </c>
      <c r="BL16" s="43">
        <v>0</v>
      </c>
      <c r="BM16" s="43">
        <v>21.517199999999999</v>
      </c>
      <c r="BN16" s="43">
        <v>14.946476761619191</v>
      </c>
      <c r="BO16" s="79">
        <v>213.4446164432608</v>
      </c>
      <c r="BP16" s="43">
        <v>0</v>
      </c>
      <c r="BQ16" s="43">
        <v>0</v>
      </c>
      <c r="BR16" s="43">
        <v>0</v>
      </c>
      <c r="BS16" s="43">
        <v>30.236759999999997</v>
      </c>
      <c r="BT16" s="43">
        <v>30.423119999999997</v>
      </c>
      <c r="BU16" s="43">
        <v>0</v>
      </c>
      <c r="BV16" s="43">
        <v>0</v>
      </c>
      <c r="BW16" s="43">
        <v>25.705200000000001</v>
      </c>
      <c r="BX16" s="43">
        <v>0</v>
      </c>
      <c r="BY16" s="43">
        <v>0</v>
      </c>
      <c r="BZ16" s="43">
        <v>0</v>
      </c>
      <c r="CA16" s="43">
        <v>0</v>
      </c>
      <c r="CB16" s="37">
        <v>86.365079999999992</v>
      </c>
      <c r="CC16" s="43">
        <v>0</v>
      </c>
      <c r="CD16" s="43">
        <v>0</v>
      </c>
      <c r="CE16" s="43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</v>
      </c>
      <c r="CK16" s="43">
        <v>0</v>
      </c>
      <c r="CL16" s="43">
        <v>0</v>
      </c>
      <c r="CM16" s="43">
        <v>0</v>
      </c>
      <c r="CN16" s="43">
        <v>0</v>
      </c>
      <c r="CO16" s="37">
        <v>0</v>
      </c>
      <c r="CP16" s="43">
        <v>0</v>
      </c>
      <c r="CQ16" s="43">
        <v>0</v>
      </c>
      <c r="CR16" s="43">
        <v>0</v>
      </c>
      <c r="CS16" s="43">
        <v>0</v>
      </c>
      <c r="CT16" s="43">
        <v>0</v>
      </c>
      <c r="CU16" s="43">
        <v>19.295580000000001</v>
      </c>
      <c r="CV16" s="43">
        <v>0</v>
      </c>
      <c r="CW16" s="43">
        <v>36.090000000000003</v>
      </c>
      <c r="CX16" s="43">
        <v>0</v>
      </c>
      <c r="CY16" s="43">
        <v>0</v>
      </c>
      <c r="CZ16" s="43">
        <v>0</v>
      </c>
      <c r="DA16" s="43">
        <v>0</v>
      </c>
      <c r="DB16" s="37">
        <v>55.385580000000004</v>
      </c>
      <c r="DC16" s="43">
        <v>0</v>
      </c>
      <c r="DD16" s="43">
        <v>0</v>
      </c>
      <c r="DE16" s="43">
        <v>4.8599999999999994</v>
      </c>
      <c r="DF16" s="43">
        <v>0</v>
      </c>
      <c r="DG16" s="43">
        <v>0</v>
      </c>
      <c r="DH16" s="43">
        <v>0</v>
      </c>
      <c r="DI16" s="43">
        <v>0</v>
      </c>
      <c r="DJ16" s="43">
        <v>0</v>
      </c>
      <c r="DK16" s="43">
        <v>2.6398800000000002</v>
      </c>
      <c r="DL16" s="43">
        <v>0</v>
      </c>
      <c r="DM16" s="43">
        <v>0</v>
      </c>
      <c r="DN16" s="43">
        <v>0</v>
      </c>
      <c r="DO16" s="37">
        <v>7.4998799999999992</v>
      </c>
      <c r="DP16" s="43">
        <v>0</v>
      </c>
      <c r="DQ16" s="43">
        <v>0</v>
      </c>
      <c r="DR16" s="43">
        <v>13.65</v>
      </c>
      <c r="DS16" s="43">
        <v>51.414990000000003</v>
      </c>
      <c r="DT16" s="43">
        <v>0</v>
      </c>
      <c r="DU16" s="43">
        <v>0</v>
      </c>
      <c r="DV16" s="43">
        <v>0</v>
      </c>
      <c r="DW16" s="43">
        <v>0</v>
      </c>
      <c r="DX16" s="43">
        <v>0</v>
      </c>
      <c r="DY16" s="43">
        <v>262.3</v>
      </c>
      <c r="DZ16" s="43">
        <v>142.00254000000001</v>
      </c>
      <c r="EA16" s="43">
        <v>404.04999999999995</v>
      </c>
      <c r="EB16" s="37">
        <v>873.41752999999994</v>
      </c>
      <c r="EC16" s="43">
        <v>415.14599999999996</v>
      </c>
      <c r="ED16" s="43">
        <v>329.53200000000004</v>
      </c>
      <c r="EE16" s="43">
        <v>295.52</v>
      </c>
      <c r="EF16" s="43">
        <v>0</v>
      </c>
      <c r="EG16" s="43">
        <v>131.82</v>
      </c>
      <c r="EH16" s="43">
        <v>143.47079338842977</v>
      </c>
      <c r="EI16" s="43">
        <v>251.43599669512531</v>
      </c>
      <c r="EJ16" s="43">
        <v>30.360000000000003</v>
      </c>
      <c r="EK16" s="43">
        <v>319.37399388465735</v>
      </c>
      <c r="EL16" s="43">
        <v>524.45135300668153</v>
      </c>
      <c r="EM16" s="43">
        <v>0</v>
      </c>
      <c r="EN16" s="43">
        <v>340.77719815978458</v>
      </c>
      <c r="EO16" s="37">
        <v>2781.8873351346783</v>
      </c>
      <c r="EP16" s="43">
        <v>366.41999445982316</v>
      </c>
      <c r="EQ16" s="43">
        <v>102.75599779796312</v>
      </c>
      <c r="ER16" s="43">
        <v>557.1479885154688</v>
      </c>
      <c r="ES16" s="43">
        <v>0</v>
      </c>
      <c r="ET16" s="43">
        <v>149.625</v>
      </c>
      <c r="EU16" s="43">
        <v>89.344997179921023</v>
      </c>
      <c r="EV16" s="43">
        <v>44.024953452214135</v>
      </c>
      <c r="EW16" s="43">
        <v>24.957458876914352</v>
      </c>
      <c r="EX16" s="43">
        <v>113.03671919770774</v>
      </c>
      <c r="EY16" s="43">
        <v>147.90154597701149</v>
      </c>
      <c r="EZ16" s="43">
        <v>111.82655943733425</v>
      </c>
      <c r="FA16" s="43">
        <v>176.87499854099795</v>
      </c>
      <c r="FB16" s="37">
        <v>1883.9162134353558</v>
      </c>
      <c r="FC16" s="43">
        <v>63.480872980285653</v>
      </c>
      <c r="FD16" s="43">
        <v>233.57799766150248</v>
      </c>
      <c r="FE16" s="43">
        <v>35.302809679741188</v>
      </c>
      <c r="FF16" s="43">
        <v>108.67499704247012</v>
      </c>
      <c r="FG16" s="43">
        <v>0</v>
      </c>
      <c r="FH16" s="43">
        <v>23.990993417115497</v>
      </c>
      <c r="FI16" s="43">
        <v>43.115988000595934</v>
      </c>
      <c r="FJ16" s="43">
        <v>167.71499398586644</v>
      </c>
      <c r="FK16" s="43">
        <v>0</v>
      </c>
      <c r="FL16" s="43">
        <v>141.24999694842802</v>
      </c>
      <c r="FM16" s="43">
        <v>194.74558062130177</v>
      </c>
      <c r="FN16" s="43">
        <v>430.79865342588488</v>
      </c>
      <c r="FO16" s="37">
        <v>1442.652883763192</v>
      </c>
      <c r="FP16" s="43">
        <v>106.90498963915425</v>
      </c>
      <c r="FQ16" s="43">
        <v>6.9879518072289204E-2</v>
      </c>
      <c r="FR16" s="43">
        <v>65.104901888265218</v>
      </c>
      <c r="FS16" s="43">
        <v>102.8381816248254</v>
      </c>
      <c r="FT16" s="43">
        <v>101.29096533738274</v>
      </c>
      <c r="FU16" s="43">
        <v>156.65637088738833</v>
      </c>
      <c r="FV16" s="43">
        <v>72.438418168914097</v>
      </c>
      <c r="FW16" s="43">
        <v>4.5979703356752534E-2</v>
      </c>
      <c r="FX16" s="43">
        <v>176.60675906183369</v>
      </c>
      <c r="FY16" s="43">
        <v>137.69344596830626</v>
      </c>
      <c r="FZ16" s="43">
        <v>49.544998611111112</v>
      </c>
      <c r="GA16" s="43">
        <v>0.79359781950333108</v>
      </c>
      <c r="GB16" s="37">
        <v>969.98848822811362</v>
      </c>
      <c r="GC16" s="43">
        <v>154.94812839057528</v>
      </c>
      <c r="GD16" s="43">
        <v>66.070053023805599</v>
      </c>
      <c r="GE16" s="43">
        <v>32.374000000000002</v>
      </c>
      <c r="GF16" s="43">
        <v>100.66699333373735</v>
      </c>
      <c r="GG16" s="43">
        <v>34.237796767421038</v>
      </c>
      <c r="GH16" s="43">
        <v>91.693817308977302</v>
      </c>
      <c r="GI16" s="43">
        <v>61.834994614524796</v>
      </c>
      <c r="GJ16" s="43">
        <v>89.693205691390631</v>
      </c>
      <c r="GK16" s="43">
        <v>158.68678695185207</v>
      </c>
      <c r="GL16" s="43">
        <v>195.32878200155162</v>
      </c>
      <c r="GM16" s="43">
        <v>159.93789397013185</v>
      </c>
      <c r="GN16" s="43">
        <v>88.716661391394155</v>
      </c>
      <c r="GO16" s="37">
        <v>1234.1891134453617</v>
      </c>
      <c r="GP16" s="43">
        <v>49.948731736779528</v>
      </c>
      <c r="GQ16" s="43">
        <v>23.035804818430123</v>
      </c>
      <c r="GR16" s="43">
        <v>73.881436509673449</v>
      </c>
      <c r="GS16" s="43">
        <v>146.50233849867374</v>
      </c>
      <c r="GT16" s="43">
        <v>63.654474776589801</v>
      </c>
      <c r="GU16" s="43">
        <v>42.474746373235426</v>
      </c>
      <c r="GV16" s="43">
        <v>47.426153515474915</v>
      </c>
      <c r="GW16" s="43">
        <v>35.924439224167109</v>
      </c>
      <c r="GX16" s="43">
        <v>199.21264748513209</v>
      </c>
      <c r="GY16" s="43">
        <v>107.04305350029594</v>
      </c>
      <c r="GZ16" s="43">
        <v>43.226926784388354</v>
      </c>
      <c r="HA16" s="43">
        <v>46.391308914247432</v>
      </c>
      <c r="HB16" s="37">
        <v>878.72206213708796</v>
      </c>
      <c r="HC16" s="43">
        <v>15.401416601911672</v>
      </c>
      <c r="HD16" s="43">
        <v>57.524905784919568</v>
      </c>
      <c r="HE16" s="43">
        <v>140.03071739012805</v>
      </c>
      <c r="HF16" s="43">
        <v>132.30856192287615</v>
      </c>
      <c r="HG16" s="43">
        <v>217.94585070413589</v>
      </c>
      <c r="HH16" s="43">
        <v>16.004880175229427</v>
      </c>
      <c r="HI16" s="43">
        <v>116.28785546999694</v>
      </c>
      <c r="HJ16" s="43">
        <v>74.231107194065743</v>
      </c>
      <c r="HK16" s="43">
        <v>377.61003445433192</v>
      </c>
      <c r="HL16" s="43">
        <v>823.97602663982661</v>
      </c>
      <c r="HM16" s="43">
        <v>465.38103415472864</v>
      </c>
      <c r="HN16" s="43">
        <v>338.17593705098267</v>
      </c>
      <c r="HO16" s="37">
        <v>2774.8783275431333</v>
      </c>
      <c r="HP16" s="43">
        <v>314.56636479873714</v>
      </c>
      <c r="HQ16" s="43">
        <v>496.17542691824508</v>
      </c>
      <c r="HR16" s="43">
        <v>376.64587362117334</v>
      </c>
      <c r="HS16" s="43">
        <v>515.27969524916364</v>
      </c>
      <c r="HT16" s="43">
        <v>186.57542713912594</v>
      </c>
      <c r="HU16" s="43">
        <v>457.36688355481334</v>
      </c>
      <c r="HV16" s="43">
        <v>330.06804942038877</v>
      </c>
      <c r="HW16" s="43">
        <v>107.30762633973711</v>
      </c>
      <c r="HX16" s="43">
        <v>295.35741924121896</v>
      </c>
      <c r="HY16" s="43">
        <v>116.44857738638113</v>
      </c>
      <c r="HZ16" s="43">
        <v>332.95435380989784</v>
      </c>
      <c r="IA16" s="43">
        <v>156.90803243004049</v>
      </c>
      <c r="IB16" s="37">
        <v>3685.6537299089227</v>
      </c>
      <c r="IC16" s="43">
        <v>65.39157330632861</v>
      </c>
      <c r="ID16" s="43">
        <v>9.7404028152555711</v>
      </c>
      <c r="IE16" s="43">
        <v>248.77760390947921</v>
      </c>
      <c r="IF16" s="43">
        <v>118.46504808717448</v>
      </c>
      <c r="IG16" s="43">
        <v>75.368986949540457</v>
      </c>
      <c r="IH16" s="43">
        <v>211.62086035851462</v>
      </c>
      <c r="II16" s="43">
        <v>39.535046578746176</v>
      </c>
      <c r="IJ16" s="43">
        <v>230.80114493853506</v>
      </c>
      <c r="IK16" s="43">
        <v>147.84889751553851</v>
      </c>
      <c r="IL16" s="43">
        <v>263.92848861868276</v>
      </c>
      <c r="IM16" s="43">
        <v>170.41923996891927</v>
      </c>
      <c r="IN16" s="43">
        <v>356.86244083314836</v>
      </c>
      <c r="IO16" s="37">
        <v>1938.7597338798635</v>
      </c>
      <c r="IP16" s="43">
        <v>412.74365352269461</v>
      </c>
      <c r="IQ16" s="43">
        <v>169.36081951520035</v>
      </c>
      <c r="IR16" s="43">
        <v>218.6434719376351</v>
      </c>
      <c r="IS16" s="43">
        <v>105.62881470705915</v>
      </c>
      <c r="IT16" s="43">
        <v>90.232407948693819</v>
      </c>
      <c r="IU16" s="43">
        <v>5.4555533167502634</v>
      </c>
      <c r="IV16" s="43">
        <v>95.25720501222456</v>
      </c>
      <c r="IW16" s="43">
        <v>244.74221959471163</v>
      </c>
      <c r="IX16" s="43">
        <v>510.32793033792672</v>
      </c>
      <c r="IY16" s="43">
        <v>86.400927166788208</v>
      </c>
      <c r="IZ16" s="43">
        <v>286.97108046995567</v>
      </c>
      <c r="JA16" s="43">
        <v>275.30199984036614</v>
      </c>
      <c r="JB16" s="37">
        <v>2501.0660833700063</v>
      </c>
      <c r="JC16" s="43">
        <v>332.5076034017128</v>
      </c>
      <c r="JD16" s="43">
        <v>232.24772833122231</v>
      </c>
      <c r="JE16" s="43">
        <v>109.8236554212877</v>
      </c>
      <c r="JF16" s="43">
        <v>329.64090241260442</v>
      </c>
      <c r="JG16" s="43">
        <v>25.034960607763473</v>
      </c>
      <c r="JH16" s="43">
        <v>37.603757978975075</v>
      </c>
      <c r="JI16" s="43">
        <v>126.0322711253424</v>
      </c>
      <c r="JJ16" s="43">
        <v>193.63858158428565</v>
      </c>
      <c r="JK16" s="43">
        <v>290.50867888620343</v>
      </c>
      <c r="JL16" s="43">
        <v>179.59424143645961</v>
      </c>
      <c r="JM16" s="43">
        <v>246.82526087099825</v>
      </c>
      <c r="JN16" s="43">
        <v>139.60855789475042</v>
      </c>
      <c r="JO16" s="37">
        <v>2243.066199951606</v>
      </c>
      <c r="JP16" s="43">
        <v>222.31328439254361</v>
      </c>
      <c r="JQ16" s="43">
        <v>141.73358895333527</v>
      </c>
      <c r="JR16" s="43">
        <v>137.99915097637395</v>
      </c>
      <c r="JS16" s="43">
        <v>254.17212656600367</v>
      </c>
      <c r="JT16" s="43">
        <v>484.0925638753256</v>
      </c>
      <c r="JU16" s="43">
        <v>377.5374793592884</v>
      </c>
      <c r="JV16" s="43">
        <v>183.41244952901212</v>
      </c>
      <c r="JW16" s="43">
        <v>123.26698987026158</v>
      </c>
      <c r="JX16" s="43">
        <v>504.41095969281088</v>
      </c>
      <c r="JY16" s="43">
        <v>78.662446124247253</v>
      </c>
      <c r="JZ16" s="43">
        <v>207.80561864543324</v>
      </c>
      <c r="KA16" s="43">
        <v>71.426120151179276</v>
      </c>
      <c r="KB16" s="37">
        <v>2786.8327781358153</v>
      </c>
      <c r="KC16" s="43">
        <v>188.8801638942609</v>
      </c>
      <c r="KD16" s="43">
        <v>19.948429368597836</v>
      </c>
      <c r="KE16" s="43">
        <v>308.56951676320671</v>
      </c>
      <c r="KF16" s="43">
        <v>146.0747870355375</v>
      </c>
      <c r="KG16" s="43">
        <v>138.75555993916723</v>
      </c>
      <c r="KH16" s="43">
        <v>505.13950088597227</v>
      </c>
      <c r="KI16" s="43">
        <v>439.66432927567467</v>
      </c>
      <c r="KJ16" s="43">
        <v>200.39134565489692</v>
      </c>
      <c r="KK16" s="43">
        <v>272.60890215365873</v>
      </c>
      <c r="KL16" s="43">
        <v>1940.4650303723433</v>
      </c>
      <c r="KM16" s="43">
        <v>329.79932415970552</v>
      </c>
      <c r="KN16" s="43">
        <v>1643.3378242301444</v>
      </c>
      <c r="KO16" s="37">
        <v>6133.634713733165</v>
      </c>
    </row>
    <row r="17" spans="1:301" x14ac:dyDescent="0.25">
      <c r="A17" s="48">
        <v>246</v>
      </c>
      <c r="B17" s="86" t="s">
        <v>24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79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1.4999999999999999E-2</v>
      </c>
      <c r="AY17" s="43">
        <v>0</v>
      </c>
      <c r="AZ17" s="43">
        <v>0</v>
      </c>
      <c r="BA17" s="43">
        <v>0</v>
      </c>
      <c r="BB17" s="79">
        <v>1.4999999999999999E-2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  <c r="BL17" s="43">
        <v>2</v>
      </c>
      <c r="BM17" s="43">
        <v>0</v>
      </c>
      <c r="BN17" s="43">
        <v>0</v>
      </c>
      <c r="BO17" s="79">
        <v>2</v>
      </c>
      <c r="BP17" s="43">
        <v>0</v>
      </c>
      <c r="BQ17" s="43">
        <v>5.8484499999999997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0</v>
      </c>
      <c r="CB17" s="37">
        <v>5.8484499999999997</v>
      </c>
      <c r="CC17" s="43">
        <v>0</v>
      </c>
      <c r="CD17" s="43">
        <v>0</v>
      </c>
      <c r="CE17" s="43">
        <v>0</v>
      </c>
      <c r="CF17" s="43">
        <v>0</v>
      </c>
      <c r="CG17" s="43">
        <v>0</v>
      </c>
      <c r="CH17" s="43">
        <v>0</v>
      </c>
      <c r="CI17" s="43">
        <v>0</v>
      </c>
      <c r="CJ17" s="43">
        <v>0</v>
      </c>
      <c r="CK17" s="43">
        <v>0</v>
      </c>
      <c r="CL17" s="43">
        <v>60</v>
      </c>
      <c r="CM17" s="43">
        <v>0</v>
      </c>
      <c r="CN17" s="43">
        <v>0</v>
      </c>
      <c r="CO17" s="37">
        <v>60</v>
      </c>
      <c r="CP17" s="43">
        <v>0</v>
      </c>
      <c r="CQ17" s="43">
        <v>0</v>
      </c>
      <c r="CR17" s="43">
        <v>0</v>
      </c>
      <c r="CS17" s="43">
        <v>0</v>
      </c>
      <c r="CT17" s="43">
        <v>0</v>
      </c>
      <c r="CU17" s="43">
        <v>0</v>
      </c>
      <c r="CV17" s="43">
        <v>0</v>
      </c>
      <c r="CW17" s="43">
        <v>0</v>
      </c>
      <c r="CX17" s="43">
        <v>0</v>
      </c>
      <c r="CY17" s="43">
        <v>0</v>
      </c>
      <c r="CZ17" s="43">
        <v>0</v>
      </c>
      <c r="DA17" s="43">
        <v>0</v>
      </c>
      <c r="DB17" s="37">
        <v>0</v>
      </c>
      <c r="DC17" s="43">
        <v>0</v>
      </c>
      <c r="DD17" s="43">
        <v>0</v>
      </c>
      <c r="DE17" s="43">
        <v>0</v>
      </c>
      <c r="DF17" s="43">
        <v>0</v>
      </c>
      <c r="DG17" s="43">
        <v>0</v>
      </c>
      <c r="DH17" s="43">
        <v>0</v>
      </c>
      <c r="DI17" s="43">
        <v>0</v>
      </c>
      <c r="DJ17" s="43">
        <v>0</v>
      </c>
      <c r="DK17" s="43">
        <v>0</v>
      </c>
      <c r="DL17" s="43">
        <v>0</v>
      </c>
      <c r="DM17" s="43">
        <v>0</v>
      </c>
      <c r="DN17" s="43">
        <v>1.5197400000000001</v>
      </c>
      <c r="DO17" s="37">
        <v>1.5197400000000001</v>
      </c>
      <c r="DP17" s="43">
        <v>0</v>
      </c>
      <c r="DQ17" s="43">
        <v>0</v>
      </c>
      <c r="DR17" s="43">
        <v>0</v>
      </c>
      <c r="DS17" s="43">
        <v>0</v>
      </c>
      <c r="DT17" s="43">
        <v>0</v>
      </c>
      <c r="DU17" s="43">
        <v>0</v>
      </c>
      <c r="DV17" s="43">
        <v>0</v>
      </c>
      <c r="DW17" s="43">
        <v>0</v>
      </c>
      <c r="DX17" s="43">
        <v>0</v>
      </c>
      <c r="DY17" s="43">
        <v>0</v>
      </c>
      <c r="DZ17" s="43">
        <v>0</v>
      </c>
      <c r="EA17" s="43">
        <v>0</v>
      </c>
      <c r="EB17" s="37">
        <v>0</v>
      </c>
      <c r="EC17" s="43">
        <v>0</v>
      </c>
      <c r="ED17" s="43">
        <v>0</v>
      </c>
      <c r="EE17" s="43">
        <v>0</v>
      </c>
      <c r="EF17" s="43">
        <v>0</v>
      </c>
      <c r="EG17" s="43">
        <v>0</v>
      </c>
      <c r="EH17" s="43">
        <v>0</v>
      </c>
      <c r="EI17" s="43">
        <v>0</v>
      </c>
      <c r="EJ17" s="43">
        <v>0</v>
      </c>
      <c r="EK17" s="43">
        <v>0</v>
      </c>
      <c r="EL17" s="43">
        <v>0</v>
      </c>
      <c r="EM17" s="43">
        <v>0</v>
      </c>
      <c r="EN17" s="43">
        <v>0</v>
      </c>
      <c r="EO17" s="37">
        <v>0</v>
      </c>
      <c r="EP17" s="43">
        <v>0.53073679538393259</v>
      </c>
      <c r="EQ17" s="43">
        <v>0</v>
      </c>
      <c r="ER17" s="43">
        <v>0</v>
      </c>
      <c r="ES17" s="43">
        <v>0</v>
      </c>
      <c r="ET17" s="43">
        <v>0</v>
      </c>
      <c r="EU17" s="43">
        <v>0</v>
      </c>
      <c r="EV17" s="43">
        <v>0</v>
      </c>
      <c r="EW17" s="43">
        <v>25.665530346001134</v>
      </c>
      <c r="EX17" s="43">
        <v>0</v>
      </c>
      <c r="EY17" s="43">
        <v>98.891812697500697</v>
      </c>
      <c r="EZ17" s="43">
        <v>26.279672870472524</v>
      </c>
      <c r="FA17" s="43">
        <v>32.560978009259259</v>
      </c>
      <c r="FB17" s="37">
        <v>183.92873071861754</v>
      </c>
      <c r="FC17" s="43">
        <v>0.05</v>
      </c>
      <c r="FD17" s="43">
        <v>44.726994152046778</v>
      </c>
      <c r="FE17" s="43">
        <v>0</v>
      </c>
      <c r="FF17" s="43">
        <v>0</v>
      </c>
      <c r="FG17" s="43">
        <v>0.48906935388263201</v>
      </c>
      <c r="FH17" s="43">
        <v>2.58169461077844</v>
      </c>
      <c r="FI17" s="43">
        <v>6843.9015019456156</v>
      </c>
      <c r="FJ17" s="43">
        <v>8.4941388638412902E-3</v>
      </c>
      <c r="FK17" s="43">
        <v>0</v>
      </c>
      <c r="FL17" s="43">
        <v>0</v>
      </c>
      <c r="FM17" s="43">
        <v>0</v>
      </c>
      <c r="FN17" s="43">
        <v>0</v>
      </c>
      <c r="FO17" s="37">
        <v>6891.7577542011877</v>
      </c>
      <c r="FP17" s="43">
        <v>0</v>
      </c>
      <c r="FQ17" s="43">
        <v>0</v>
      </c>
      <c r="FR17" s="43">
        <v>0</v>
      </c>
      <c r="FS17" s="43">
        <v>63.799579497612548</v>
      </c>
      <c r="FT17" s="43">
        <v>0</v>
      </c>
      <c r="FU17" s="43">
        <v>6.3562911126662005</v>
      </c>
      <c r="FV17" s="43">
        <v>0</v>
      </c>
      <c r="FW17" s="43">
        <v>1.3998584571832999E-2</v>
      </c>
      <c r="FX17" s="43">
        <v>735.83585365499709</v>
      </c>
      <c r="FY17" s="43">
        <v>254.58319603078655</v>
      </c>
      <c r="FZ17" s="43">
        <v>0</v>
      </c>
      <c r="GA17" s="43">
        <v>0</v>
      </c>
      <c r="GB17" s="37">
        <v>1060.5889188806341</v>
      </c>
      <c r="GC17" s="43">
        <v>0</v>
      </c>
      <c r="GD17" s="43">
        <v>0</v>
      </c>
      <c r="GE17" s="43">
        <v>12.242778443113773</v>
      </c>
      <c r="GF17" s="43">
        <v>0</v>
      </c>
      <c r="GG17" s="43">
        <v>8.0367952703114511</v>
      </c>
      <c r="GH17" s="43">
        <v>0</v>
      </c>
      <c r="GI17" s="43">
        <v>0</v>
      </c>
      <c r="GJ17" s="43">
        <v>0</v>
      </c>
      <c r="GK17" s="43">
        <v>252.06400000000002</v>
      </c>
      <c r="GL17" s="43">
        <v>104.5</v>
      </c>
      <c r="GM17" s="43">
        <v>197.83715544743777</v>
      </c>
      <c r="GN17" s="43">
        <v>12.832544434545502</v>
      </c>
      <c r="GO17" s="37">
        <v>587.51327359540858</v>
      </c>
      <c r="GP17" s="43">
        <v>0.1359962406015037</v>
      </c>
      <c r="GQ17" s="43">
        <v>21.62057037079887</v>
      </c>
      <c r="GR17" s="43">
        <v>0</v>
      </c>
      <c r="GS17" s="43">
        <v>0</v>
      </c>
      <c r="GT17" s="43">
        <v>44.32518190304873</v>
      </c>
      <c r="GU17" s="43">
        <v>20.554273458445</v>
      </c>
      <c r="GV17" s="43">
        <v>0</v>
      </c>
      <c r="GW17" s="43">
        <v>233.41408631689694</v>
      </c>
      <c r="GX17" s="43">
        <v>134.95928216898508</v>
      </c>
      <c r="GY17" s="43">
        <v>44.248255404840769</v>
      </c>
      <c r="GZ17" s="43">
        <v>231.3472001813648</v>
      </c>
      <c r="HA17" s="43">
        <v>145.50075879774838</v>
      </c>
      <c r="HB17" s="37">
        <v>876.10560484273014</v>
      </c>
      <c r="HC17" s="43">
        <v>114.09267583075561</v>
      </c>
      <c r="HD17" s="43">
        <v>0</v>
      </c>
      <c r="HE17" s="43">
        <v>215.50853763031586</v>
      </c>
      <c r="HF17" s="43">
        <v>397.53448639352467</v>
      </c>
      <c r="HG17" s="43">
        <v>361.39540480428275</v>
      </c>
      <c r="HH17" s="43">
        <v>0.21016068623897513</v>
      </c>
      <c r="HI17" s="43">
        <v>0</v>
      </c>
      <c r="HJ17" s="43">
        <v>24.679734379716301</v>
      </c>
      <c r="HK17" s="43">
        <v>43.853029817132416</v>
      </c>
      <c r="HL17" s="43">
        <v>100.44914076617329</v>
      </c>
      <c r="HM17" s="43">
        <v>0</v>
      </c>
      <c r="HN17" s="43">
        <v>347.58445945945942</v>
      </c>
      <c r="HO17" s="37">
        <v>1605.3076297675996</v>
      </c>
      <c r="HP17" s="43">
        <v>234.2615780959799</v>
      </c>
      <c r="HQ17" s="43">
        <v>290.67729323308271</v>
      </c>
      <c r="HR17" s="43">
        <v>607.66091080934098</v>
      </c>
      <c r="HS17" s="43">
        <v>9.4115240493887793</v>
      </c>
      <c r="HT17" s="43">
        <v>412.5306701189815</v>
      </c>
      <c r="HU17" s="43">
        <v>0</v>
      </c>
      <c r="HV17" s="43">
        <v>214.90153172866522</v>
      </c>
      <c r="HW17" s="43">
        <v>501.79399666299855</v>
      </c>
      <c r="HX17" s="43">
        <v>102.61390502709683</v>
      </c>
      <c r="HY17" s="43">
        <v>302.71607296914715</v>
      </c>
      <c r="HZ17" s="43">
        <v>520.49704721954333</v>
      </c>
      <c r="IA17" s="43">
        <v>428.57639183424772</v>
      </c>
      <c r="IB17" s="37">
        <v>3625.6409217484729</v>
      </c>
      <c r="IC17" s="43">
        <v>241.1851010854709</v>
      </c>
      <c r="ID17" s="43">
        <v>0</v>
      </c>
      <c r="IE17" s="43">
        <v>33.152501506931884</v>
      </c>
      <c r="IF17" s="43">
        <v>346.23677368643814</v>
      </c>
      <c r="IG17" s="43">
        <v>0</v>
      </c>
      <c r="IH17" s="43">
        <v>0</v>
      </c>
      <c r="II17" s="43">
        <v>0</v>
      </c>
      <c r="IJ17" s="43">
        <v>890.20994998070364</v>
      </c>
      <c r="IK17" s="43">
        <v>0</v>
      </c>
      <c r="IL17" s="43">
        <v>370.75293056807942</v>
      </c>
      <c r="IM17" s="43">
        <v>0</v>
      </c>
      <c r="IN17" s="43">
        <v>0</v>
      </c>
      <c r="IO17" s="37">
        <v>1881.5372568276239</v>
      </c>
      <c r="IP17" s="43">
        <v>0</v>
      </c>
      <c r="IQ17" s="43">
        <v>0</v>
      </c>
      <c r="IR17" s="43">
        <v>0</v>
      </c>
      <c r="IS17" s="43">
        <v>3.4581787039680272</v>
      </c>
      <c r="IT17" s="43">
        <v>387.53370141223371</v>
      </c>
      <c r="IU17" s="43">
        <v>1.8896331828442436</v>
      </c>
      <c r="IV17" s="43">
        <v>0</v>
      </c>
      <c r="IW17" s="43">
        <v>237.56343611633233</v>
      </c>
      <c r="IX17" s="43">
        <v>28.641045076083834</v>
      </c>
      <c r="IY17" s="43">
        <v>0</v>
      </c>
      <c r="IZ17" s="43">
        <v>0</v>
      </c>
      <c r="JA17" s="43">
        <v>6.7146540610227762E-2</v>
      </c>
      <c r="JB17" s="37">
        <v>659.15314103207243</v>
      </c>
      <c r="JC17" s="43">
        <v>180</v>
      </c>
      <c r="JD17" s="43">
        <v>0</v>
      </c>
      <c r="JE17" s="43">
        <v>0</v>
      </c>
      <c r="JF17" s="43">
        <v>0</v>
      </c>
      <c r="JG17" s="43">
        <v>1.24969</v>
      </c>
      <c r="JH17" s="43">
        <v>0</v>
      </c>
      <c r="JI17" s="43">
        <v>35.967512551183887</v>
      </c>
      <c r="JJ17" s="43">
        <v>182.55721794956341</v>
      </c>
      <c r="JK17" s="43">
        <v>0.4</v>
      </c>
      <c r="JL17" s="43">
        <v>0</v>
      </c>
      <c r="JM17" s="43">
        <v>13.07</v>
      </c>
      <c r="JN17" s="43">
        <v>0</v>
      </c>
      <c r="JO17" s="37">
        <v>413.24442050074725</v>
      </c>
      <c r="JP17" s="43">
        <v>0</v>
      </c>
      <c r="JQ17" s="43">
        <v>0</v>
      </c>
      <c r="JR17" s="43">
        <v>2.125518201839617</v>
      </c>
      <c r="JS17" s="43">
        <v>0</v>
      </c>
      <c r="JT17" s="43">
        <v>0</v>
      </c>
      <c r="JU17" s="43">
        <v>0</v>
      </c>
      <c r="JV17" s="43">
        <v>8.4081260647359457</v>
      </c>
      <c r="JW17" s="43">
        <v>216.28388420702666</v>
      </c>
      <c r="JX17" s="43">
        <v>3.3380902957965755</v>
      </c>
      <c r="JY17" s="43">
        <v>0</v>
      </c>
      <c r="JZ17" s="43">
        <v>5.0238764958738873</v>
      </c>
      <c r="KA17" s="43">
        <v>7.3162721200046885</v>
      </c>
      <c r="KB17" s="37">
        <v>242.49576738527736</v>
      </c>
      <c r="KC17" s="43">
        <v>12.766168015321112</v>
      </c>
      <c r="KD17" s="43">
        <v>5.8529890854201341</v>
      </c>
      <c r="KE17" s="43">
        <v>27.031271062576103</v>
      </c>
      <c r="KF17" s="43">
        <v>28.870781444688049</v>
      </c>
      <c r="KG17" s="43">
        <v>0</v>
      </c>
      <c r="KH17" s="43">
        <v>0</v>
      </c>
      <c r="KI17" s="43">
        <v>5.0119032702668838</v>
      </c>
      <c r="KJ17" s="43">
        <v>6.0702465982834415</v>
      </c>
      <c r="KK17" s="43">
        <v>0</v>
      </c>
      <c r="KL17" s="43">
        <v>25.78848146836263</v>
      </c>
      <c r="KM17" s="43">
        <v>204.57099637567794</v>
      </c>
      <c r="KN17" s="43">
        <v>0</v>
      </c>
      <c r="KO17" s="37">
        <v>315.96283732059629</v>
      </c>
    </row>
    <row r="18" spans="1:301" x14ac:dyDescent="0.25">
      <c r="A18" s="48">
        <v>250</v>
      </c>
      <c r="B18" s="86" t="s">
        <v>25</v>
      </c>
      <c r="C18" s="43">
        <v>3</v>
      </c>
      <c r="D18" s="43">
        <v>0</v>
      </c>
      <c r="E18" s="43">
        <v>5.4509999999999996</v>
      </c>
      <c r="F18" s="43">
        <v>55.048000000000002</v>
      </c>
      <c r="G18" s="43">
        <v>24</v>
      </c>
      <c r="H18" s="43">
        <v>0.4</v>
      </c>
      <c r="I18" s="43">
        <v>7.37</v>
      </c>
      <c r="J18" s="43">
        <v>19.2</v>
      </c>
      <c r="K18" s="43">
        <v>705.3</v>
      </c>
      <c r="L18" s="43">
        <v>2.4449999999999998</v>
      </c>
      <c r="M18" s="43">
        <v>24.686</v>
      </c>
      <c r="N18" s="43">
        <v>45.53</v>
      </c>
      <c r="O18" s="79">
        <v>892.43</v>
      </c>
      <c r="P18" s="43">
        <v>20</v>
      </c>
      <c r="Q18" s="43">
        <v>18.539000000000001</v>
      </c>
      <c r="R18" s="43">
        <v>0.05</v>
      </c>
      <c r="S18" s="43">
        <v>0.317</v>
      </c>
      <c r="T18" s="43">
        <v>2.33</v>
      </c>
      <c r="U18" s="43">
        <v>1.5009999999999999</v>
      </c>
      <c r="V18" s="43">
        <v>1.8520000000000001</v>
      </c>
      <c r="W18" s="43">
        <v>7.7050000000000001</v>
      </c>
      <c r="X18" s="43">
        <v>0.219</v>
      </c>
      <c r="Y18" s="43">
        <v>0</v>
      </c>
      <c r="Z18" s="43">
        <v>0</v>
      </c>
      <c r="AA18" s="43">
        <v>23.1</v>
      </c>
      <c r="AB18" s="43">
        <v>75.613</v>
      </c>
      <c r="AC18" s="43">
        <v>0.48799999999999999</v>
      </c>
      <c r="AD18" s="43">
        <v>0</v>
      </c>
      <c r="AE18" s="43">
        <v>0.314</v>
      </c>
      <c r="AF18" s="43">
        <v>0.76400000000000001</v>
      </c>
      <c r="AG18" s="43">
        <v>0</v>
      </c>
      <c r="AH18" s="43">
        <v>0</v>
      </c>
      <c r="AI18" s="43">
        <v>0.497</v>
      </c>
      <c r="AJ18" s="43">
        <v>0</v>
      </c>
      <c r="AK18" s="43">
        <v>0</v>
      </c>
      <c r="AL18" s="43">
        <v>16</v>
      </c>
      <c r="AM18" s="43">
        <v>0.36699999999999999</v>
      </c>
      <c r="AN18" s="43">
        <v>0</v>
      </c>
      <c r="AO18" s="43">
        <v>18.43</v>
      </c>
      <c r="AP18" s="43">
        <v>25.2</v>
      </c>
      <c r="AQ18" s="43">
        <v>0.24199999999999999</v>
      </c>
      <c r="AR18" s="43">
        <v>0.63300000000000001</v>
      </c>
      <c r="AS18" s="43">
        <v>0</v>
      </c>
      <c r="AT18" s="43">
        <v>0</v>
      </c>
      <c r="AU18" s="43">
        <v>114.467</v>
      </c>
      <c r="AV18" s="43">
        <v>90.055999999999997</v>
      </c>
      <c r="AW18" s="43">
        <v>3664.4235700000004</v>
      </c>
      <c r="AX18" s="43">
        <v>16.57</v>
      </c>
      <c r="AY18" s="43">
        <v>1582.9906000000001</v>
      </c>
      <c r="AZ18" s="43">
        <v>222.95403304589706</v>
      </c>
      <c r="BA18" s="43">
        <v>436.24</v>
      </c>
      <c r="BB18" s="79">
        <v>6153.7762030458971</v>
      </c>
      <c r="BC18" s="43">
        <v>75.5</v>
      </c>
      <c r="BD18" s="43">
        <v>128.18</v>
      </c>
      <c r="BE18" s="43">
        <v>48.271999999999998</v>
      </c>
      <c r="BF18" s="43">
        <v>70.481436795654673</v>
      </c>
      <c r="BG18" s="43">
        <v>26.921267106598986</v>
      </c>
      <c r="BH18" s="43">
        <v>0.45280000000000004</v>
      </c>
      <c r="BI18" s="43">
        <v>192.51747</v>
      </c>
      <c r="BJ18" s="43">
        <v>0.38185000000000002</v>
      </c>
      <c r="BK18" s="43">
        <v>3.4331900000000002</v>
      </c>
      <c r="BL18" s="43">
        <v>54.89736870129871</v>
      </c>
      <c r="BM18" s="43">
        <v>105.51942799989999</v>
      </c>
      <c r="BN18" s="43">
        <v>74.06</v>
      </c>
      <c r="BO18" s="79">
        <v>780.61681060345222</v>
      </c>
      <c r="BP18" s="43">
        <v>98.439220000000006</v>
      </c>
      <c r="BQ18" s="43">
        <v>58.079000000000001</v>
      </c>
      <c r="BR18" s="43">
        <v>60.285049999999998</v>
      </c>
      <c r="BS18" s="43">
        <v>38.880000000000003</v>
      </c>
      <c r="BT18" s="43">
        <v>1.8929500000000001</v>
      </c>
      <c r="BU18" s="43">
        <v>61.936999999999998</v>
      </c>
      <c r="BV18" s="43">
        <v>13.872399999999999</v>
      </c>
      <c r="BW18" s="43">
        <v>195.1294</v>
      </c>
      <c r="BX18" s="43">
        <v>2.91</v>
      </c>
      <c r="BY18" s="43">
        <v>330.25559999999996</v>
      </c>
      <c r="BZ18" s="43">
        <v>190.48259000000002</v>
      </c>
      <c r="CA18" s="43">
        <v>5.0901800000000001</v>
      </c>
      <c r="CB18" s="37">
        <v>1057.2533899999999</v>
      </c>
      <c r="CC18" s="43">
        <v>89.760449999999992</v>
      </c>
      <c r="CD18" s="43">
        <v>6.33</v>
      </c>
      <c r="CE18" s="43">
        <v>5.9925499999999996</v>
      </c>
      <c r="CF18" s="43">
        <v>0</v>
      </c>
      <c r="CG18" s="43">
        <v>29.93486</v>
      </c>
      <c r="CH18" s="43">
        <v>55.453630000000004</v>
      </c>
      <c r="CI18" s="43">
        <v>5.22</v>
      </c>
      <c r="CJ18" s="43">
        <v>0</v>
      </c>
      <c r="CK18" s="43">
        <v>103.00700000000001</v>
      </c>
      <c r="CL18" s="43">
        <v>48.860530000000004</v>
      </c>
      <c r="CM18" s="43">
        <v>0.90691999999999995</v>
      </c>
      <c r="CN18" s="43">
        <v>8.025739999999999</v>
      </c>
      <c r="CO18" s="37">
        <v>353.49167999999997</v>
      </c>
      <c r="CP18" s="43">
        <v>0</v>
      </c>
      <c r="CQ18" s="43">
        <v>172.08680000000001</v>
      </c>
      <c r="CR18" s="43">
        <v>33.487499999999997</v>
      </c>
      <c r="CS18" s="43">
        <v>7.7205300000000001</v>
      </c>
      <c r="CT18" s="43">
        <v>0</v>
      </c>
      <c r="CU18" s="43">
        <v>953.76094000000001</v>
      </c>
      <c r="CV18" s="43">
        <v>129.89095</v>
      </c>
      <c r="CW18" s="43">
        <v>638.84791000000007</v>
      </c>
      <c r="CX18" s="43">
        <v>559.91481999999996</v>
      </c>
      <c r="CY18" s="43">
        <v>361.61262999999997</v>
      </c>
      <c r="CZ18" s="43">
        <v>89.677140000000009</v>
      </c>
      <c r="DA18" s="43">
        <v>83.355680000000007</v>
      </c>
      <c r="DB18" s="37">
        <v>3030.3548999999998</v>
      </c>
      <c r="DC18" s="43">
        <v>57.679300000000005</v>
      </c>
      <c r="DD18" s="43">
        <v>251.45883000000003</v>
      </c>
      <c r="DE18" s="43">
        <v>13.555249999999999</v>
      </c>
      <c r="DF18" s="43">
        <v>35.023859999999999</v>
      </c>
      <c r="DG18" s="43">
        <v>99.766559999999998</v>
      </c>
      <c r="DH18" s="43">
        <v>32.347340000000003</v>
      </c>
      <c r="DI18" s="43">
        <v>122.66877000000001</v>
      </c>
      <c r="DJ18" s="43">
        <v>133.5521</v>
      </c>
      <c r="DK18" s="43">
        <v>1192.9136400000002</v>
      </c>
      <c r="DL18" s="43">
        <v>1432.9877300000001</v>
      </c>
      <c r="DM18" s="43">
        <v>365.46861000000001</v>
      </c>
      <c r="DN18" s="43">
        <v>1187.4597100000001</v>
      </c>
      <c r="DO18" s="37">
        <v>4924.8816999999999</v>
      </c>
      <c r="DP18" s="43">
        <v>2176.1022800000001</v>
      </c>
      <c r="DQ18" s="43">
        <v>381.25621000000001</v>
      </c>
      <c r="DR18" s="43">
        <v>254.19269</v>
      </c>
      <c r="DS18" s="43">
        <v>89.701340000000002</v>
      </c>
      <c r="DT18" s="43">
        <v>105.63972999999999</v>
      </c>
      <c r="DU18" s="43">
        <v>797.09403000000009</v>
      </c>
      <c r="DV18" s="43">
        <v>1480.1589299999998</v>
      </c>
      <c r="DW18" s="43">
        <v>605.82096000000001</v>
      </c>
      <c r="DX18" s="43">
        <v>161.66466</v>
      </c>
      <c r="DY18" s="43">
        <v>1749.1039599999999</v>
      </c>
      <c r="DZ18" s="43">
        <v>1286.47253</v>
      </c>
      <c r="EA18" s="43">
        <v>468.69871999999998</v>
      </c>
      <c r="EB18" s="37">
        <v>9555.9060400000017</v>
      </c>
      <c r="EC18" s="43">
        <v>2139.7001200000004</v>
      </c>
      <c r="ED18" s="43">
        <v>30.992979999999999</v>
      </c>
      <c r="EE18" s="43">
        <v>246.43253000000004</v>
      </c>
      <c r="EF18" s="43">
        <v>72.618349999999992</v>
      </c>
      <c r="EG18" s="43">
        <v>127.66845834943528</v>
      </c>
      <c r="EH18" s="43">
        <v>90.843561165815984</v>
      </c>
      <c r="EI18" s="43">
        <v>702.6388538677985</v>
      </c>
      <c r="EJ18" s="43">
        <v>2478.3383258088061</v>
      </c>
      <c r="EK18" s="43">
        <v>2706.4740473488323</v>
      </c>
      <c r="EL18" s="43">
        <v>2573.134606250695</v>
      </c>
      <c r="EM18" s="43">
        <v>277.34544108284274</v>
      </c>
      <c r="EN18" s="43">
        <v>98.972128390262668</v>
      </c>
      <c r="EO18" s="37">
        <v>11545.159402264489</v>
      </c>
      <c r="EP18" s="43">
        <v>158</v>
      </c>
      <c r="EQ18" s="43">
        <v>64.65995376016177</v>
      </c>
      <c r="ER18" s="43">
        <v>200.92041693017273</v>
      </c>
      <c r="ES18" s="43">
        <v>478.75043503204904</v>
      </c>
      <c r="ET18" s="43">
        <v>416.93064326853823</v>
      </c>
      <c r="EU18" s="43">
        <v>2003.0597241301648</v>
      </c>
      <c r="EV18" s="43">
        <v>1226.0803787788036</v>
      </c>
      <c r="EW18" s="43">
        <v>1973.782081063966</v>
      </c>
      <c r="EX18" s="43">
        <v>510.17030421397942</v>
      </c>
      <c r="EY18" s="43">
        <v>3832.831549520748</v>
      </c>
      <c r="EZ18" s="43">
        <v>779.6581204023031</v>
      </c>
      <c r="FA18" s="43">
        <v>800.38430591904944</v>
      </c>
      <c r="FB18" s="37">
        <v>12445.227913019937</v>
      </c>
      <c r="FC18" s="43">
        <v>1442.4886303001551</v>
      </c>
      <c r="FD18" s="43">
        <v>1450.5323024632903</v>
      </c>
      <c r="FE18" s="43">
        <v>1761.5579120947989</v>
      </c>
      <c r="FF18" s="43">
        <v>411.38728213889647</v>
      </c>
      <c r="FG18" s="43">
        <v>366.1141187165598</v>
      </c>
      <c r="FH18" s="43">
        <v>90.917258903346422</v>
      </c>
      <c r="FI18" s="43">
        <v>880.82841653279286</v>
      </c>
      <c r="FJ18" s="43">
        <v>948.66224632082924</v>
      </c>
      <c r="FK18" s="43">
        <v>2025.6165524197093</v>
      </c>
      <c r="FL18" s="43">
        <v>1445.4979431368297</v>
      </c>
      <c r="FM18" s="43">
        <v>667.43954322134164</v>
      </c>
      <c r="FN18" s="43">
        <v>122.61851994748031</v>
      </c>
      <c r="FO18" s="37">
        <v>11613.660726196031</v>
      </c>
      <c r="FP18" s="43">
        <v>446.74832449903965</v>
      </c>
      <c r="FQ18" s="43">
        <v>3249.9094258402529</v>
      </c>
      <c r="FR18" s="43">
        <v>4956.1445012521399</v>
      </c>
      <c r="FS18" s="43">
        <v>3089.2748347620955</v>
      </c>
      <c r="FT18" s="43">
        <v>112.49719485605777</v>
      </c>
      <c r="FU18" s="43">
        <v>6563.1943868479666</v>
      </c>
      <c r="FV18" s="43">
        <v>4419.3728703655288</v>
      </c>
      <c r="FW18" s="43">
        <v>4331.0692113937603</v>
      </c>
      <c r="FX18" s="43">
        <v>5490.7247216685992</v>
      </c>
      <c r="FY18" s="43">
        <v>6872.5710399295458</v>
      </c>
      <c r="FZ18" s="43">
        <v>209.56240358598797</v>
      </c>
      <c r="GA18" s="43">
        <v>168.99342227414357</v>
      </c>
      <c r="GB18" s="37">
        <v>39910.062337275122</v>
      </c>
      <c r="GC18" s="43">
        <v>222.4498962451662</v>
      </c>
      <c r="GD18" s="43">
        <v>190.42482142216383</v>
      </c>
      <c r="GE18" s="43">
        <v>176.97652640573008</v>
      </c>
      <c r="GF18" s="43">
        <v>326.85901598008797</v>
      </c>
      <c r="GG18" s="43">
        <v>950.1116374895222</v>
      </c>
      <c r="GH18" s="43">
        <v>71.785410659339078</v>
      </c>
      <c r="GI18" s="43">
        <v>95.542363286808012</v>
      </c>
      <c r="GJ18" s="43">
        <v>117.79608226297313</v>
      </c>
      <c r="GK18" s="43">
        <v>944.71757648628648</v>
      </c>
      <c r="GL18" s="43">
        <v>1561.1641173896232</v>
      </c>
      <c r="GM18" s="43">
        <v>797.08331932030876</v>
      </c>
      <c r="GN18" s="43">
        <v>362.40455677122554</v>
      </c>
      <c r="GO18" s="37">
        <v>5817.3153237192346</v>
      </c>
      <c r="GP18" s="43">
        <v>425.06923025277376</v>
      </c>
      <c r="GQ18" s="43">
        <v>368.1409918332771</v>
      </c>
      <c r="GR18" s="43">
        <v>278.36434798073026</v>
      </c>
      <c r="GS18" s="43">
        <v>1014.6818515762849</v>
      </c>
      <c r="GT18" s="43">
        <v>178.2440869345221</v>
      </c>
      <c r="GU18" s="43">
        <v>39.002838858710085</v>
      </c>
      <c r="GV18" s="43">
        <v>151.26009606515271</v>
      </c>
      <c r="GW18" s="43">
        <v>131.48773999605996</v>
      </c>
      <c r="GX18" s="43">
        <v>3645.8822490604721</v>
      </c>
      <c r="GY18" s="43">
        <v>1946.5147576752993</v>
      </c>
      <c r="GZ18" s="43">
        <v>681.87342431688216</v>
      </c>
      <c r="HA18" s="43">
        <v>2061.353454705828</v>
      </c>
      <c r="HB18" s="37">
        <v>10921.875069255992</v>
      </c>
      <c r="HC18" s="43">
        <v>586.15952014078675</v>
      </c>
      <c r="HD18" s="43">
        <v>2588.0793666029094</v>
      </c>
      <c r="HE18" s="43">
        <v>1292.2932724951643</v>
      </c>
      <c r="HF18" s="43">
        <v>1995.5709583836835</v>
      </c>
      <c r="HG18" s="43">
        <v>7964.9033064937003</v>
      </c>
      <c r="HH18" s="43">
        <v>3026.4816480075051</v>
      </c>
      <c r="HI18" s="43">
        <v>1181.2090707643445</v>
      </c>
      <c r="HJ18" s="43">
        <v>41.293705327208535</v>
      </c>
      <c r="HK18" s="43">
        <v>3598.9317231512746</v>
      </c>
      <c r="HL18" s="43">
        <v>3234.7328563360988</v>
      </c>
      <c r="HM18" s="43">
        <v>950.23062568730165</v>
      </c>
      <c r="HN18" s="43">
        <v>1306.2222570363742</v>
      </c>
      <c r="HO18" s="37">
        <v>27766.108310426349</v>
      </c>
      <c r="HP18" s="43">
        <v>851.10861967191181</v>
      </c>
      <c r="HQ18" s="43">
        <v>1940.0232590505677</v>
      </c>
      <c r="HR18" s="43">
        <v>1807.6699894496242</v>
      </c>
      <c r="HS18" s="43">
        <v>356.83580895008595</v>
      </c>
      <c r="HT18" s="43">
        <v>531.88620562489871</v>
      </c>
      <c r="HU18" s="43">
        <v>2026.6200930725581</v>
      </c>
      <c r="HV18" s="43">
        <v>3497.4121382581966</v>
      </c>
      <c r="HW18" s="43">
        <v>466.59966274392082</v>
      </c>
      <c r="HX18" s="43">
        <v>782.73042949981414</v>
      </c>
      <c r="HY18" s="43">
        <v>2530.106657646742</v>
      </c>
      <c r="HZ18" s="43">
        <v>1673.5807004987894</v>
      </c>
      <c r="IA18" s="43">
        <v>691.77047792427618</v>
      </c>
      <c r="IB18" s="37">
        <v>17156.344042391389</v>
      </c>
      <c r="IC18" s="43">
        <v>1350.1485834216585</v>
      </c>
      <c r="ID18" s="43">
        <v>2895.3192653654924</v>
      </c>
      <c r="IE18" s="43">
        <v>811.93612246953558</v>
      </c>
      <c r="IF18" s="43">
        <v>2578.0807475249135</v>
      </c>
      <c r="IG18" s="43">
        <v>3117.4638004086601</v>
      </c>
      <c r="IH18" s="43">
        <v>1326.7274528824942</v>
      </c>
      <c r="II18" s="43">
        <v>919.23771981993502</v>
      </c>
      <c r="IJ18" s="43">
        <v>1718.4287417334758</v>
      </c>
      <c r="IK18" s="43">
        <v>2356.6846498878726</v>
      </c>
      <c r="IL18" s="43">
        <v>5562.0013482882086</v>
      </c>
      <c r="IM18" s="43">
        <v>5882.125048034557</v>
      </c>
      <c r="IN18" s="43">
        <v>5338.014342841182</v>
      </c>
      <c r="IO18" s="37">
        <v>33856.167822677991</v>
      </c>
      <c r="IP18" s="43">
        <v>2417.7045476744779</v>
      </c>
      <c r="IQ18" s="43">
        <v>4357.0841677660665</v>
      </c>
      <c r="IR18" s="43">
        <v>976.64391859592263</v>
      </c>
      <c r="IS18" s="43">
        <v>1112.326115812416</v>
      </c>
      <c r="IT18" s="43">
        <v>1248.8484226392054</v>
      </c>
      <c r="IU18" s="43">
        <v>2472.4230881506119</v>
      </c>
      <c r="IV18" s="43">
        <v>530.91158239856372</v>
      </c>
      <c r="IW18" s="43">
        <v>2617.5656968726139</v>
      </c>
      <c r="IX18" s="43">
        <v>1234.7602834681213</v>
      </c>
      <c r="IY18" s="43">
        <v>5439.4451491936243</v>
      </c>
      <c r="IZ18" s="43">
        <v>1570.5936531070472</v>
      </c>
      <c r="JA18" s="43">
        <v>2906.3421261673097</v>
      </c>
      <c r="JB18" s="37">
        <v>26884.64875184598</v>
      </c>
      <c r="JC18" s="43">
        <v>529.09225697095098</v>
      </c>
      <c r="JD18" s="43">
        <v>4155.0874303194196</v>
      </c>
      <c r="JE18" s="43">
        <v>461.90048053529705</v>
      </c>
      <c r="JF18" s="43">
        <v>2427.5026188005427</v>
      </c>
      <c r="JG18" s="43">
        <v>2605.0235829062581</v>
      </c>
      <c r="JH18" s="43">
        <v>1872.5676379576419</v>
      </c>
      <c r="JI18" s="43">
        <v>701.9178076733649</v>
      </c>
      <c r="JJ18" s="43">
        <v>1088.3903944418366</v>
      </c>
      <c r="JK18" s="43">
        <v>677.52676259176098</v>
      </c>
      <c r="JL18" s="43">
        <v>1563.4799830644852</v>
      </c>
      <c r="JM18" s="43">
        <v>1241.2218315914295</v>
      </c>
      <c r="JN18" s="43">
        <v>3707.523137699347</v>
      </c>
      <c r="JO18" s="37">
        <v>21031.233924552333</v>
      </c>
      <c r="JP18" s="43">
        <v>1195.7618497025883</v>
      </c>
      <c r="JQ18" s="43">
        <v>1122.6663230880981</v>
      </c>
      <c r="JR18" s="43">
        <v>1118.0403792976524</v>
      </c>
      <c r="JS18" s="43">
        <v>1839.9004427100135</v>
      </c>
      <c r="JT18" s="43">
        <v>2392.036630508494</v>
      </c>
      <c r="JU18" s="43">
        <v>1547.415499411449</v>
      </c>
      <c r="JV18" s="43">
        <v>1183.2184036961023</v>
      </c>
      <c r="JW18" s="43">
        <v>2286.3036643675014</v>
      </c>
      <c r="JX18" s="43">
        <v>3980.3751893701919</v>
      </c>
      <c r="JY18" s="43">
        <v>3180.5201124173964</v>
      </c>
      <c r="JZ18" s="43">
        <v>2947.4949157175397</v>
      </c>
      <c r="KA18" s="43">
        <v>2234.0383691024294</v>
      </c>
      <c r="KB18" s="37">
        <v>25027.771779389455</v>
      </c>
      <c r="KC18" s="43">
        <v>1958.4976363219896</v>
      </c>
      <c r="KD18" s="43">
        <v>2180.9169206501424</v>
      </c>
      <c r="KE18" s="43">
        <v>2044.2711315737422</v>
      </c>
      <c r="KF18" s="43">
        <v>1578.7489712318263</v>
      </c>
      <c r="KG18" s="43">
        <v>1883.1274100316134</v>
      </c>
      <c r="KH18" s="43">
        <v>3226.2560095554277</v>
      </c>
      <c r="KI18" s="43">
        <v>1303.8937265553466</v>
      </c>
      <c r="KJ18" s="43">
        <v>2438.2752956557097</v>
      </c>
      <c r="KK18" s="43">
        <v>1971.1408236825882</v>
      </c>
      <c r="KL18" s="43">
        <v>2303.9128228009122</v>
      </c>
      <c r="KM18" s="43">
        <v>1684.8129049730207</v>
      </c>
      <c r="KN18" s="43">
        <v>4376.4473909086682</v>
      </c>
      <c r="KO18" s="37">
        <v>26950.301043940985</v>
      </c>
    </row>
    <row r="19" spans="1:301" x14ac:dyDescent="0.25">
      <c r="A19" s="48">
        <v>276</v>
      </c>
      <c r="B19" s="86" t="s">
        <v>26</v>
      </c>
      <c r="C19" s="43">
        <v>5.34</v>
      </c>
      <c r="D19" s="43">
        <v>21.826000000000001</v>
      </c>
      <c r="E19" s="43">
        <v>41.234999999999999</v>
      </c>
      <c r="F19" s="43">
        <v>34.640999999999998</v>
      </c>
      <c r="G19" s="43">
        <v>229.83799999999999</v>
      </c>
      <c r="H19" s="43">
        <v>82.1</v>
      </c>
      <c r="I19" s="43">
        <v>253.648</v>
      </c>
      <c r="J19" s="43">
        <v>1.5</v>
      </c>
      <c r="K19" s="43">
        <v>42.259300000000003</v>
      </c>
      <c r="L19" s="43">
        <v>320.42200000000003</v>
      </c>
      <c r="M19" s="43">
        <v>87.427000000000007</v>
      </c>
      <c r="N19" s="43">
        <v>60.211199999999998</v>
      </c>
      <c r="O19" s="79">
        <v>1180.4475</v>
      </c>
      <c r="P19" s="43">
        <v>51.879000000000005</v>
      </c>
      <c r="Q19" s="43">
        <v>236.76</v>
      </c>
      <c r="R19" s="43">
        <v>1461.2660000000001</v>
      </c>
      <c r="S19" s="43">
        <v>48.415000000000006</v>
      </c>
      <c r="T19" s="43">
        <v>743.00099999999975</v>
      </c>
      <c r="U19" s="43">
        <v>50.557000000000002</v>
      </c>
      <c r="V19" s="43">
        <v>36.454999999999998</v>
      </c>
      <c r="W19" s="43">
        <v>167.26399999999998</v>
      </c>
      <c r="X19" s="43">
        <v>9.2999999999999999E-2</v>
      </c>
      <c r="Y19" s="43">
        <v>40.086500000000001</v>
      </c>
      <c r="Z19" s="43">
        <v>190.87730000000002</v>
      </c>
      <c r="AA19" s="43">
        <v>1449.6849999999999</v>
      </c>
      <c r="AB19" s="43">
        <v>4476.3387999999995</v>
      </c>
      <c r="AC19" s="43">
        <v>354.59299999999996</v>
      </c>
      <c r="AD19" s="43">
        <v>1777.2120000000004</v>
      </c>
      <c r="AE19" s="43">
        <v>149.91400000000002</v>
      </c>
      <c r="AF19" s="43">
        <v>794.726</v>
      </c>
      <c r="AG19" s="43">
        <v>46.673000000000002</v>
      </c>
      <c r="AH19" s="43">
        <v>1665.5639999999999</v>
      </c>
      <c r="AI19" s="43">
        <v>334.94299999999981</v>
      </c>
      <c r="AJ19" s="43">
        <v>349.57</v>
      </c>
      <c r="AK19" s="43">
        <v>39.497000000000007</v>
      </c>
      <c r="AL19" s="43">
        <v>96.263000000000005</v>
      </c>
      <c r="AM19" s="43">
        <v>91.23099999999998</v>
      </c>
      <c r="AN19" s="43">
        <v>167.11600000000004</v>
      </c>
      <c r="AO19" s="43">
        <v>5867.3020000000006</v>
      </c>
      <c r="AP19" s="43">
        <v>419.60599999999999</v>
      </c>
      <c r="AQ19" s="43">
        <v>566.38099999999997</v>
      </c>
      <c r="AR19" s="43">
        <v>990.79</v>
      </c>
      <c r="AS19" s="43">
        <v>1176.519</v>
      </c>
      <c r="AT19" s="43">
        <v>586.80700000000002</v>
      </c>
      <c r="AU19" s="43">
        <v>744.68899999999996</v>
      </c>
      <c r="AV19" s="43">
        <v>443.25400000000002</v>
      </c>
      <c r="AW19" s="43">
        <v>975.00585000000001</v>
      </c>
      <c r="AX19" s="43">
        <v>1402.0978700000001</v>
      </c>
      <c r="AY19" s="43">
        <v>2649.0186557386364</v>
      </c>
      <c r="AZ19" s="43">
        <v>1597.4764600951767</v>
      </c>
      <c r="BA19" s="43">
        <v>830.3873707415255</v>
      </c>
      <c r="BB19" s="79">
        <v>12382.032206575337</v>
      </c>
      <c r="BC19" s="43">
        <v>1907.5278796094265</v>
      </c>
      <c r="BD19" s="43">
        <v>1733.3821323719435</v>
      </c>
      <c r="BE19" s="43">
        <v>2224.6597800089844</v>
      </c>
      <c r="BF19" s="43">
        <v>2040.1760571313362</v>
      </c>
      <c r="BG19" s="43">
        <v>1268.1691253499969</v>
      </c>
      <c r="BH19" s="43">
        <v>1498.3580766384373</v>
      </c>
      <c r="BI19" s="43">
        <v>1518.2000086821704</v>
      </c>
      <c r="BJ19" s="43">
        <v>1342.8682166177268</v>
      </c>
      <c r="BK19" s="43">
        <v>1378.0121721943588</v>
      </c>
      <c r="BL19" s="43">
        <v>3697.3081702022669</v>
      </c>
      <c r="BM19" s="43">
        <v>3217.0428161988348</v>
      </c>
      <c r="BN19" s="43">
        <v>3260.9269499684406</v>
      </c>
      <c r="BO19" s="79">
        <v>25086.63138497392</v>
      </c>
      <c r="BP19" s="43">
        <v>4626.3900000000012</v>
      </c>
      <c r="BQ19" s="43">
        <v>3277.8038599999995</v>
      </c>
      <c r="BR19" s="43">
        <v>4264.2170000000024</v>
      </c>
      <c r="BS19" s="43">
        <v>4249.5246500000012</v>
      </c>
      <c r="BT19" s="43">
        <v>2872.9206700000004</v>
      </c>
      <c r="BU19" s="43">
        <v>4225.0483000000004</v>
      </c>
      <c r="BV19" s="43">
        <v>3869.8568000000005</v>
      </c>
      <c r="BW19" s="43">
        <v>1771.0834599999998</v>
      </c>
      <c r="BX19" s="43">
        <v>1817.4711900000002</v>
      </c>
      <c r="BY19" s="43">
        <v>1058.6052</v>
      </c>
      <c r="BZ19" s="43">
        <v>963.08568000000025</v>
      </c>
      <c r="CA19" s="43">
        <v>1073.9347599999996</v>
      </c>
      <c r="CB19" s="37">
        <v>34069.94157000001</v>
      </c>
      <c r="CC19" s="43">
        <v>832.97117000000003</v>
      </c>
      <c r="CD19" s="43">
        <v>729.89607999999998</v>
      </c>
      <c r="CE19" s="43">
        <v>642.84633000000008</v>
      </c>
      <c r="CF19" s="43">
        <v>485.74678</v>
      </c>
      <c r="CG19" s="43">
        <v>472.08943999999991</v>
      </c>
      <c r="CH19" s="43">
        <v>802.80165999999997</v>
      </c>
      <c r="CI19" s="43">
        <v>216.90810999999999</v>
      </c>
      <c r="CJ19" s="43">
        <v>631.82325000000003</v>
      </c>
      <c r="CK19" s="43">
        <v>530.91551000000004</v>
      </c>
      <c r="CL19" s="43">
        <v>1045.0403600000002</v>
      </c>
      <c r="CM19" s="43">
        <v>980.12861999999996</v>
      </c>
      <c r="CN19" s="43">
        <v>317.15541999999982</v>
      </c>
      <c r="CO19" s="37">
        <v>7688.3227300000008</v>
      </c>
      <c r="CP19" s="43">
        <v>224.69462999999999</v>
      </c>
      <c r="CQ19" s="43">
        <v>483.92682999999994</v>
      </c>
      <c r="CR19" s="43">
        <v>232.16430000000003</v>
      </c>
      <c r="CS19" s="43">
        <v>217.14265000000006</v>
      </c>
      <c r="CT19" s="43">
        <v>668.30201</v>
      </c>
      <c r="CU19" s="43">
        <v>616.2882800000001</v>
      </c>
      <c r="CV19" s="43">
        <v>671.12887999999987</v>
      </c>
      <c r="CW19" s="43">
        <v>175.66327000000001</v>
      </c>
      <c r="CX19" s="43">
        <v>145.54127000000003</v>
      </c>
      <c r="CY19" s="43">
        <v>646.00253999999995</v>
      </c>
      <c r="CZ19" s="43">
        <v>459.91087999999996</v>
      </c>
      <c r="DA19" s="43">
        <v>858.94735000000014</v>
      </c>
      <c r="DB19" s="37">
        <v>5399.7128900000007</v>
      </c>
      <c r="DC19" s="43">
        <v>857.76681999999994</v>
      </c>
      <c r="DD19" s="43">
        <v>1424.0273800000002</v>
      </c>
      <c r="DE19" s="43">
        <v>439.54401999999999</v>
      </c>
      <c r="DF19" s="43">
        <v>514.27233999999999</v>
      </c>
      <c r="DG19" s="43">
        <v>426.78563999999994</v>
      </c>
      <c r="DH19" s="43">
        <v>166.98057</v>
      </c>
      <c r="DI19" s="43">
        <v>170.71710999999999</v>
      </c>
      <c r="DJ19" s="43">
        <v>160.78568999999999</v>
      </c>
      <c r="DK19" s="43">
        <v>755.52608999999995</v>
      </c>
      <c r="DL19" s="43">
        <v>1781.2919899999997</v>
      </c>
      <c r="DM19" s="43">
        <v>2222.9037599999997</v>
      </c>
      <c r="DN19" s="43">
        <v>870.25296999999978</v>
      </c>
      <c r="DO19" s="37">
        <v>9790.8543799999989</v>
      </c>
      <c r="DP19" s="43">
        <v>296.85320999999999</v>
      </c>
      <c r="DQ19" s="43">
        <v>664.19078999999988</v>
      </c>
      <c r="DR19" s="43">
        <v>176.61903000000001</v>
      </c>
      <c r="DS19" s="43">
        <v>1107.69325</v>
      </c>
      <c r="DT19" s="43">
        <v>3261.1805400000003</v>
      </c>
      <c r="DU19" s="43">
        <v>1914.2177999999999</v>
      </c>
      <c r="DV19" s="43">
        <v>393.04275999999993</v>
      </c>
      <c r="DW19" s="43">
        <v>323.61849000000001</v>
      </c>
      <c r="DX19" s="43">
        <v>2122.6960099999997</v>
      </c>
      <c r="DY19" s="43">
        <v>2331.2746100000004</v>
      </c>
      <c r="DZ19" s="43">
        <v>718.67350999999985</v>
      </c>
      <c r="EA19" s="43">
        <v>2540.8103700000006</v>
      </c>
      <c r="EB19" s="37">
        <v>15850.870370000002</v>
      </c>
      <c r="EC19" s="43">
        <v>1310.8105399999999</v>
      </c>
      <c r="ED19" s="43">
        <v>1969.2315300000002</v>
      </c>
      <c r="EE19" s="43">
        <v>1071.0836900000004</v>
      </c>
      <c r="EF19" s="43">
        <v>1885.8735700000002</v>
      </c>
      <c r="EG19" s="43">
        <v>967.01641962095027</v>
      </c>
      <c r="EH19" s="43">
        <v>957.45801204620307</v>
      </c>
      <c r="EI19" s="43">
        <v>2132.7777709815737</v>
      </c>
      <c r="EJ19" s="43">
        <v>1048.0130795572406</v>
      </c>
      <c r="EK19" s="43">
        <v>3418.4714798947743</v>
      </c>
      <c r="EL19" s="43">
        <v>6569.2192851154932</v>
      </c>
      <c r="EM19" s="43">
        <v>3911.1654075249417</v>
      </c>
      <c r="EN19" s="43">
        <v>3183.192384015163</v>
      </c>
      <c r="EO19" s="37">
        <v>28424.313168756344</v>
      </c>
      <c r="EP19" s="43">
        <v>1772.8905054136947</v>
      </c>
      <c r="EQ19" s="43">
        <v>2439.1011445668105</v>
      </c>
      <c r="ER19" s="43">
        <v>1957.2754601680506</v>
      </c>
      <c r="ES19" s="43">
        <v>1755.8065286572278</v>
      </c>
      <c r="ET19" s="43">
        <v>2399.3367574636623</v>
      </c>
      <c r="EU19" s="43">
        <v>3612.4270828478002</v>
      </c>
      <c r="EV19" s="43">
        <v>1998.9309298807773</v>
      </c>
      <c r="EW19" s="43">
        <v>824.17790611842747</v>
      </c>
      <c r="EX19" s="43">
        <v>2257.3675232549026</v>
      </c>
      <c r="EY19" s="43">
        <v>2525.7838310074258</v>
      </c>
      <c r="EZ19" s="43">
        <v>3879.8960860283464</v>
      </c>
      <c r="FA19" s="43">
        <v>14040.19964824715</v>
      </c>
      <c r="FB19" s="37">
        <v>39463.193403654273</v>
      </c>
      <c r="FC19" s="43">
        <v>2786.8146403415167</v>
      </c>
      <c r="FD19" s="43">
        <v>1619.0438080303024</v>
      </c>
      <c r="FE19" s="43">
        <v>6902.4217341942285</v>
      </c>
      <c r="FF19" s="43">
        <v>6263.9855055649314</v>
      </c>
      <c r="FG19" s="43">
        <v>1790.3290177301201</v>
      </c>
      <c r="FH19" s="43">
        <v>1390.9742264796773</v>
      </c>
      <c r="FI19" s="43">
        <v>5243.3124451464337</v>
      </c>
      <c r="FJ19" s="43">
        <v>1851.8343747731096</v>
      </c>
      <c r="FK19" s="43">
        <v>6665.6673035083759</v>
      </c>
      <c r="FL19" s="43">
        <v>6517.1816244947531</v>
      </c>
      <c r="FM19" s="43">
        <v>6852.250652371069</v>
      </c>
      <c r="FN19" s="43">
        <v>8272.1159574660342</v>
      </c>
      <c r="FO19" s="37">
        <v>56155.931290100554</v>
      </c>
      <c r="FP19" s="43">
        <v>9951.5232794412532</v>
      </c>
      <c r="FQ19" s="43">
        <v>4480.3426092264508</v>
      </c>
      <c r="FR19" s="43">
        <v>3264.8015609052281</v>
      </c>
      <c r="FS19" s="43">
        <v>3051.3929927200097</v>
      </c>
      <c r="FT19" s="43">
        <v>1867.8471571649764</v>
      </c>
      <c r="FU19" s="43">
        <v>1377.2826053912697</v>
      </c>
      <c r="FV19" s="43">
        <v>1285.1622180023592</v>
      </c>
      <c r="FW19" s="43">
        <v>1139.1741801579626</v>
      </c>
      <c r="FX19" s="43">
        <v>1427.0963711685561</v>
      </c>
      <c r="FY19" s="43">
        <v>1816.1149529274683</v>
      </c>
      <c r="FZ19" s="43">
        <v>1419.2574442342952</v>
      </c>
      <c r="GA19" s="43">
        <v>1982.6415364526795</v>
      </c>
      <c r="GB19" s="37">
        <v>33062.636907792505</v>
      </c>
      <c r="GC19" s="43">
        <v>1695.1165351956704</v>
      </c>
      <c r="GD19" s="43">
        <v>1408.092010552439</v>
      </c>
      <c r="GE19" s="43">
        <v>1420.9433432093792</v>
      </c>
      <c r="GF19" s="43">
        <v>1343.5157806696159</v>
      </c>
      <c r="GG19" s="43">
        <v>1706.8052871187508</v>
      </c>
      <c r="GH19" s="43">
        <v>1036.4894119239893</v>
      </c>
      <c r="GI19" s="43">
        <v>592.81796009856703</v>
      </c>
      <c r="GJ19" s="43">
        <v>1068.6128549151842</v>
      </c>
      <c r="GK19" s="43">
        <v>3226.6738345342792</v>
      </c>
      <c r="GL19" s="43">
        <v>4535.222760988795</v>
      </c>
      <c r="GM19" s="43">
        <v>2773.3805420351728</v>
      </c>
      <c r="GN19" s="43">
        <v>2218.2014227057052</v>
      </c>
      <c r="GO19" s="37">
        <v>23025.871743947548</v>
      </c>
      <c r="GP19" s="43">
        <v>2458.0843318724778</v>
      </c>
      <c r="GQ19" s="43">
        <v>2918.171504876414</v>
      </c>
      <c r="GR19" s="43">
        <v>3463.0203227686052</v>
      </c>
      <c r="GS19" s="43">
        <v>776.4490347752884</v>
      </c>
      <c r="GT19" s="43">
        <v>3622.7244391263298</v>
      </c>
      <c r="GU19" s="43">
        <v>1248.3425046913796</v>
      </c>
      <c r="GV19" s="43">
        <v>1501.0523475785349</v>
      </c>
      <c r="GW19" s="43">
        <v>2014.0661688984803</v>
      </c>
      <c r="GX19" s="43">
        <v>6870.2018622894138</v>
      </c>
      <c r="GY19" s="43">
        <v>3832.6583285622055</v>
      </c>
      <c r="GZ19" s="43">
        <v>2875.9629578648846</v>
      </c>
      <c r="HA19" s="43">
        <v>3422.6254761197092</v>
      </c>
      <c r="HB19" s="37">
        <v>35003.359279423727</v>
      </c>
      <c r="HC19" s="43">
        <v>2688.0046832726284</v>
      </c>
      <c r="HD19" s="43">
        <v>2405.6715618320191</v>
      </c>
      <c r="HE19" s="43">
        <v>1940.9611065583708</v>
      </c>
      <c r="HF19" s="43">
        <v>1628.8521804475199</v>
      </c>
      <c r="HG19" s="43">
        <v>1545.4391038539547</v>
      </c>
      <c r="HH19" s="43">
        <v>1666.7751625092178</v>
      </c>
      <c r="HI19" s="43">
        <v>1804.5279043387679</v>
      </c>
      <c r="HJ19" s="43">
        <v>1983.4728776680431</v>
      </c>
      <c r="HK19" s="43">
        <v>7846.3044742063576</v>
      </c>
      <c r="HL19" s="43">
        <v>7759.7203098598884</v>
      </c>
      <c r="HM19" s="43">
        <v>10646.464938805069</v>
      </c>
      <c r="HN19" s="43">
        <v>7175.9014886611203</v>
      </c>
      <c r="HO19" s="37">
        <v>49092.095792012951</v>
      </c>
      <c r="HP19" s="43">
        <v>3443.2036209172288</v>
      </c>
      <c r="HQ19" s="43">
        <v>7388.6711048499374</v>
      </c>
      <c r="HR19" s="43">
        <v>5036.8657367677388</v>
      </c>
      <c r="HS19" s="43">
        <v>2482.1834210216339</v>
      </c>
      <c r="HT19" s="43">
        <v>4119.5704074348378</v>
      </c>
      <c r="HU19" s="43">
        <v>3009.7731264778226</v>
      </c>
      <c r="HV19" s="43">
        <v>2614.7664172116333</v>
      </c>
      <c r="HW19" s="43">
        <v>787.20329911122758</v>
      </c>
      <c r="HX19" s="43">
        <v>1359.3576505742581</v>
      </c>
      <c r="HY19" s="43">
        <v>3405.2691660245573</v>
      </c>
      <c r="HZ19" s="43">
        <v>2392.8532114683399</v>
      </c>
      <c r="IA19" s="43">
        <v>2607.3769270210332</v>
      </c>
      <c r="IB19" s="37">
        <v>38647.094088880243</v>
      </c>
      <c r="IC19" s="43">
        <v>1179.8136645590789</v>
      </c>
      <c r="ID19" s="43">
        <v>1395.6758846740552</v>
      </c>
      <c r="IE19" s="43">
        <v>2724.3434951798417</v>
      </c>
      <c r="IF19" s="43">
        <v>2958.3841519445523</v>
      </c>
      <c r="IG19" s="43">
        <v>2373.9469655812186</v>
      </c>
      <c r="IH19" s="43">
        <v>1608.5351218543119</v>
      </c>
      <c r="II19" s="43">
        <v>2296.2284484764909</v>
      </c>
      <c r="IJ19" s="43">
        <v>7712.5811265242028</v>
      </c>
      <c r="IK19" s="43">
        <v>17288.326670423401</v>
      </c>
      <c r="IL19" s="43">
        <v>12590.903011355078</v>
      </c>
      <c r="IM19" s="43">
        <v>15643.491632470194</v>
      </c>
      <c r="IN19" s="43">
        <v>5409.3206425691897</v>
      </c>
      <c r="IO19" s="37">
        <v>73181.550815611612</v>
      </c>
      <c r="IP19" s="43">
        <v>3819.6047547864728</v>
      </c>
      <c r="IQ19" s="43">
        <v>3929.9424057507827</v>
      </c>
      <c r="IR19" s="43">
        <v>3802.5639596810815</v>
      </c>
      <c r="IS19" s="43">
        <v>3332.1272912029895</v>
      </c>
      <c r="IT19" s="43">
        <v>2724.612443187063</v>
      </c>
      <c r="IU19" s="43">
        <v>2552.8778460292051</v>
      </c>
      <c r="IV19" s="43">
        <v>3010.6890160827179</v>
      </c>
      <c r="IW19" s="43">
        <v>14517.351771475944</v>
      </c>
      <c r="IX19" s="43">
        <v>11759.135211244475</v>
      </c>
      <c r="IY19" s="43">
        <v>6703.0728087090183</v>
      </c>
      <c r="IZ19" s="43">
        <v>4937.8104287828446</v>
      </c>
      <c r="JA19" s="43">
        <v>8101.8517776474046</v>
      </c>
      <c r="JB19" s="37">
        <v>69191.63971458</v>
      </c>
      <c r="JC19" s="43">
        <v>8524.5899066425118</v>
      </c>
      <c r="JD19" s="43">
        <v>7222.6012605865963</v>
      </c>
      <c r="JE19" s="43">
        <v>2827.020380460177</v>
      </c>
      <c r="JF19" s="43">
        <v>3369.5667300634395</v>
      </c>
      <c r="JG19" s="43">
        <v>3769.205727601222</v>
      </c>
      <c r="JH19" s="43">
        <v>1972.1643628324334</v>
      </c>
      <c r="JI19" s="43">
        <v>2004.783720316171</v>
      </c>
      <c r="JJ19" s="43">
        <v>6206.875953579507</v>
      </c>
      <c r="JK19" s="43">
        <v>10266.935424711255</v>
      </c>
      <c r="JL19" s="43">
        <v>14669.034552213972</v>
      </c>
      <c r="JM19" s="43">
        <v>9163.366770680168</v>
      </c>
      <c r="JN19" s="43">
        <v>5815.1802267758558</v>
      </c>
      <c r="JO19" s="37">
        <v>75811.325016463321</v>
      </c>
      <c r="JP19" s="43">
        <v>3300.6744227119389</v>
      </c>
      <c r="JQ19" s="43">
        <v>5186.5247987364073</v>
      </c>
      <c r="JR19" s="43">
        <v>4323.6858478261684</v>
      </c>
      <c r="JS19" s="43">
        <v>4178.3396559120265</v>
      </c>
      <c r="JT19" s="43">
        <v>3763.1954288122261</v>
      </c>
      <c r="JU19" s="43">
        <v>3709.5424945510417</v>
      </c>
      <c r="JV19" s="43">
        <v>4895.4012334450263</v>
      </c>
      <c r="JW19" s="43">
        <v>7680.9285305954645</v>
      </c>
      <c r="JX19" s="43">
        <v>14067.898022374578</v>
      </c>
      <c r="JY19" s="43">
        <v>13898.707729895117</v>
      </c>
      <c r="JZ19" s="43">
        <v>12786.48522404088</v>
      </c>
      <c r="KA19" s="43">
        <v>7561.0997100163522</v>
      </c>
      <c r="KB19" s="37">
        <v>85352.483098917233</v>
      </c>
      <c r="KC19" s="43">
        <v>2913.796867743757</v>
      </c>
      <c r="KD19" s="43">
        <v>3649.3308262633004</v>
      </c>
      <c r="KE19" s="43">
        <v>3502.9827449361378</v>
      </c>
      <c r="KF19" s="43">
        <v>2405.0348094643082</v>
      </c>
      <c r="KG19" s="43">
        <v>3927.8242697611026</v>
      </c>
      <c r="KH19" s="43">
        <v>2517.0122975671293</v>
      </c>
      <c r="KI19" s="43">
        <v>1636.2521441964814</v>
      </c>
      <c r="KJ19" s="43">
        <v>4031.7827640208652</v>
      </c>
      <c r="KK19" s="43">
        <v>5344.0056946787427</v>
      </c>
      <c r="KL19" s="43">
        <v>5757.3792131096779</v>
      </c>
      <c r="KM19" s="43">
        <v>5680.0318776653794</v>
      </c>
      <c r="KN19" s="43">
        <v>4025.6033814165812</v>
      </c>
      <c r="KO19" s="37">
        <v>45391.036890823467</v>
      </c>
    </row>
    <row r="20" spans="1:301" x14ac:dyDescent="0.25">
      <c r="A20" s="48">
        <v>300</v>
      </c>
      <c r="B20" s="86" t="s">
        <v>27</v>
      </c>
      <c r="C20" s="43">
        <v>6.5940000000000003</v>
      </c>
      <c r="D20" s="43">
        <v>66.099999999999994</v>
      </c>
      <c r="E20" s="43">
        <v>1.68</v>
      </c>
      <c r="F20" s="43">
        <v>88.418000000000006</v>
      </c>
      <c r="G20" s="43">
        <v>55.95</v>
      </c>
      <c r="H20" s="43">
        <v>150.6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79">
        <v>369.34199999999998</v>
      </c>
      <c r="P20" s="43">
        <v>0</v>
      </c>
      <c r="Q20" s="43">
        <v>2224.8453</v>
      </c>
      <c r="R20" s="43">
        <v>441.11475000000002</v>
      </c>
      <c r="S20" s="43">
        <v>0</v>
      </c>
      <c r="T20" s="43">
        <v>0</v>
      </c>
      <c r="U20" s="43">
        <v>2.0249999999999999</v>
      </c>
      <c r="V20" s="43">
        <v>0.29399999999999998</v>
      </c>
      <c r="W20" s="43">
        <v>2.3769999999999998</v>
      </c>
      <c r="X20" s="43">
        <v>428.20600000000002</v>
      </c>
      <c r="Y20" s="43">
        <v>0</v>
      </c>
      <c r="Z20" s="43">
        <v>0</v>
      </c>
      <c r="AA20" s="43">
        <v>24</v>
      </c>
      <c r="AB20" s="43">
        <v>3122.8620500000002</v>
      </c>
      <c r="AC20" s="43">
        <v>703.56</v>
      </c>
      <c r="AD20" s="43">
        <v>0.6</v>
      </c>
      <c r="AE20" s="43">
        <v>9.1999999999999998E-2</v>
      </c>
      <c r="AF20" s="43">
        <v>10</v>
      </c>
      <c r="AG20" s="43">
        <v>0</v>
      </c>
      <c r="AH20" s="43">
        <v>0</v>
      </c>
      <c r="AI20" s="43">
        <v>0</v>
      </c>
      <c r="AJ20" s="43">
        <v>97.02</v>
      </c>
      <c r="AK20" s="43">
        <v>35.85</v>
      </c>
      <c r="AL20" s="43">
        <v>63</v>
      </c>
      <c r="AM20" s="43">
        <v>8.109</v>
      </c>
      <c r="AN20" s="43">
        <v>259.471</v>
      </c>
      <c r="AO20" s="43">
        <v>1177.702</v>
      </c>
      <c r="AP20" s="43">
        <v>0</v>
      </c>
      <c r="AQ20" s="43">
        <v>9.9</v>
      </c>
      <c r="AR20" s="43">
        <v>126.875</v>
      </c>
      <c r="AS20" s="43">
        <v>14.824999999999999</v>
      </c>
      <c r="AT20" s="43">
        <v>76.548000000000002</v>
      </c>
      <c r="AU20" s="43">
        <v>0</v>
      </c>
      <c r="AV20" s="43">
        <v>4</v>
      </c>
      <c r="AW20" s="43">
        <v>0</v>
      </c>
      <c r="AX20" s="43">
        <v>110.39555</v>
      </c>
      <c r="AY20" s="43">
        <v>0</v>
      </c>
      <c r="AZ20" s="43">
        <v>59.9</v>
      </c>
      <c r="BA20" s="43">
        <v>75.2072</v>
      </c>
      <c r="BB20" s="79">
        <v>477.65075000000002</v>
      </c>
      <c r="BC20" s="43">
        <v>190.95245</v>
      </c>
      <c r="BD20" s="43">
        <v>28.839040000000001</v>
      </c>
      <c r="BE20" s="43">
        <v>22.709579622641506</v>
      </c>
      <c r="BF20" s="43">
        <v>37.951329999999999</v>
      </c>
      <c r="BG20" s="43">
        <v>44.708680000000001</v>
      </c>
      <c r="BH20" s="43">
        <v>105.93939</v>
      </c>
      <c r="BI20" s="43">
        <v>43.223089999999999</v>
      </c>
      <c r="BJ20" s="43">
        <v>154.57585999999998</v>
      </c>
      <c r="BK20" s="43">
        <v>393.71140000000003</v>
      </c>
      <c r="BL20" s="43">
        <v>664.24522000000002</v>
      </c>
      <c r="BM20" s="43">
        <v>1159.1147000000001</v>
      </c>
      <c r="BN20" s="43">
        <v>204.317655</v>
      </c>
      <c r="BO20" s="79">
        <v>3050.2883946226416</v>
      </c>
      <c r="BP20" s="43">
        <v>34.955299999999994</v>
      </c>
      <c r="BQ20" s="43">
        <v>538.18600000000015</v>
      </c>
      <c r="BR20" s="43">
        <v>858.82799999999997</v>
      </c>
      <c r="BS20" s="43">
        <v>719.22681</v>
      </c>
      <c r="BT20" s="43">
        <v>603.57038</v>
      </c>
      <c r="BU20" s="43">
        <v>174.68</v>
      </c>
      <c r="BV20" s="43">
        <v>150.75</v>
      </c>
      <c r="BW20" s="43">
        <v>248.62</v>
      </c>
      <c r="BX20" s="43">
        <v>523.10904000000005</v>
      </c>
      <c r="BY20" s="43">
        <v>963.83777999999995</v>
      </c>
      <c r="BZ20" s="43">
        <v>520.95622000000003</v>
      </c>
      <c r="CA20" s="43">
        <v>631.46609000000001</v>
      </c>
      <c r="CB20" s="37">
        <v>5968.1856200000002</v>
      </c>
      <c r="CC20" s="43">
        <v>225.31494000000001</v>
      </c>
      <c r="CD20" s="43">
        <v>691.447</v>
      </c>
      <c r="CE20" s="43">
        <v>0</v>
      </c>
      <c r="CF20" s="43">
        <v>47.296010000000003</v>
      </c>
      <c r="CG20" s="43">
        <v>360.77955000000003</v>
      </c>
      <c r="CH20" s="43">
        <v>244.25600999999997</v>
      </c>
      <c r="CI20" s="43">
        <v>203.33136000000002</v>
      </c>
      <c r="CJ20" s="43">
        <v>34.480490000000003</v>
      </c>
      <c r="CK20" s="43">
        <v>96.904309999999995</v>
      </c>
      <c r="CL20" s="43">
        <v>633.99167999999997</v>
      </c>
      <c r="CM20" s="43">
        <v>156.08510000000001</v>
      </c>
      <c r="CN20" s="43">
        <v>215.46382999999997</v>
      </c>
      <c r="CO20" s="37">
        <v>2909.3502800000001</v>
      </c>
      <c r="CP20" s="43">
        <v>467.06266000000005</v>
      </c>
      <c r="CQ20" s="43">
        <v>345.59881000000007</v>
      </c>
      <c r="CR20" s="43">
        <v>831.36595</v>
      </c>
      <c r="CS20" s="43">
        <v>131.91320000000002</v>
      </c>
      <c r="CT20" s="43">
        <v>2.75</v>
      </c>
      <c r="CU20" s="43">
        <v>403.38688000000008</v>
      </c>
      <c r="CV20" s="43">
        <v>5.6833699999999991</v>
      </c>
      <c r="CW20" s="43">
        <v>119.05113999999999</v>
      </c>
      <c r="CX20" s="43">
        <v>82.40003999999999</v>
      </c>
      <c r="CY20" s="43">
        <v>124.19815999999999</v>
      </c>
      <c r="CZ20" s="43">
        <v>156.89698999999999</v>
      </c>
      <c r="DA20" s="43">
        <v>207.53109000000001</v>
      </c>
      <c r="DB20" s="37">
        <v>2877.8382900000006</v>
      </c>
      <c r="DC20" s="43">
        <v>12.03407</v>
      </c>
      <c r="DD20" s="43">
        <v>12.884190000000002</v>
      </c>
      <c r="DE20" s="43">
        <v>31.815629999999999</v>
      </c>
      <c r="DF20" s="43">
        <v>21.597959999999997</v>
      </c>
      <c r="DG20" s="43">
        <v>401.54560000000004</v>
      </c>
      <c r="DH20" s="43">
        <v>132.70686000000001</v>
      </c>
      <c r="DI20" s="43">
        <v>288.47838999999999</v>
      </c>
      <c r="DJ20" s="43">
        <v>111.03896</v>
      </c>
      <c r="DK20" s="43">
        <v>75.378169999999997</v>
      </c>
      <c r="DL20" s="43">
        <v>1093.12915</v>
      </c>
      <c r="DM20" s="43">
        <v>1426.67992</v>
      </c>
      <c r="DN20" s="43">
        <v>1587.9968900000001</v>
      </c>
      <c r="DO20" s="37">
        <v>5195.2857899999999</v>
      </c>
      <c r="DP20" s="43">
        <v>18.038969999999999</v>
      </c>
      <c r="DQ20" s="43">
        <v>15.716920000000002</v>
      </c>
      <c r="DR20" s="43">
        <v>11.556909999999998</v>
      </c>
      <c r="DS20" s="43">
        <v>384.34252000000004</v>
      </c>
      <c r="DT20" s="43">
        <v>496.38735000000003</v>
      </c>
      <c r="DU20" s="43">
        <v>163.94110999999998</v>
      </c>
      <c r="DV20" s="43">
        <v>311.79108000000002</v>
      </c>
      <c r="DW20" s="43">
        <v>149.02582000000001</v>
      </c>
      <c r="DX20" s="43">
        <v>1884.2302499999998</v>
      </c>
      <c r="DY20" s="43">
        <v>1169.1615599999998</v>
      </c>
      <c r="DZ20" s="43">
        <v>2012.57412</v>
      </c>
      <c r="EA20" s="43">
        <v>715.31872999999996</v>
      </c>
      <c r="EB20" s="37">
        <v>7332.0853399999996</v>
      </c>
      <c r="EC20" s="43">
        <v>1599.6566500000001</v>
      </c>
      <c r="ED20" s="43">
        <v>433.16315000000003</v>
      </c>
      <c r="EE20" s="43">
        <v>444.59919999999994</v>
      </c>
      <c r="EF20" s="43">
        <v>1262.8644099999999</v>
      </c>
      <c r="EG20" s="43">
        <v>552.88059363569369</v>
      </c>
      <c r="EH20" s="43">
        <v>105.30596781185352</v>
      </c>
      <c r="EI20" s="43">
        <v>697.18665727389487</v>
      </c>
      <c r="EJ20" s="43">
        <v>1044.8408636299125</v>
      </c>
      <c r="EK20" s="43">
        <v>1968.8392742604735</v>
      </c>
      <c r="EL20" s="43">
        <v>1265.8196835366957</v>
      </c>
      <c r="EM20" s="43">
        <v>503.74917795090909</v>
      </c>
      <c r="EN20" s="43">
        <v>532.64872140871148</v>
      </c>
      <c r="EO20" s="37">
        <v>10411.554349508146</v>
      </c>
      <c r="EP20" s="43">
        <v>9.8183928122856905</v>
      </c>
      <c r="EQ20" s="43">
        <v>164.55663723602214</v>
      </c>
      <c r="ER20" s="43">
        <v>145.55708205566052</v>
      </c>
      <c r="ES20" s="43">
        <v>7.9117942649567947</v>
      </c>
      <c r="ET20" s="43">
        <v>142.31083566827735</v>
      </c>
      <c r="EU20" s="43">
        <v>42.510488193543821</v>
      </c>
      <c r="EV20" s="43">
        <v>45.295749191142619</v>
      </c>
      <c r="EW20" s="43">
        <v>34.617749873879468</v>
      </c>
      <c r="EX20" s="43">
        <v>1590.3761041859486</v>
      </c>
      <c r="EY20" s="43">
        <v>661.44422498881886</v>
      </c>
      <c r="EZ20" s="43">
        <v>1056.6435524880171</v>
      </c>
      <c r="FA20" s="43">
        <v>1596.9213699167342</v>
      </c>
      <c r="FB20" s="37">
        <v>5497.9639808752872</v>
      </c>
      <c r="FC20" s="43">
        <v>1102.335183760787</v>
      </c>
      <c r="FD20" s="43">
        <v>950.34134047780606</v>
      </c>
      <c r="FE20" s="43">
        <v>1496.2568061674344</v>
      </c>
      <c r="FF20" s="43">
        <v>0</v>
      </c>
      <c r="FG20" s="43">
        <v>51.449953335102094</v>
      </c>
      <c r="FH20" s="43">
        <v>604.49995617465129</v>
      </c>
      <c r="FI20" s="43">
        <v>81.370312702966416</v>
      </c>
      <c r="FJ20" s="43">
        <v>22.610449159080904</v>
      </c>
      <c r="FK20" s="43">
        <v>798.88789474905525</v>
      </c>
      <c r="FL20" s="43">
        <v>1224.9450169953398</v>
      </c>
      <c r="FM20" s="43">
        <v>477.0888480283935</v>
      </c>
      <c r="FN20" s="43">
        <v>196.72722620076638</v>
      </c>
      <c r="FO20" s="37">
        <v>7006.5129877513846</v>
      </c>
      <c r="FP20" s="43">
        <v>9.8620125628101007</v>
      </c>
      <c r="FQ20" s="43">
        <v>3457.6033398765344</v>
      </c>
      <c r="FR20" s="43">
        <v>43.009797181351153</v>
      </c>
      <c r="FS20" s="43">
        <v>74.878406036969466</v>
      </c>
      <c r="FT20" s="43">
        <v>137.00496197274222</v>
      </c>
      <c r="FU20" s="43">
        <v>66.98836407770294</v>
      </c>
      <c r="FV20" s="43">
        <v>77.731417110717786</v>
      </c>
      <c r="FW20" s="43">
        <v>27.068839828709201</v>
      </c>
      <c r="FX20" s="43">
        <v>101.01858865248226</v>
      </c>
      <c r="FY20" s="43">
        <v>1328.3529459935401</v>
      </c>
      <c r="FZ20" s="43">
        <v>56.34307878787881</v>
      </c>
      <c r="GA20" s="43">
        <v>616.37824850852235</v>
      </c>
      <c r="GB20" s="37">
        <v>5996.2400005899608</v>
      </c>
      <c r="GC20" s="43">
        <v>1633.5599832782423</v>
      </c>
      <c r="GD20" s="43">
        <v>1328.9237090905356</v>
      </c>
      <c r="GE20" s="43">
        <v>2068.9367146059944</v>
      </c>
      <c r="GF20" s="43">
        <v>1035.9333699826873</v>
      </c>
      <c r="GG20" s="43">
        <v>193.62420342431398</v>
      </c>
      <c r="GH20" s="43">
        <v>2445.5464002475815</v>
      </c>
      <c r="GI20" s="43">
        <v>554.07679350163062</v>
      </c>
      <c r="GJ20" s="43">
        <v>863.27336853050133</v>
      </c>
      <c r="GK20" s="43">
        <v>531.27633088035145</v>
      </c>
      <c r="GL20" s="43">
        <v>1179.9370704953667</v>
      </c>
      <c r="GM20" s="43">
        <v>308.64983306531099</v>
      </c>
      <c r="GN20" s="43">
        <v>114.76242899237893</v>
      </c>
      <c r="GO20" s="37">
        <v>12258.500206094894</v>
      </c>
      <c r="GP20" s="43">
        <v>598.79363730790942</v>
      </c>
      <c r="GQ20" s="43">
        <v>1326.3583511532638</v>
      </c>
      <c r="GR20" s="43">
        <v>2958.8356311190396</v>
      </c>
      <c r="GS20" s="43">
        <v>38.214329519624677</v>
      </c>
      <c r="GT20" s="43">
        <v>513.90517568809435</v>
      </c>
      <c r="GU20" s="43">
        <v>65.940633642735335</v>
      </c>
      <c r="GV20" s="43">
        <v>23.094786792189087</v>
      </c>
      <c r="GW20" s="43">
        <v>169.94246861342728</v>
      </c>
      <c r="GX20" s="43">
        <v>844.84074992581145</v>
      </c>
      <c r="GY20" s="43">
        <v>190.97774572988951</v>
      </c>
      <c r="GZ20" s="43">
        <v>308.27500415544421</v>
      </c>
      <c r="HA20" s="43">
        <v>985.89419248072102</v>
      </c>
      <c r="HB20" s="37">
        <v>8025.0727061281495</v>
      </c>
      <c r="HC20" s="43">
        <v>900.14670241583303</v>
      </c>
      <c r="HD20" s="43">
        <v>1313.529496458716</v>
      </c>
      <c r="HE20" s="43">
        <v>85.803213535341825</v>
      </c>
      <c r="HF20" s="43">
        <v>98.647641599848129</v>
      </c>
      <c r="HG20" s="43">
        <v>116.88474526511949</v>
      </c>
      <c r="HH20" s="43">
        <v>170.62220670345275</v>
      </c>
      <c r="HI20" s="43">
        <v>163.83278396058253</v>
      </c>
      <c r="HJ20" s="43">
        <v>135.55138435517077</v>
      </c>
      <c r="HK20" s="43">
        <v>816.14890951712005</v>
      </c>
      <c r="HL20" s="43">
        <v>452.37999916642019</v>
      </c>
      <c r="HM20" s="43">
        <v>790.84037427661224</v>
      </c>
      <c r="HN20" s="43">
        <v>1141.6495094408322</v>
      </c>
      <c r="HO20" s="37">
        <v>6186.0369666950492</v>
      </c>
      <c r="HP20" s="43">
        <v>617.282554096985</v>
      </c>
      <c r="HQ20" s="43">
        <v>219.33781898156025</v>
      </c>
      <c r="HR20" s="43">
        <v>350.34316608206564</v>
      </c>
      <c r="HS20" s="43">
        <v>216.86391508980449</v>
      </c>
      <c r="HT20" s="43">
        <v>234.93366468205778</v>
      </c>
      <c r="HU20" s="43">
        <v>50.320758828832396</v>
      </c>
      <c r="HV20" s="43">
        <v>202.10092336614221</v>
      </c>
      <c r="HW20" s="43">
        <v>40.747258507942504</v>
      </c>
      <c r="HX20" s="43">
        <v>64.723309728601265</v>
      </c>
      <c r="HY20" s="43">
        <v>75.244358986114889</v>
      </c>
      <c r="HZ20" s="43">
        <v>65.738103793669666</v>
      </c>
      <c r="IA20" s="43">
        <v>43.895313786285612</v>
      </c>
      <c r="IB20" s="37">
        <v>2181.5311459300615</v>
      </c>
      <c r="IC20" s="43">
        <v>4220.6827848523089</v>
      </c>
      <c r="ID20" s="43">
        <v>1154.4597956271236</v>
      </c>
      <c r="IE20" s="43">
        <v>1234.6118366435057</v>
      </c>
      <c r="IF20" s="43">
        <v>1283.4874376761495</v>
      </c>
      <c r="IG20" s="43">
        <v>561.00200368603839</v>
      </c>
      <c r="IH20" s="43">
        <v>1386.4099326555265</v>
      </c>
      <c r="II20" s="43">
        <v>464.11693140014597</v>
      </c>
      <c r="IJ20" s="43">
        <v>1204.7300102756963</v>
      </c>
      <c r="IK20" s="43">
        <v>290.01131135227331</v>
      </c>
      <c r="IL20" s="43">
        <v>731.14430084573871</v>
      </c>
      <c r="IM20" s="43">
        <v>1305.1453891209139</v>
      </c>
      <c r="IN20" s="43">
        <v>912.03383390046679</v>
      </c>
      <c r="IO20" s="37">
        <v>14747.835568035887</v>
      </c>
      <c r="IP20" s="43">
        <v>3233.4029384830073</v>
      </c>
      <c r="IQ20" s="43">
        <v>3050.5406766122401</v>
      </c>
      <c r="IR20" s="43">
        <v>1780.5879370729831</v>
      </c>
      <c r="IS20" s="43">
        <v>852.31671912057448</v>
      </c>
      <c r="IT20" s="43">
        <v>582.06834658389846</v>
      </c>
      <c r="IU20" s="43">
        <v>348.56759429978558</v>
      </c>
      <c r="IV20" s="43">
        <v>115.69961449154128</v>
      </c>
      <c r="IW20" s="43">
        <v>282.56660098848192</v>
      </c>
      <c r="IX20" s="43">
        <v>1093.2093298889133</v>
      </c>
      <c r="IY20" s="43">
        <v>196.45510922948483</v>
      </c>
      <c r="IZ20" s="43">
        <v>655.98946808858466</v>
      </c>
      <c r="JA20" s="43">
        <v>1560.9652027544762</v>
      </c>
      <c r="JB20" s="37">
        <v>13752.369537613973</v>
      </c>
      <c r="JC20" s="43">
        <v>1100.3471423295962</v>
      </c>
      <c r="JD20" s="43">
        <v>1099.5542980876046</v>
      </c>
      <c r="JE20" s="43">
        <v>2309.8463731228285</v>
      </c>
      <c r="JF20" s="43">
        <v>67.657927475297498</v>
      </c>
      <c r="JG20" s="43">
        <v>466.33630623977984</v>
      </c>
      <c r="JH20" s="43">
        <v>388.08126803250281</v>
      </c>
      <c r="JI20" s="43">
        <v>1100.4937159276637</v>
      </c>
      <c r="JJ20" s="43">
        <v>1011.6739786535984</v>
      </c>
      <c r="JK20" s="43">
        <v>204.57899516291809</v>
      </c>
      <c r="JL20" s="43">
        <v>1415.8938199108431</v>
      </c>
      <c r="JM20" s="43">
        <v>544.94335022081395</v>
      </c>
      <c r="JN20" s="43">
        <v>860.09479312975304</v>
      </c>
      <c r="JO20" s="37">
        <v>10569.501968293198</v>
      </c>
      <c r="JP20" s="43">
        <v>1864.8152703841499</v>
      </c>
      <c r="JQ20" s="43">
        <v>980.04432209424613</v>
      </c>
      <c r="JR20" s="43">
        <v>1433.2876909273948</v>
      </c>
      <c r="JS20" s="43">
        <v>1398.254292750576</v>
      </c>
      <c r="JT20" s="43">
        <v>1508.3108978834077</v>
      </c>
      <c r="JU20" s="43">
        <v>155.58546398882882</v>
      </c>
      <c r="JV20" s="43">
        <v>1411.0032109966676</v>
      </c>
      <c r="JW20" s="43">
        <v>127.57910898106562</v>
      </c>
      <c r="JX20" s="43">
        <v>598.15791685782312</v>
      </c>
      <c r="JY20" s="43">
        <v>1550.7607584838938</v>
      </c>
      <c r="JZ20" s="43">
        <v>415.27600534368577</v>
      </c>
      <c r="KA20" s="43">
        <v>82.477639116130945</v>
      </c>
      <c r="KB20" s="37">
        <v>11525.552577807868</v>
      </c>
      <c r="KC20" s="43">
        <v>2114.0746231025314</v>
      </c>
      <c r="KD20" s="43">
        <v>28.024709118478984</v>
      </c>
      <c r="KE20" s="43">
        <v>255.84091481052474</v>
      </c>
      <c r="KF20" s="43">
        <v>118.75931507445125</v>
      </c>
      <c r="KG20" s="43">
        <v>231.75869090100156</v>
      </c>
      <c r="KH20" s="43">
        <v>105.73274165884432</v>
      </c>
      <c r="KI20" s="43">
        <v>213.31888490899982</v>
      </c>
      <c r="KJ20" s="43">
        <v>170.66023715205657</v>
      </c>
      <c r="KK20" s="43">
        <v>190.77403525974955</v>
      </c>
      <c r="KL20" s="43">
        <v>22.854437027728512</v>
      </c>
      <c r="KM20" s="43">
        <v>190.37111946144063</v>
      </c>
      <c r="KN20" s="43">
        <v>221.73168376429692</v>
      </c>
      <c r="KO20" s="37">
        <v>3863.9013922401041</v>
      </c>
    </row>
    <row r="21" spans="1:301" x14ac:dyDescent="0.25">
      <c r="A21" s="48">
        <v>348</v>
      </c>
      <c r="B21" s="86" t="s">
        <v>28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79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8</v>
      </c>
      <c r="Z21" s="43">
        <v>6.7000000000000004E-2</v>
      </c>
      <c r="AA21" s="43">
        <v>250.73600000000002</v>
      </c>
      <c r="AB21" s="43">
        <v>258.803</v>
      </c>
      <c r="AC21" s="43">
        <v>0</v>
      </c>
      <c r="AD21" s="43">
        <v>0</v>
      </c>
      <c r="AE21" s="43">
        <v>0</v>
      </c>
      <c r="AF21" s="43">
        <v>3.5169999999999995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37.576000000000001</v>
      </c>
      <c r="AN21" s="43">
        <v>0</v>
      </c>
      <c r="AO21" s="43">
        <v>41.093000000000004</v>
      </c>
      <c r="AP21" s="43">
        <v>0</v>
      </c>
      <c r="AQ21" s="43">
        <v>0</v>
      </c>
      <c r="AR21" s="43">
        <v>7.4119999999999999</v>
      </c>
      <c r="AS21" s="43">
        <v>30.501999999999999</v>
      </c>
      <c r="AT21" s="43">
        <v>0</v>
      </c>
      <c r="AU21" s="43">
        <v>0</v>
      </c>
      <c r="AV21" s="43">
        <v>102.5</v>
      </c>
      <c r="AW21" s="43">
        <v>190</v>
      </c>
      <c r="AX21" s="43">
        <v>0</v>
      </c>
      <c r="AY21" s="43">
        <v>0</v>
      </c>
      <c r="AZ21" s="43">
        <v>0</v>
      </c>
      <c r="BA21" s="43">
        <v>0</v>
      </c>
      <c r="BB21" s="79">
        <v>330.41399999999999</v>
      </c>
      <c r="BC21" s="43">
        <v>74.46954196727674</v>
      </c>
      <c r="BD21" s="43">
        <v>62.254488072215466</v>
      </c>
      <c r="BE21" s="43">
        <v>0</v>
      </c>
      <c r="BF21" s="43">
        <v>9.9356899999999992</v>
      </c>
      <c r="BG21" s="43">
        <v>0</v>
      </c>
      <c r="BH21" s="43">
        <v>0</v>
      </c>
      <c r="BI21" s="43">
        <v>0</v>
      </c>
      <c r="BJ21" s="43">
        <v>113.09699999999999</v>
      </c>
      <c r="BK21" s="43">
        <v>46.38</v>
      </c>
      <c r="BL21" s="43">
        <v>22.7</v>
      </c>
      <c r="BM21" s="43">
        <v>35.67</v>
      </c>
      <c r="BN21" s="43">
        <v>34.817610000000002</v>
      </c>
      <c r="BO21" s="79">
        <v>399.32433003949222</v>
      </c>
      <c r="BP21" s="43">
        <v>19</v>
      </c>
      <c r="BQ21" s="43">
        <v>17.78</v>
      </c>
      <c r="BR21" s="43">
        <v>45.095000000000006</v>
      </c>
      <c r="BS21" s="43">
        <v>57.555999999999997</v>
      </c>
      <c r="BT21" s="43">
        <v>106.11000000000001</v>
      </c>
      <c r="BU21" s="43">
        <v>60.879999999999995</v>
      </c>
      <c r="BV21" s="43">
        <v>62.951000000000001</v>
      </c>
      <c r="BW21" s="43">
        <v>29.74</v>
      </c>
      <c r="BX21" s="43">
        <v>47.186429999999994</v>
      </c>
      <c r="BY21" s="43">
        <v>47.92</v>
      </c>
      <c r="BZ21" s="43">
        <v>18.03</v>
      </c>
      <c r="CA21" s="43">
        <v>96.309979999999996</v>
      </c>
      <c r="CB21" s="37">
        <v>608.55840999999998</v>
      </c>
      <c r="CC21" s="43">
        <v>12.77744</v>
      </c>
      <c r="CD21" s="43">
        <v>44.519999999999996</v>
      </c>
      <c r="CE21" s="43">
        <v>59.914000000000001</v>
      </c>
      <c r="CF21" s="43">
        <v>64.167629999999988</v>
      </c>
      <c r="CG21" s="43">
        <v>51.844999999999999</v>
      </c>
      <c r="CH21" s="43">
        <v>19.888999999999999</v>
      </c>
      <c r="CI21" s="43">
        <v>0</v>
      </c>
      <c r="CJ21" s="43">
        <v>27.183</v>
      </c>
      <c r="CK21" s="43">
        <v>19.28</v>
      </c>
      <c r="CL21" s="43">
        <v>8.8000000000000007</v>
      </c>
      <c r="CM21" s="43">
        <v>0</v>
      </c>
      <c r="CN21" s="43">
        <v>1.76</v>
      </c>
      <c r="CO21" s="37">
        <v>310.13606999999996</v>
      </c>
      <c r="CP21" s="43">
        <v>0</v>
      </c>
      <c r="CQ21" s="43">
        <v>0</v>
      </c>
      <c r="CR21" s="43">
        <v>0</v>
      </c>
      <c r="CS21" s="43">
        <v>1.76</v>
      </c>
      <c r="CT21" s="43">
        <v>0</v>
      </c>
      <c r="CU21" s="43">
        <v>12.487500000000001</v>
      </c>
      <c r="CV21" s="43">
        <v>26.744000000000003</v>
      </c>
      <c r="CW21" s="43">
        <v>0</v>
      </c>
      <c r="CX21" s="43">
        <v>36</v>
      </c>
      <c r="CY21" s="43">
        <v>31.647220000000001</v>
      </c>
      <c r="CZ21" s="43">
        <v>0</v>
      </c>
      <c r="DA21" s="43">
        <v>0</v>
      </c>
      <c r="DB21" s="37">
        <v>108.63872000000001</v>
      </c>
      <c r="DC21" s="43">
        <v>0</v>
      </c>
      <c r="DD21" s="43">
        <v>0</v>
      </c>
      <c r="DE21" s="43">
        <v>0</v>
      </c>
      <c r="DF21" s="43">
        <v>0</v>
      </c>
      <c r="DG21" s="43">
        <v>0</v>
      </c>
      <c r="DH21" s="43">
        <v>95</v>
      </c>
      <c r="DI21" s="43">
        <v>60</v>
      </c>
      <c r="DJ21" s="43">
        <v>152</v>
      </c>
      <c r="DK21" s="43">
        <v>74.68723</v>
      </c>
      <c r="DL21" s="43">
        <v>0</v>
      </c>
      <c r="DM21" s="43">
        <v>150.65317000000002</v>
      </c>
      <c r="DN21" s="43">
        <v>1.2160000000000001E-2</v>
      </c>
      <c r="DO21" s="37">
        <v>532.35256000000004</v>
      </c>
      <c r="DP21" s="43">
        <v>0</v>
      </c>
      <c r="DQ21" s="43">
        <v>0</v>
      </c>
      <c r="DR21" s="43">
        <v>0</v>
      </c>
      <c r="DS21" s="43">
        <v>0</v>
      </c>
      <c r="DT21" s="43">
        <v>0</v>
      </c>
      <c r="DU21" s="43">
        <v>0</v>
      </c>
      <c r="DV21" s="43">
        <v>0</v>
      </c>
      <c r="DW21" s="43">
        <v>0</v>
      </c>
      <c r="DX21" s="43">
        <v>0</v>
      </c>
      <c r="DY21" s="43">
        <v>0</v>
      </c>
      <c r="DZ21" s="43">
        <v>82.823480000000004</v>
      </c>
      <c r="EA21" s="43">
        <v>0</v>
      </c>
      <c r="EB21" s="37">
        <v>82.823480000000004</v>
      </c>
      <c r="EC21" s="43">
        <v>0</v>
      </c>
      <c r="ED21" s="43">
        <v>0</v>
      </c>
      <c r="EE21" s="43">
        <v>0</v>
      </c>
      <c r="EF21" s="43">
        <v>0</v>
      </c>
      <c r="EG21" s="43">
        <v>0</v>
      </c>
      <c r="EH21" s="43">
        <v>0</v>
      </c>
      <c r="EI21" s="43">
        <v>0</v>
      </c>
      <c r="EJ21" s="43">
        <v>1.8299168975069252E-2</v>
      </c>
      <c r="EK21" s="43">
        <v>24.116628093077029</v>
      </c>
      <c r="EL21" s="43">
        <v>6.6</v>
      </c>
      <c r="EM21" s="43">
        <v>0</v>
      </c>
      <c r="EN21" s="43">
        <v>0</v>
      </c>
      <c r="EO21" s="37">
        <v>30.734927262052096</v>
      </c>
      <c r="EP21" s="43">
        <v>0</v>
      </c>
      <c r="EQ21" s="43">
        <v>0</v>
      </c>
      <c r="ER21" s="43">
        <v>0</v>
      </c>
      <c r="ES21" s="43">
        <v>0</v>
      </c>
      <c r="ET21" s="43">
        <v>0</v>
      </c>
      <c r="EU21" s="43">
        <v>0</v>
      </c>
      <c r="EV21" s="43">
        <v>0</v>
      </c>
      <c r="EW21" s="43">
        <v>0</v>
      </c>
      <c r="EX21" s="43">
        <v>0</v>
      </c>
      <c r="EY21" s="43">
        <v>0</v>
      </c>
      <c r="EZ21" s="43">
        <v>13</v>
      </c>
      <c r="FA21" s="43">
        <v>125.63399479317329</v>
      </c>
      <c r="FB21" s="37">
        <v>138.63399479317329</v>
      </c>
      <c r="FC21" s="43">
        <v>0</v>
      </c>
      <c r="FD21" s="43">
        <v>0</v>
      </c>
      <c r="FE21" s="43">
        <v>37.310801830037107</v>
      </c>
      <c r="FF21" s="43">
        <v>0</v>
      </c>
      <c r="FG21" s="43">
        <v>0.40911190053285995</v>
      </c>
      <c r="FH21" s="43">
        <v>0</v>
      </c>
      <c r="FI21" s="43">
        <v>1.6897333980863107E-2</v>
      </c>
      <c r="FJ21" s="43">
        <v>0</v>
      </c>
      <c r="FK21" s="43">
        <v>0</v>
      </c>
      <c r="FL21" s="43">
        <v>0</v>
      </c>
      <c r="FM21" s="43">
        <v>0.24999691643539898</v>
      </c>
      <c r="FN21" s="43">
        <v>0</v>
      </c>
      <c r="FO21" s="37">
        <v>37.986807980986228</v>
      </c>
      <c r="FP21" s="43">
        <v>0</v>
      </c>
      <c r="FQ21" s="43">
        <v>42.7732381570409</v>
      </c>
      <c r="FR21" s="43">
        <v>0</v>
      </c>
      <c r="FS21" s="43">
        <v>0</v>
      </c>
      <c r="FT21" s="43">
        <v>0</v>
      </c>
      <c r="FU21" s="43">
        <v>0</v>
      </c>
      <c r="FV21" s="43">
        <v>0</v>
      </c>
      <c r="FW21" s="43">
        <v>1.9198372257607901</v>
      </c>
      <c r="FX21" s="43">
        <v>0</v>
      </c>
      <c r="FY21" s="43">
        <v>58.332892679459803</v>
      </c>
      <c r="FZ21" s="43">
        <v>0</v>
      </c>
      <c r="GA21" s="43">
        <v>0.23177004538577903</v>
      </c>
      <c r="GB21" s="37">
        <v>103.25773810764726</v>
      </c>
      <c r="GC21" s="43">
        <v>0</v>
      </c>
      <c r="GD21" s="43">
        <v>0</v>
      </c>
      <c r="GE21" s="43">
        <v>41</v>
      </c>
      <c r="GF21" s="43">
        <v>0</v>
      </c>
      <c r="GG21" s="43">
        <v>0</v>
      </c>
      <c r="GH21" s="43">
        <v>9.2573961990073812</v>
      </c>
      <c r="GI21" s="43">
        <v>0</v>
      </c>
      <c r="GJ21" s="43">
        <v>129.01518559203308</v>
      </c>
      <c r="GK21" s="43">
        <v>7.1555053776219596E-2</v>
      </c>
      <c r="GL21" s="43">
        <v>34.281032541995799</v>
      </c>
      <c r="GM21" s="43">
        <v>18.064867178102237</v>
      </c>
      <c r="GN21" s="43">
        <v>17.888877018043701</v>
      </c>
      <c r="GO21" s="37">
        <v>249.57891358295845</v>
      </c>
      <c r="GP21" s="43">
        <v>0</v>
      </c>
      <c r="GQ21" s="43">
        <v>0</v>
      </c>
      <c r="GR21" s="43">
        <v>0</v>
      </c>
      <c r="GS21" s="43">
        <v>170.95559440559441</v>
      </c>
      <c r="GT21" s="43">
        <v>0</v>
      </c>
      <c r="GU21" s="43">
        <v>0</v>
      </c>
      <c r="GV21" s="43">
        <v>0</v>
      </c>
      <c r="GW21" s="43">
        <v>31.257598825512503</v>
      </c>
      <c r="GX21" s="43">
        <v>0</v>
      </c>
      <c r="GY21" s="43">
        <v>7.258351177730189</v>
      </c>
      <c r="GZ21" s="43">
        <v>0</v>
      </c>
      <c r="HA21" s="43">
        <v>0</v>
      </c>
      <c r="HB21" s="37">
        <v>209.4715444088371</v>
      </c>
      <c r="HC21" s="43">
        <v>0</v>
      </c>
      <c r="HD21" s="43">
        <v>939.37426028794891</v>
      </c>
      <c r="HE21" s="43">
        <v>1122.3979846759844</v>
      </c>
      <c r="HF21" s="43">
        <v>0</v>
      </c>
      <c r="HG21" s="43">
        <v>38.373612934017402</v>
      </c>
      <c r="HH21" s="43">
        <v>0</v>
      </c>
      <c r="HI21" s="43">
        <v>0</v>
      </c>
      <c r="HJ21" s="43">
        <v>0</v>
      </c>
      <c r="HK21" s="43">
        <v>0</v>
      </c>
      <c r="HL21" s="43">
        <v>30.417842674889702</v>
      </c>
      <c r="HM21" s="43">
        <v>0</v>
      </c>
      <c r="HN21" s="43">
        <v>30.0020409395568</v>
      </c>
      <c r="HO21" s="37">
        <v>2160.5657415123974</v>
      </c>
      <c r="HP21" s="43">
        <v>41.302399950035188</v>
      </c>
      <c r="HQ21" s="43">
        <v>0</v>
      </c>
      <c r="HR21" s="43">
        <v>30.713158213291401</v>
      </c>
      <c r="HS21" s="43">
        <v>85.025560721536706</v>
      </c>
      <c r="HT21" s="43">
        <v>0</v>
      </c>
      <c r="HU21" s="43">
        <v>30.816000974184099</v>
      </c>
      <c r="HV21" s="43">
        <v>0</v>
      </c>
      <c r="HW21" s="43">
        <v>0</v>
      </c>
      <c r="HX21" s="43">
        <v>30.815999516995717</v>
      </c>
      <c r="HY21" s="43">
        <v>0</v>
      </c>
      <c r="HZ21" s="43">
        <v>57.693647565934576</v>
      </c>
      <c r="IA21" s="43">
        <v>31.719680048294595</v>
      </c>
      <c r="IB21" s="37">
        <v>308.08644699027229</v>
      </c>
      <c r="IC21" s="43">
        <v>3.2757372896688985</v>
      </c>
      <c r="ID21" s="43">
        <v>64.69574065330599</v>
      </c>
      <c r="IE21" s="43">
        <v>4.3959973516311548</v>
      </c>
      <c r="IF21" s="43">
        <v>34.122683815553096</v>
      </c>
      <c r="IG21" s="43">
        <v>3.5598074462250932E-2</v>
      </c>
      <c r="IH21" s="43">
        <v>52.545598114374755</v>
      </c>
      <c r="II21" s="43">
        <v>0</v>
      </c>
      <c r="IJ21" s="43">
        <v>24.108739487942813</v>
      </c>
      <c r="IK21" s="43">
        <v>54.679648271118268</v>
      </c>
      <c r="IL21" s="43">
        <v>59.460449086318832</v>
      </c>
      <c r="IM21" s="43">
        <v>75.50179346114497</v>
      </c>
      <c r="IN21" s="43">
        <v>33.1252</v>
      </c>
      <c r="IO21" s="37">
        <v>405.94718560552104</v>
      </c>
      <c r="IP21" s="43">
        <v>150.60874173549044</v>
      </c>
      <c r="IQ21" s="43">
        <v>50.986799999999995</v>
      </c>
      <c r="IR21" s="43">
        <v>52.425132777170475</v>
      </c>
      <c r="IS21" s="43">
        <v>34.141916947699336</v>
      </c>
      <c r="IT21" s="43">
        <v>192.76219999999998</v>
      </c>
      <c r="IU21" s="43">
        <v>0.76341463690307998</v>
      </c>
      <c r="IV21" s="43">
        <v>77.197658206432649</v>
      </c>
      <c r="IW21" s="43">
        <v>31.004960207912216</v>
      </c>
      <c r="IX21" s="43">
        <v>39.629926533335372</v>
      </c>
      <c r="IY21" s="43">
        <v>55.034237050584395</v>
      </c>
      <c r="IZ21" s="43">
        <v>41.60002162765656</v>
      </c>
      <c r="JA21" s="43">
        <v>51.005125557337124</v>
      </c>
      <c r="JB21" s="37">
        <v>777.16013528052156</v>
      </c>
      <c r="JC21" s="43">
        <v>55.139322973178125</v>
      </c>
      <c r="JD21" s="43">
        <v>18.681286179890062</v>
      </c>
      <c r="JE21" s="43">
        <v>140.01501297029213</v>
      </c>
      <c r="JF21" s="43">
        <v>18.25</v>
      </c>
      <c r="JG21" s="43">
        <v>290.78199999999998</v>
      </c>
      <c r="JH21" s="43">
        <v>31.351127773229987</v>
      </c>
      <c r="JI21" s="43">
        <v>2.4529999999999985</v>
      </c>
      <c r="JJ21" s="43">
        <v>0.6975769631688673</v>
      </c>
      <c r="JK21" s="43">
        <v>30.753818206046471</v>
      </c>
      <c r="JL21" s="43">
        <v>15.548525934911739</v>
      </c>
      <c r="JM21" s="43">
        <v>62.20237589500789</v>
      </c>
      <c r="JN21" s="43">
        <v>0.64097277238043626</v>
      </c>
      <c r="JO21" s="37">
        <v>666.51501966810577</v>
      </c>
      <c r="JP21" s="43">
        <v>0.66464921251789721</v>
      </c>
      <c r="JQ21" s="43">
        <v>65.830930446691099</v>
      </c>
      <c r="JR21" s="43">
        <v>16.750584831680666</v>
      </c>
      <c r="JS21" s="43">
        <v>247.32805874149065</v>
      </c>
      <c r="JT21" s="43">
        <v>8.1867614807849645</v>
      </c>
      <c r="JU21" s="43">
        <v>26.134025949605114</v>
      </c>
      <c r="JV21" s="43">
        <v>44.885761276347061</v>
      </c>
      <c r="JW21" s="43">
        <v>13.253134537980646</v>
      </c>
      <c r="JX21" s="43">
        <v>77.935537069898288</v>
      </c>
      <c r="JY21" s="43">
        <v>45.891543139490686</v>
      </c>
      <c r="JZ21" s="43">
        <v>53.89353699792359</v>
      </c>
      <c r="KA21" s="43">
        <v>57.846738807722055</v>
      </c>
      <c r="KB21" s="37">
        <v>658.60126249213272</v>
      </c>
      <c r="KC21" s="43">
        <v>62.268754100193675</v>
      </c>
      <c r="KD21" s="43">
        <v>13.875</v>
      </c>
      <c r="KE21" s="43">
        <v>290.85714784181903</v>
      </c>
      <c r="KF21" s="43">
        <v>61.803154243026846</v>
      </c>
      <c r="KG21" s="43">
        <v>143.08570650822142</v>
      </c>
      <c r="KH21" s="43">
        <v>81.813318176295581</v>
      </c>
      <c r="KI21" s="43">
        <v>7.6903899999999998</v>
      </c>
      <c r="KJ21" s="43">
        <v>127.01873735910874</v>
      </c>
      <c r="KK21" s="43">
        <v>64.262587144376141</v>
      </c>
      <c r="KL21" s="43">
        <v>32.251831376975169</v>
      </c>
      <c r="KM21" s="43">
        <v>21.00432433276945</v>
      </c>
      <c r="KN21" s="43">
        <v>137.76504239408703</v>
      </c>
      <c r="KO21" s="37">
        <v>1043.6959934768731</v>
      </c>
    </row>
    <row r="22" spans="1:301" x14ac:dyDescent="0.25">
      <c r="A22" s="48">
        <v>372</v>
      </c>
      <c r="B22" s="86" t="s">
        <v>29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79">
        <v>0</v>
      </c>
      <c r="P22" s="43">
        <v>0</v>
      </c>
      <c r="Q22" s="43">
        <v>0</v>
      </c>
      <c r="R22" s="43">
        <v>0</v>
      </c>
      <c r="S22" s="43">
        <v>135.93699999999998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135.93699999999998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9.5449999999999999</v>
      </c>
      <c r="AS22" s="43">
        <v>0</v>
      </c>
      <c r="AT22" s="43">
        <v>0.46500000000000002</v>
      </c>
      <c r="AU22" s="43">
        <v>0</v>
      </c>
      <c r="AV22" s="43">
        <v>0</v>
      </c>
      <c r="AW22" s="43">
        <v>0</v>
      </c>
      <c r="AX22" s="43">
        <v>0</v>
      </c>
      <c r="AY22" s="43">
        <v>0</v>
      </c>
      <c r="AZ22" s="43">
        <v>0</v>
      </c>
      <c r="BA22" s="43">
        <v>0</v>
      </c>
      <c r="BB22" s="79">
        <v>10.01</v>
      </c>
      <c r="BC22" s="43">
        <v>9.5267901234567915</v>
      </c>
      <c r="BD22" s="43">
        <v>0</v>
      </c>
      <c r="BE22" s="43">
        <v>2.6577000000000002</v>
      </c>
      <c r="BF22" s="43">
        <v>0.38</v>
      </c>
      <c r="BG22" s="43">
        <v>0.29629629629629628</v>
      </c>
      <c r="BH22" s="43">
        <v>8.8550000000000004</v>
      </c>
      <c r="BI22" s="43">
        <v>0.4</v>
      </c>
      <c r="BJ22" s="43">
        <v>0</v>
      </c>
      <c r="BK22" s="43">
        <v>0</v>
      </c>
      <c r="BL22" s="43">
        <v>0</v>
      </c>
      <c r="BM22" s="43">
        <v>0.20211999999999999</v>
      </c>
      <c r="BN22" s="43">
        <v>0</v>
      </c>
      <c r="BO22" s="79">
        <v>22.317906419753086</v>
      </c>
      <c r="BP22" s="43">
        <v>14.244999999999999</v>
      </c>
      <c r="BQ22" s="43">
        <v>0</v>
      </c>
      <c r="BR22" s="43">
        <v>0</v>
      </c>
      <c r="BS22" s="43">
        <v>0.55000000000000004</v>
      </c>
      <c r="BT22" s="43">
        <v>164.21608000000001</v>
      </c>
      <c r="BU22" s="43">
        <v>53.053400000000003</v>
      </c>
      <c r="BV22" s="43">
        <v>0</v>
      </c>
      <c r="BW22" s="43">
        <v>118.44199999999999</v>
      </c>
      <c r="BX22" s="43">
        <v>4.6677399999999993</v>
      </c>
      <c r="BY22" s="43">
        <v>20.014500000000002</v>
      </c>
      <c r="BZ22" s="43">
        <v>0</v>
      </c>
      <c r="CA22" s="43">
        <v>0</v>
      </c>
      <c r="CB22" s="37">
        <v>375.18871999999999</v>
      </c>
      <c r="CC22" s="43">
        <v>0</v>
      </c>
      <c r="CD22" s="43">
        <v>0</v>
      </c>
      <c r="CE22" s="43">
        <v>0</v>
      </c>
      <c r="CF22" s="43">
        <v>0</v>
      </c>
      <c r="CG22" s="43">
        <v>0</v>
      </c>
      <c r="CH22" s="43">
        <v>0</v>
      </c>
      <c r="CI22" s="43">
        <v>0.76230999999999993</v>
      </c>
      <c r="CJ22" s="43">
        <v>0</v>
      </c>
      <c r="CK22" s="43">
        <v>0</v>
      </c>
      <c r="CL22" s="43">
        <v>0</v>
      </c>
      <c r="CM22" s="43">
        <v>0</v>
      </c>
      <c r="CN22" s="43">
        <v>0</v>
      </c>
      <c r="CO22" s="37">
        <v>0.76230999999999993</v>
      </c>
      <c r="CP22" s="43">
        <v>0</v>
      </c>
      <c r="CQ22" s="43">
        <v>0</v>
      </c>
      <c r="CR22" s="43">
        <v>56.138500000000008</v>
      </c>
      <c r="CS22" s="43">
        <v>0</v>
      </c>
      <c r="CT22" s="43">
        <v>0</v>
      </c>
      <c r="CU22" s="43">
        <v>0.58623999999999998</v>
      </c>
      <c r="CV22" s="43">
        <v>0</v>
      </c>
      <c r="CW22" s="43">
        <v>1.3667400000000001</v>
      </c>
      <c r="CX22" s="43">
        <v>61.102800000000002</v>
      </c>
      <c r="CY22" s="43">
        <v>0</v>
      </c>
      <c r="CZ22" s="43">
        <v>0.43319999999999997</v>
      </c>
      <c r="DA22" s="43">
        <v>0</v>
      </c>
      <c r="DB22" s="37">
        <v>119.62748000000001</v>
      </c>
      <c r="DC22" s="43">
        <v>0</v>
      </c>
      <c r="DD22" s="43">
        <v>1.37426</v>
      </c>
      <c r="DE22" s="43">
        <v>0</v>
      </c>
      <c r="DF22" s="43">
        <v>16.226279999999999</v>
      </c>
      <c r="DG22" s="43">
        <v>0.14000000000000001</v>
      </c>
      <c r="DH22" s="43">
        <v>0</v>
      </c>
      <c r="DI22" s="43">
        <v>0</v>
      </c>
      <c r="DJ22" s="43">
        <v>0</v>
      </c>
      <c r="DK22" s="43">
        <v>0</v>
      </c>
      <c r="DL22" s="43">
        <v>24.493080000000003</v>
      </c>
      <c r="DM22" s="43">
        <v>0</v>
      </c>
      <c r="DN22" s="43">
        <v>0</v>
      </c>
      <c r="DO22" s="37">
        <v>42.233620000000002</v>
      </c>
      <c r="DP22" s="43">
        <v>0</v>
      </c>
      <c r="DQ22" s="43">
        <v>0</v>
      </c>
      <c r="DR22" s="43">
        <v>0</v>
      </c>
      <c r="DS22" s="43">
        <v>0</v>
      </c>
      <c r="DT22" s="43">
        <v>55.676910000000007</v>
      </c>
      <c r="DU22" s="43">
        <v>0</v>
      </c>
      <c r="DV22" s="43">
        <v>0</v>
      </c>
      <c r="DW22" s="43">
        <v>0</v>
      </c>
      <c r="DX22" s="43">
        <v>0</v>
      </c>
      <c r="DY22" s="43">
        <v>0</v>
      </c>
      <c r="DZ22" s="43">
        <v>0</v>
      </c>
      <c r="EA22" s="43">
        <v>0</v>
      </c>
      <c r="EB22" s="37">
        <v>55.676910000000007</v>
      </c>
      <c r="EC22" s="43">
        <v>0</v>
      </c>
      <c r="ED22" s="43">
        <v>0</v>
      </c>
      <c r="EE22" s="43">
        <v>0</v>
      </c>
      <c r="EF22" s="43">
        <v>0</v>
      </c>
      <c r="EG22" s="43">
        <v>0</v>
      </c>
      <c r="EH22" s="43">
        <v>5.4162813793103455</v>
      </c>
      <c r="EI22" s="43">
        <v>413.54319272125724</v>
      </c>
      <c r="EJ22" s="43">
        <v>0</v>
      </c>
      <c r="EK22" s="43">
        <v>0</v>
      </c>
      <c r="EL22" s="43">
        <v>513.58258938409165</v>
      </c>
      <c r="EM22" s="43">
        <v>9.6030106035541465</v>
      </c>
      <c r="EN22" s="43">
        <v>0</v>
      </c>
      <c r="EO22" s="37">
        <v>942.14507408821339</v>
      </c>
      <c r="EP22" s="43">
        <v>0</v>
      </c>
      <c r="EQ22" s="43">
        <v>5.6513790785351663</v>
      </c>
      <c r="ER22" s="43">
        <v>0</v>
      </c>
      <c r="ES22" s="43">
        <v>0</v>
      </c>
      <c r="ET22" s="43">
        <v>8.8341818181818184</v>
      </c>
      <c r="EU22" s="43">
        <v>0.05</v>
      </c>
      <c r="EV22" s="43">
        <v>0</v>
      </c>
      <c r="EW22" s="43">
        <v>1.496</v>
      </c>
      <c r="EX22" s="43">
        <v>1.4807069847740393</v>
      </c>
      <c r="EY22" s="43">
        <v>1.4939828080229223</v>
      </c>
      <c r="EZ22" s="43">
        <v>27.116315477371998</v>
      </c>
      <c r="FA22" s="43">
        <v>0</v>
      </c>
      <c r="FB22" s="37">
        <v>46.122566166885946</v>
      </c>
      <c r="FC22" s="43">
        <v>0</v>
      </c>
      <c r="FD22" s="43">
        <v>25.718388791593696</v>
      </c>
      <c r="FE22" s="43">
        <v>0</v>
      </c>
      <c r="FF22" s="43">
        <v>4.7911889270081627</v>
      </c>
      <c r="FG22" s="43">
        <v>30.693594538438703</v>
      </c>
      <c r="FH22" s="43">
        <v>45.754850882012157</v>
      </c>
      <c r="FI22" s="43">
        <v>138.23365331103469</v>
      </c>
      <c r="FJ22" s="43">
        <v>37.943634725142701</v>
      </c>
      <c r="FK22" s="43">
        <v>0</v>
      </c>
      <c r="FL22" s="43">
        <v>50.433998167410991</v>
      </c>
      <c r="FM22" s="43">
        <v>23.279930045997016</v>
      </c>
      <c r="FN22" s="43">
        <v>0</v>
      </c>
      <c r="FO22" s="37">
        <v>356.84923938863813</v>
      </c>
      <c r="FP22" s="43">
        <v>30.794017714297954</v>
      </c>
      <c r="FQ22" s="43">
        <v>7.127641590686086E-2</v>
      </c>
      <c r="FR22" s="43">
        <v>2.1767284152959785E-2</v>
      </c>
      <c r="FS22" s="43">
        <v>1.7377242600496112E-2</v>
      </c>
      <c r="FT22" s="43">
        <v>35.381165459894021</v>
      </c>
      <c r="FU22" s="43">
        <v>23.975735240805122</v>
      </c>
      <c r="FV22" s="43">
        <v>27.199944600228196</v>
      </c>
      <c r="FW22" s="43">
        <v>1.6175210960879143E-2</v>
      </c>
      <c r="FX22" s="43">
        <v>30.092320392823204</v>
      </c>
      <c r="FY22" s="43">
        <v>27.97245412734398</v>
      </c>
      <c r="FZ22" s="43">
        <v>0.10277975205099868</v>
      </c>
      <c r="GA22" s="43">
        <v>2.3512631333314982</v>
      </c>
      <c r="GB22" s="37">
        <v>177.99627657439615</v>
      </c>
      <c r="GC22" s="43">
        <v>5.3125473505607194E-2</v>
      </c>
      <c r="GD22" s="43">
        <v>4.0754729023220776E-2</v>
      </c>
      <c r="GE22" s="43">
        <v>31.439444199822034</v>
      </c>
      <c r="GF22" s="43">
        <v>5.2975254271070762E-2</v>
      </c>
      <c r="GG22" s="43">
        <v>25.303896070717528</v>
      </c>
      <c r="GH22" s="43">
        <v>4.4366126271695089E-2</v>
      </c>
      <c r="GI22" s="43">
        <v>0.20694452388134904</v>
      </c>
      <c r="GJ22" s="43">
        <v>79.059616904224498</v>
      </c>
      <c r="GK22" s="43">
        <v>47.965173450150331</v>
      </c>
      <c r="GL22" s="43">
        <v>12.923061236905873</v>
      </c>
      <c r="GM22" s="43">
        <v>44.633141659034976</v>
      </c>
      <c r="GN22" s="43">
        <v>32.846997151981938</v>
      </c>
      <c r="GO22" s="37">
        <v>274.56949677979014</v>
      </c>
      <c r="GP22" s="43">
        <v>44</v>
      </c>
      <c r="GQ22" s="43">
        <v>37.169994800708075</v>
      </c>
      <c r="GR22" s="43">
        <v>15.116494281778857</v>
      </c>
      <c r="GS22" s="43">
        <v>0.22199783092642278</v>
      </c>
      <c r="GT22" s="43">
        <v>44.730139451192002</v>
      </c>
      <c r="GU22" s="43">
        <v>5.0604536565192294E-2</v>
      </c>
      <c r="GV22" s="43">
        <v>6.3010759277315892E-2</v>
      </c>
      <c r="GW22" s="43">
        <v>5.6031059039810004E-2</v>
      </c>
      <c r="GX22" s="43">
        <v>113.89835106119965</v>
      </c>
      <c r="GY22" s="43">
        <v>1.7999661255553943E-2</v>
      </c>
      <c r="GZ22" s="43">
        <v>19.504771143605748</v>
      </c>
      <c r="HA22" s="43">
        <v>38.892393252484098</v>
      </c>
      <c r="HB22" s="37">
        <v>313.72178783803275</v>
      </c>
      <c r="HC22" s="43">
        <v>40.482385719688601</v>
      </c>
      <c r="HD22" s="43">
        <v>6.2998301489718939E-2</v>
      </c>
      <c r="HE22" s="43">
        <v>42.075125102841113</v>
      </c>
      <c r="HF22" s="43">
        <v>5.2583706661734793</v>
      </c>
      <c r="HG22" s="43">
        <v>2.2967822671675728</v>
      </c>
      <c r="HH22" s="43">
        <v>41.602016486979629</v>
      </c>
      <c r="HI22" s="43">
        <v>6.121015618441235</v>
      </c>
      <c r="HJ22" s="43">
        <v>45.177997553765351</v>
      </c>
      <c r="HK22" s="43">
        <v>0.33901777541566036</v>
      </c>
      <c r="HL22" s="43">
        <v>0.34700150601617008</v>
      </c>
      <c r="HM22" s="43">
        <v>0.30502072367222399</v>
      </c>
      <c r="HN22" s="43">
        <v>34.838014414858314</v>
      </c>
      <c r="HO22" s="37">
        <v>218.90574613650909</v>
      </c>
      <c r="HP22" s="43">
        <v>6.400462110523869E-2</v>
      </c>
      <c r="HQ22" s="43">
        <v>9.9974744669844226E-3</v>
      </c>
      <c r="HR22" s="43">
        <v>20.030001187774356</v>
      </c>
      <c r="HS22" s="43">
        <v>0.4</v>
      </c>
      <c r="HT22" s="43">
        <v>0</v>
      </c>
      <c r="HU22" s="43">
        <v>0</v>
      </c>
      <c r="HV22" s="43">
        <v>18.7</v>
      </c>
      <c r="HW22" s="43">
        <v>0</v>
      </c>
      <c r="HX22" s="43">
        <v>52.028582710649417</v>
      </c>
      <c r="HY22" s="43">
        <v>0</v>
      </c>
      <c r="HZ22" s="43">
        <v>9.5898305490649566E-2</v>
      </c>
      <c r="IA22" s="43">
        <v>3.2056147960720517E-2</v>
      </c>
      <c r="IB22" s="37">
        <v>91.360540447447363</v>
      </c>
      <c r="IC22" s="43">
        <v>18.260001199544174</v>
      </c>
      <c r="ID22" s="43">
        <v>18.260001207510715</v>
      </c>
      <c r="IE22" s="43">
        <v>18.26000120605439</v>
      </c>
      <c r="IF22" s="43">
        <v>0</v>
      </c>
      <c r="IG22" s="43">
        <v>4.4484924012158062</v>
      </c>
      <c r="IH22" s="43">
        <v>0</v>
      </c>
      <c r="II22" s="43">
        <v>40</v>
      </c>
      <c r="IJ22" s="43">
        <v>15.477753025468118</v>
      </c>
      <c r="IK22" s="43">
        <v>19.250002997781642</v>
      </c>
      <c r="IL22" s="43">
        <v>200.0125849726283</v>
      </c>
      <c r="IM22" s="43">
        <v>0</v>
      </c>
      <c r="IN22" s="43">
        <v>0</v>
      </c>
      <c r="IO22" s="37">
        <v>333.96883701020317</v>
      </c>
      <c r="IP22" s="43">
        <v>20</v>
      </c>
      <c r="IQ22" s="43">
        <v>0</v>
      </c>
      <c r="IR22" s="43">
        <v>0</v>
      </c>
      <c r="IS22" s="43">
        <v>0</v>
      </c>
      <c r="IT22" s="43">
        <v>5.7419999999999999E-2</v>
      </c>
      <c r="IU22" s="43">
        <v>0</v>
      </c>
      <c r="IV22" s="43">
        <v>0</v>
      </c>
      <c r="IW22" s="43">
        <v>38</v>
      </c>
      <c r="IX22" s="43">
        <v>78.191494608855237</v>
      </c>
      <c r="IY22" s="43">
        <v>19</v>
      </c>
      <c r="IZ22" s="43">
        <v>0</v>
      </c>
      <c r="JA22" s="43">
        <v>0</v>
      </c>
      <c r="JB22" s="37">
        <v>155.24891460885524</v>
      </c>
      <c r="JC22" s="43">
        <v>0</v>
      </c>
      <c r="JD22" s="43">
        <v>36.69493900330913</v>
      </c>
      <c r="JE22" s="43">
        <v>0</v>
      </c>
      <c r="JF22" s="43">
        <v>0</v>
      </c>
      <c r="JG22" s="43">
        <v>49.125</v>
      </c>
      <c r="JH22" s="43">
        <v>32.75</v>
      </c>
      <c r="JI22" s="43">
        <v>261.05106846794928</v>
      </c>
      <c r="JJ22" s="43">
        <v>32.75</v>
      </c>
      <c r="JK22" s="43">
        <v>1712.3778377480696</v>
      </c>
      <c r="JL22" s="43">
        <v>30</v>
      </c>
      <c r="JM22" s="43">
        <v>0.38134464263440188</v>
      </c>
      <c r="JN22" s="43">
        <v>40.594992249537306</v>
      </c>
      <c r="JO22" s="37">
        <v>2195.7251821114996</v>
      </c>
      <c r="JP22" s="43">
        <v>39</v>
      </c>
      <c r="JQ22" s="43">
        <v>26</v>
      </c>
      <c r="JR22" s="43">
        <v>36.326000000000001</v>
      </c>
      <c r="JS22" s="43">
        <v>0</v>
      </c>
      <c r="JT22" s="43">
        <v>35.847801891613251</v>
      </c>
      <c r="JU22" s="43">
        <v>97.014038600275356</v>
      </c>
      <c r="JV22" s="43">
        <v>23.504212583656585</v>
      </c>
      <c r="JW22" s="43">
        <v>41</v>
      </c>
      <c r="JX22" s="43">
        <v>58.125</v>
      </c>
      <c r="JY22" s="43">
        <v>15.258756526880358</v>
      </c>
      <c r="JZ22" s="43">
        <v>4.3773143520908091</v>
      </c>
      <c r="KA22" s="43">
        <v>3.6081355155375885</v>
      </c>
      <c r="KB22" s="37">
        <v>380.06125947005393</v>
      </c>
      <c r="KC22" s="43">
        <v>0</v>
      </c>
      <c r="KD22" s="43">
        <v>26.804146778042959</v>
      </c>
      <c r="KE22" s="43">
        <v>1.4513728824581369</v>
      </c>
      <c r="KF22" s="43">
        <v>1.5901637966719091</v>
      </c>
      <c r="KG22" s="43">
        <v>94.959400181263902</v>
      </c>
      <c r="KH22" s="43">
        <v>19.718000000000004</v>
      </c>
      <c r="KI22" s="43">
        <v>66.536925357881628</v>
      </c>
      <c r="KJ22" s="43">
        <v>56.25</v>
      </c>
      <c r="KK22" s="43">
        <v>22.739125086526499</v>
      </c>
      <c r="KL22" s="43">
        <v>118.41088213837465</v>
      </c>
      <c r="KM22" s="43">
        <v>84.654503083439778</v>
      </c>
      <c r="KN22" s="43">
        <v>49.068491097663888</v>
      </c>
      <c r="KO22" s="37">
        <v>542.18301040232336</v>
      </c>
    </row>
    <row r="23" spans="1:301" x14ac:dyDescent="0.25">
      <c r="A23" s="48">
        <v>380</v>
      </c>
      <c r="B23" s="86" t="s">
        <v>30</v>
      </c>
      <c r="C23" s="43">
        <v>32.527000000000001</v>
      </c>
      <c r="D23" s="43">
        <v>18.795000000000002</v>
      </c>
      <c r="E23" s="43">
        <v>41.558999999999997</v>
      </c>
      <c r="F23" s="43">
        <v>618.74400000000003</v>
      </c>
      <c r="G23" s="43">
        <v>4.41</v>
      </c>
      <c r="H23" s="43">
        <v>0</v>
      </c>
      <c r="I23" s="43">
        <v>76.965000000000003</v>
      </c>
      <c r="J23" s="43">
        <v>179.37</v>
      </c>
      <c r="K23" s="43">
        <v>26.050999999999998</v>
      </c>
      <c r="L23" s="43">
        <v>257.334</v>
      </c>
      <c r="M23" s="43">
        <v>288.233</v>
      </c>
      <c r="N23" s="43">
        <v>1214.3820000000001</v>
      </c>
      <c r="O23" s="79">
        <v>2758.37</v>
      </c>
      <c r="P23" s="43">
        <v>6.6</v>
      </c>
      <c r="Q23" s="43">
        <v>0</v>
      </c>
      <c r="R23" s="43">
        <v>22.004999999999999</v>
      </c>
      <c r="S23" s="43">
        <v>10.395</v>
      </c>
      <c r="T23" s="43">
        <v>0</v>
      </c>
      <c r="U23" s="43">
        <v>18.21</v>
      </c>
      <c r="V23" s="43">
        <v>154.37200000000001</v>
      </c>
      <c r="W23" s="43">
        <v>0</v>
      </c>
      <c r="X23" s="43">
        <v>73.698999999999998</v>
      </c>
      <c r="Y23" s="43">
        <v>69.941000000000003</v>
      </c>
      <c r="Z23" s="43">
        <v>878.80100000000004</v>
      </c>
      <c r="AA23" s="43">
        <v>506.38600000000008</v>
      </c>
      <c r="AB23" s="43">
        <v>1740.4090000000001</v>
      </c>
      <c r="AC23" s="43">
        <v>83.847999999999999</v>
      </c>
      <c r="AD23" s="43">
        <v>61.07</v>
      </c>
      <c r="AE23" s="43">
        <v>2108.7169999999992</v>
      </c>
      <c r="AF23" s="43">
        <v>102.16800000000001</v>
      </c>
      <c r="AG23" s="43">
        <v>77.475000000000009</v>
      </c>
      <c r="AH23" s="43">
        <v>22.638999999999999</v>
      </c>
      <c r="AI23" s="43">
        <v>80.849999999999994</v>
      </c>
      <c r="AJ23" s="43">
        <v>65.591000000000008</v>
      </c>
      <c r="AK23" s="43">
        <v>61.75</v>
      </c>
      <c r="AL23" s="43">
        <v>565.32799999999997</v>
      </c>
      <c r="AM23" s="43">
        <v>1451.586</v>
      </c>
      <c r="AN23" s="43">
        <v>433.57800000000003</v>
      </c>
      <c r="AO23" s="43">
        <v>5114.5999999999995</v>
      </c>
      <c r="AP23" s="43">
        <v>337.78500000000003</v>
      </c>
      <c r="AQ23" s="43">
        <v>109.607</v>
      </c>
      <c r="AR23" s="43">
        <v>205.596</v>
      </c>
      <c r="AS23" s="43">
        <v>2831.924</v>
      </c>
      <c r="AT23" s="43">
        <v>248.52699999999999</v>
      </c>
      <c r="AU23" s="43">
        <v>445.15800000000002</v>
      </c>
      <c r="AV23" s="43">
        <v>194.12299999999999</v>
      </c>
      <c r="AW23" s="43">
        <v>300.06956000000008</v>
      </c>
      <c r="AX23" s="43">
        <v>435.42980999999997</v>
      </c>
      <c r="AY23" s="43">
        <v>768.34911999999997</v>
      </c>
      <c r="AZ23" s="43">
        <v>1812.5956099999999</v>
      </c>
      <c r="BA23" s="43">
        <v>1686.8152046511627</v>
      </c>
      <c r="BB23" s="79">
        <v>9375.9793046511622</v>
      </c>
      <c r="BC23" s="43">
        <v>609.72818507242675</v>
      </c>
      <c r="BD23" s="43">
        <v>1893.6135729388031</v>
      </c>
      <c r="BE23" s="43">
        <v>829.00547096774199</v>
      </c>
      <c r="BF23" s="43">
        <v>1731.7957699999999</v>
      </c>
      <c r="BG23" s="43">
        <v>448.03309000000002</v>
      </c>
      <c r="BH23" s="43">
        <v>730.55991631901861</v>
      </c>
      <c r="BI23" s="43">
        <v>1185.9451726781006</v>
      </c>
      <c r="BJ23" s="43">
        <v>273.45048923319382</v>
      </c>
      <c r="BK23" s="43">
        <v>1423.7803152457848</v>
      </c>
      <c r="BL23" s="43">
        <v>728.32395682669198</v>
      </c>
      <c r="BM23" s="43">
        <v>514.09850720461668</v>
      </c>
      <c r="BN23" s="43">
        <v>448.70654793320921</v>
      </c>
      <c r="BO23" s="79">
        <v>10817.040994419589</v>
      </c>
      <c r="BP23" s="43">
        <v>349.53728999999998</v>
      </c>
      <c r="BQ23" s="43">
        <v>711.46598000000006</v>
      </c>
      <c r="BR23" s="43">
        <v>1128.7347899999997</v>
      </c>
      <c r="BS23" s="43">
        <v>1372.4708500000006</v>
      </c>
      <c r="BT23" s="43">
        <v>1185.5705399999999</v>
      </c>
      <c r="BU23" s="43">
        <v>1501.7190700000006</v>
      </c>
      <c r="BV23" s="43">
        <v>899.21184000000017</v>
      </c>
      <c r="BW23" s="43">
        <v>805.12351999999998</v>
      </c>
      <c r="BX23" s="43">
        <v>495.17927000000014</v>
      </c>
      <c r="BY23" s="43">
        <v>1583.3800700000004</v>
      </c>
      <c r="BZ23" s="43">
        <v>781.75330000000008</v>
      </c>
      <c r="CA23" s="43">
        <v>1239.3813000000005</v>
      </c>
      <c r="CB23" s="37">
        <v>12053.527820000003</v>
      </c>
      <c r="CC23" s="43">
        <v>693.19990000000007</v>
      </c>
      <c r="CD23" s="43">
        <v>1513.8036400000003</v>
      </c>
      <c r="CE23" s="43">
        <v>911.6819400000004</v>
      </c>
      <c r="CF23" s="43">
        <v>467.90871000000016</v>
      </c>
      <c r="CG23" s="43">
        <v>960.12999000000013</v>
      </c>
      <c r="CH23" s="43">
        <v>906.21295999999984</v>
      </c>
      <c r="CI23" s="43">
        <v>481.22039000000001</v>
      </c>
      <c r="CJ23" s="43">
        <v>666.50943000000007</v>
      </c>
      <c r="CK23" s="43">
        <v>491.24509999999998</v>
      </c>
      <c r="CL23" s="43">
        <v>536.61241000000007</v>
      </c>
      <c r="CM23" s="43">
        <v>447.77307000000002</v>
      </c>
      <c r="CN23" s="43">
        <v>516.56991000000005</v>
      </c>
      <c r="CO23" s="37">
        <v>8592.8674500000016</v>
      </c>
      <c r="CP23" s="43">
        <v>470.97865999999999</v>
      </c>
      <c r="CQ23" s="43">
        <v>370.47129000000001</v>
      </c>
      <c r="CR23" s="43">
        <v>279.25403999999997</v>
      </c>
      <c r="CS23" s="43">
        <v>1807.7421199999999</v>
      </c>
      <c r="CT23" s="43">
        <v>346.20717000000002</v>
      </c>
      <c r="CU23" s="43">
        <v>336.33317999999997</v>
      </c>
      <c r="CV23" s="43">
        <v>207.01182999999997</v>
      </c>
      <c r="CW23" s="43">
        <v>332.89860999999985</v>
      </c>
      <c r="CX23" s="43">
        <v>847.5561899999999</v>
      </c>
      <c r="CY23" s="43">
        <v>748.90429000000006</v>
      </c>
      <c r="CZ23" s="43">
        <v>569.45423999999991</v>
      </c>
      <c r="DA23" s="43">
        <v>1249.9767299999996</v>
      </c>
      <c r="DB23" s="37">
        <v>7566.7883499999998</v>
      </c>
      <c r="DC23" s="43">
        <v>199.53238999999999</v>
      </c>
      <c r="DD23" s="43">
        <v>317.71994999999998</v>
      </c>
      <c r="DE23" s="43">
        <v>288.02540000000005</v>
      </c>
      <c r="DF23" s="43">
        <v>298.53113999999999</v>
      </c>
      <c r="DG23" s="43">
        <v>571.68468999999993</v>
      </c>
      <c r="DH23" s="43">
        <v>469.42256000000009</v>
      </c>
      <c r="DI23" s="43">
        <v>761.03081999999995</v>
      </c>
      <c r="DJ23" s="43">
        <v>361.29033999999996</v>
      </c>
      <c r="DK23" s="43">
        <v>1104.4329400000001</v>
      </c>
      <c r="DL23" s="43">
        <v>1407.1031000000003</v>
      </c>
      <c r="DM23" s="43">
        <v>1446.3108499999998</v>
      </c>
      <c r="DN23" s="43">
        <v>1456.7337899999998</v>
      </c>
      <c r="DO23" s="37">
        <v>8681.8179700000001</v>
      </c>
      <c r="DP23" s="43">
        <v>434.39652999999998</v>
      </c>
      <c r="DQ23" s="43">
        <v>638.95994999999994</v>
      </c>
      <c r="DR23" s="43">
        <v>1365.1820500000003</v>
      </c>
      <c r="DS23" s="43">
        <v>266.45564999999999</v>
      </c>
      <c r="DT23" s="43">
        <v>735.09368000000006</v>
      </c>
      <c r="DU23" s="43">
        <v>1912.3622399999999</v>
      </c>
      <c r="DV23" s="43">
        <v>197.22888999999998</v>
      </c>
      <c r="DW23" s="43">
        <v>530.32006000000001</v>
      </c>
      <c r="DX23" s="43">
        <v>1178.4842000000001</v>
      </c>
      <c r="DY23" s="43">
        <v>1131.5956399999998</v>
      </c>
      <c r="DZ23" s="43">
        <v>2218.5753000000004</v>
      </c>
      <c r="EA23" s="43">
        <v>982.03651000000002</v>
      </c>
      <c r="EB23" s="37">
        <v>11590.690700000001</v>
      </c>
      <c r="EC23" s="43">
        <v>1403.0015099999998</v>
      </c>
      <c r="ED23" s="43">
        <v>326.53320000000002</v>
      </c>
      <c r="EE23" s="43">
        <v>3084.3594900000007</v>
      </c>
      <c r="EF23" s="43">
        <v>906.21457000000009</v>
      </c>
      <c r="EG23" s="43">
        <v>1612.7917047297858</v>
      </c>
      <c r="EH23" s="43">
        <v>1462.06782904078</v>
      </c>
      <c r="EI23" s="43">
        <v>2259.2773161834848</v>
      </c>
      <c r="EJ23" s="43">
        <v>1243.3592415464213</v>
      </c>
      <c r="EK23" s="43">
        <v>4906.4589359363708</v>
      </c>
      <c r="EL23" s="43">
        <v>3876.5293864858886</v>
      </c>
      <c r="EM23" s="43">
        <v>5834.5384480253015</v>
      </c>
      <c r="EN23" s="43">
        <v>6639.7303856337785</v>
      </c>
      <c r="EO23" s="37">
        <v>33554.862017581814</v>
      </c>
      <c r="EP23" s="43">
        <v>1798.7849030111138</v>
      </c>
      <c r="EQ23" s="43">
        <v>2822.3265756954825</v>
      </c>
      <c r="ER23" s="43">
        <v>2653.0341244738115</v>
      </c>
      <c r="ES23" s="43">
        <v>1997.5354453383618</v>
      </c>
      <c r="ET23" s="43">
        <v>3356.6734183803937</v>
      </c>
      <c r="EU23" s="43">
        <v>929.4253424652336</v>
      </c>
      <c r="EV23" s="43">
        <v>420.57438989328989</v>
      </c>
      <c r="EW23" s="43">
        <v>616.62590751258858</v>
      </c>
      <c r="EX23" s="43">
        <v>1659.3386445795245</v>
      </c>
      <c r="EY23" s="43">
        <v>2202.2172886143426</v>
      </c>
      <c r="EZ23" s="43">
        <v>2063.7854091764652</v>
      </c>
      <c r="FA23" s="43">
        <v>3463.4755263119696</v>
      </c>
      <c r="FB23" s="37">
        <v>23983.796975452577</v>
      </c>
      <c r="FC23" s="43">
        <v>1931.500120148796</v>
      </c>
      <c r="FD23" s="43">
        <v>3304.9795028235317</v>
      </c>
      <c r="FE23" s="43">
        <v>2094.9981114138627</v>
      </c>
      <c r="FF23" s="43">
        <v>894.86413408432043</v>
      </c>
      <c r="FG23" s="43">
        <v>723.37167566746405</v>
      </c>
      <c r="FH23" s="43">
        <v>866.17723698689372</v>
      </c>
      <c r="FI23" s="43">
        <v>1806.4791952664752</v>
      </c>
      <c r="FJ23" s="43">
        <v>230.38275769962186</v>
      </c>
      <c r="FK23" s="43">
        <v>1561.679452130187</v>
      </c>
      <c r="FL23" s="43">
        <v>2548.7069761448079</v>
      </c>
      <c r="FM23" s="43">
        <v>1225.9567242321593</v>
      </c>
      <c r="FN23" s="43">
        <v>603.49177195416735</v>
      </c>
      <c r="FO23" s="37">
        <v>17792.587658552286</v>
      </c>
      <c r="FP23" s="43">
        <v>1515.8185215695275</v>
      </c>
      <c r="FQ23" s="43">
        <v>3047.3874980514342</v>
      </c>
      <c r="FR23" s="43">
        <v>1637.4393999434712</v>
      </c>
      <c r="FS23" s="43">
        <v>1864.5424661246054</v>
      </c>
      <c r="FT23" s="43">
        <v>1840.6373304458352</v>
      </c>
      <c r="FU23" s="43">
        <v>732.86490277546056</v>
      </c>
      <c r="FV23" s="43">
        <v>989.76861617849318</v>
      </c>
      <c r="FW23" s="43">
        <v>1500.0908020100492</v>
      </c>
      <c r="FX23" s="43">
        <v>1160.5314714611598</v>
      </c>
      <c r="FY23" s="43">
        <v>1551.9515183133615</v>
      </c>
      <c r="FZ23" s="43">
        <v>869.93181067244302</v>
      </c>
      <c r="GA23" s="43">
        <v>433.91903552704832</v>
      </c>
      <c r="GB23" s="37">
        <v>17144.883373072887</v>
      </c>
      <c r="GC23" s="43">
        <v>1817.7851077777329</v>
      </c>
      <c r="GD23" s="43">
        <v>2419.2289711143321</v>
      </c>
      <c r="GE23" s="43">
        <v>1401.2107043455871</v>
      </c>
      <c r="GF23" s="43">
        <v>1287.2879765526575</v>
      </c>
      <c r="GG23" s="43">
        <v>3562.7448138340728</v>
      </c>
      <c r="GH23" s="43">
        <v>1140.5682458012036</v>
      </c>
      <c r="GI23" s="43">
        <v>584.85767849906097</v>
      </c>
      <c r="GJ23" s="43">
        <v>3338.8430530149494</v>
      </c>
      <c r="GK23" s="43">
        <v>2149.7683677744517</v>
      </c>
      <c r="GL23" s="43">
        <v>2355.8013552332345</v>
      </c>
      <c r="GM23" s="43">
        <v>1519.9919090930707</v>
      </c>
      <c r="GN23" s="43">
        <v>1709.3533431257761</v>
      </c>
      <c r="GO23" s="37">
        <v>23287.441526166127</v>
      </c>
      <c r="GP23" s="43">
        <v>540.0322171260899</v>
      </c>
      <c r="GQ23" s="43">
        <v>4452.4995161060506</v>
      </c>
      <c r="GR23" s="43">
        <v>773.56705319765877</v>
      </c>
      <c r="GS23" s="43">
        <v>197.40084038548559</v>
      </c>
      <c r="GT23" s="43">
        <v>945.94929210488499</v>
      </c>
      <c r="GU23" s="43">
        <v>2023.6066906443666</v>
      </c>
      <c r="GV23" s="43">
        <v>1913.9278403619564</v>
      </c>
      <c r="GW23" s="43">
        <v>1345.4033650772949</v>
      </c>
      <c r="GX23" s="43">
        <v>5029.5454172286918</v>
      </c>
      <c r="GY23" s="43">
        <v>2556.4421014748641</v>
      </c>
      <c r="GZ23" s="43">
        <v>3149.5388688803368</v>
      </c>
      <c r="HA23" s="43">
        <v>3120.497328214738</v>
      </c>
      <c r="HB23" s="37">
        <v>26048.410530802419</v>
      </c>
      <c r="HC23" s="43">
        <v>3507.2608360615677</v>
      </c>
      <c r="HD23" s="43">
        <v>5426.8355787715291</v>
      </c>
      <c r="HE23" s="43">
        <v>7689.3198129756556</v>
      </c>
      <c r="HF23" s="43">
        <v>4052.2871028329869</v>
      </c>
      <c r="HG23" s="43">
        <v>4152.9611043618552</v>
      </c>
      <c r="HH23" s="43">
        <v>4750.5097094461826</v>
      </c>
      <c r="HI23" s="43">
        <v>8789.0980353183768</v>
      </c>
      <c r="HJ23" s="43">
        <v>3861.626981330141</v>
      </c>
      <c r="HK23" s="43">
        <v>2825.1055412607561</v>
      </c>
      <c r="HL23" s="43">
        <v>7155.0548487375354</v>
      </c>
      <c r="HM23" s="43">
        <v>6837.8265242512234</v>
      </c>
      <c r="HN23" s="43">
        <v>16548.704528356888</v>
      </c>
      <c r="HO23" s="37">
        <v>75596.590603704681</v>
      </c>
      <c r="HP23" s="43">
        <v>6705.3327130876223</v>
      </c>
      <c r="HQ23" s="43">
        <v>6010.5833493107839</v>
      </c>
      <c r="HR23" s="43">
        <v>3139.7886451743543</v>
      </c>
      <c r="HS23" s="43">
        <v>2593.1779269342233</v>
      </c>
      <c r="HT23" s="43">
        <v>5772.5653521874819</v>
      </c>
      <c r="HU23" s="43">
        <v>4076.1796958235832</v>
      </c>
      <c r="HV23" s="43">
        <v>3565.8322917158616</v>
      </c>
      <c r="HW23" s="43">
        <v>3197.1062876654591</v>
      </c>
      <c r="HX23" s="43">
        <v>1749.5032131382336</v>
      </c>
      <c r="HY23" s="43">
        <v>7027.2520559187633</v>
      </c>
      <c r="HZ23" s="43">
        <v>2086.0774883827735</v>
      </c>
      <c r="IA23" s="43">
        <v>7346.9540667536394</v>
      </c>
      <c r="IB23" s="37">
        <v>53270.353086092779</v>
      </c>
      <c r="IC23" s="43">
        <v>11064.559945750168</v>
      </c>
      <c r="ID23" s="43">
        <v>3572.6177939136023</v>
      </c>
      <c r="IE23" s="43">
        <v>4875.9390932625074</v>
      </c>
      <c r="IF23" s="43">
        <v>7010.099143069102</v>
      </c>
      <c r="IG23" s="43">
        <v>3964.1469771084344</v>
      </c>
      <c r="IH23" s="43">
        <v>5795.7082463921515</v>
      </c>
      <c r="II23" s="43">
        <v>6117.8578366679667</v>
      </c>
      <c r="IJ23" s="43">
        <v>7163.8527991287574</v>
      </c>
      <c r="IK23" s="43">
        <v>5782.7377891064643</v>
      </c>
      <c r="IL23" s="43">
        <v>11766.434901341065</v>
      </c>
      <c r="IM23" s="43">
        <v>9661.074303240157</v>
      </c>
      <c r="IN23" s="43">
        <v>4325.5865409188336</v>
      </c>
      <c r="IO23" s="37">
        <v>81100.615369899198</v>
      </c>
      <c r="IP23" s="43">
        <v>7317.575863242876</v>
      </c>
      <c r="IQ23" s="43">
        <v>2128.928113661595</v>
      </c>
      <c r="IR23" s="43">
        <v>6205.2714124396462</v>
      </c>
      <c r="IS23" s="43">
        <v>3186.5038487905581</v>
      </c>
      <c r="IT23" s="43">
        <v>4153.2135859590799</v>
      </c>
      <c r="IU23" s="43">
        <v>10871.428778100926</v>
      </c>
      <c r="IV23" s="43">
        <v>3299.1462438674898</v>
      </c>
      <c r="IW23" s="43">
        <v>12037.782823429648</v>
      </c>
      <c r="IX23" s="43">
        <v>10541.977563160679</v>
      </c>
      <c r="IY23" s="43">
        <v>10460.865299663277</v>
      </c>
      <c r="IZ23" s="43">
        <v>8226.4526169050405</v>
      </c>
      <c r="JA23" s="43">
        <v>7666.6539205407244</v>
      </c>
      <c r="JB23" s="37">
        <v>86095.800069761521</v>
      </c>
      <c r="JC23" s="43">
        <v>9738.628252365892</v>
      </c>
      <c r="JD23" s="43">
        <v>8830.448112995653</v>
      </c>
      <c r="JE23" s="43">
        <v>5545.1672439327749</v>
      </c>
      <c r="JF23" s="43">
        <v>5975.0972843492864</v>
      </c>
      <c r="JG23" s="43">
        <v>3696.8664225858524</v>
      </c>
      <c r="JH23" s="43">
        <v>3453.4982347999189</v>
      </c>
      <c r="JI23" s="43">
        <v>5407.1569764253654</v>
      </c>
      <c r="JJ23" s="43">
        <v>4989.592916183964</v>
      </c>
      <c r="JK23" s="43">
        <v>5946.4223431953487</v>
      </c>
      <c r="JL23" s="43">
        <v>7653.8989574200104</v>
      </c>
      <c r="JM23" s="43">
        <v>6938.9502859557215</v>
      </c>
      <c r="JN23" s="43">
        <v>6429.8947970767003</v>
      </c>
      <c r="JO23" s="37">
        <v>74605.621827286493</v>
      </c>
      <c r="JP23" s="43">
        <v>6133.0274545899265</v>
      </c>
      <c r="JQ23" s="43">
        <v>5800.805128309531</v>
      </c>
      <c r="JR23" s="43">
        <v>6502.9163051985361</v>
      </c>
      <c r="JS23" s="43">
        <v>5769.9266035886858</v>
      </c>
      <c r="JT23" s="43">
        <v>5794.4908830581799</v>
      </c>
      <c r="JU23" s="43">
        <v>5961.649429242827</v>
      </c>
      <c r="JV23" s="43">
        <v>4201.9768562564186</v>
      </c>
      <c r="JW23" s="43">
        <v>5223.2761031512309</v>
      </c>
      <c r="JX23" s="43">
        <v>8811.8457015871209</v>
      </c>
      <c r="JY23" s="43">
        <v>8179.0641898695903</v>
      </c>
      <c r="JZ23" s="43">
        <v>5445.335849273526</v>
      </c>
      <c r="KA23" s="43">
        <v>4911.3287385658714</v>
      </c>
      <c r="KB23" s="37">
        <v>72735.643242691454</v>
      </c>
      <c r="KC23" s="43">
        <v>4737.8695336040673</v>
      </c>
      <c r="KD23" s="43">
        <v>4749.845196506978</v>
      </c>
      <c r="KE23" s="43">
        <v>4255.8891473688964</v>
      </c>
      <c r="KF23" s="43">
        <v>3569.8072306625154</v>
      </c>
      <c r="KG23" s="43">
        <v>12733.512477221337</v>
      </c>
      <c r="KH23" s="43">
        <v>2739.8351677900746</v>
      </c>
      <c r="KI23" s="43">
        <v>2510.2824245221</v>
      </c>
      <c r="KJ23" s="43">
        <v>6029.5988999911588</v>
      </c>
      <c r="KK23" s="43">
        <v>5056.1843088517144</v>
      </c>
      <c r="KL23" s="43">
        <v>15635.623919093319</v>
      </c>
      <c r="KM23" s="43">
        <v>3924.3496012113328</v>
      </c>
      <c r="KN23" s="43">
        <v>3546.1042222528317</v>
      </c>
      <c r="KO23" s="37">
        <v>69488.902129076319</v>
      </c>
    </row>
    <row r="24" spans="1:301" x14ac:dyDescent="0.25">
      <c r="A24" s="48">
        <v>428</v>
      </c>
      <c r="B24" s="86" t="s">
        <v>31</v>
      </c>
      <c r="C24" s="43">
        <v>0.80900000000000005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7.7240000000000002</v>
      </c>
      <c r="K24" s="43">
        <v>0</v>
      </c>
      <c r="L24" s="43">
        <v>0</v>
      </c>
      <c r="M24" s="43">
        <v>0</v>
      </c>
      <c r="N24" s="43">
        <v>18.045999999999999</v>
      </c>
      <c r="O24" s="79">
        <v>26.579000000000001</v>
      </c>
      <c r="P24" s="43">
        <v>0</v>
      </c>
      <c r="Q24" s="43">
        <v>19.2</v>
      </c>
      <c r="R24" s="43">
        <v>10.945</v>
      </c>
      <c r="S24" s="43">
        <v>12.523</v>
      </c>
      <c r="T24" s="43">
        <v>0</v>
      </c>
      <c r="U24" s="43">
        <v>3.968</v>
      </c>
      <c r="V24" s="43">
        <v>0.184</v>
      </c>
      <c r="W24" s="43">
        <v>239.035</v>
      </c>
      <c r="X24" s="43">
        <v>0</v>
      </c>
      <c r="Y24" s="43">
        <v>0</v>
      </c>
      <c r="Z24" s="43">
        <v>7.3</v>
      </c>
      <c r="AA24" s="43">
        <v>39.403999999999996</v>
      </c>
      <c r="AB24" s="43">
        <v>332.55900000000003</v>
      </c>
      <c r="AC24" s="43">
        <v>0</v>
      </c>
      <c r="AD24" s="43">
        <v>24</v>
      </c>
      <c r="AE24" s="43">
        <v>24</v>
      </c>
      <c r="AF24" s="43">
        <v>0</v>
      </c>
      <c r="AG24" s="43">
        <v>0</v>
      </c>
      <c r="AH24" s="43">
        <v>0</v>
      </c>
      <c r="AI24" s="43">
        <v>4</v>
      </c>
      <c r="AJ24" s="43">
        <v>0</v>
      </c>
      <c r="AK24" s="43">
        <v>12.077</v>
      </c>
      <c r="AL24" s="43">
        <v>19.917999999999999</v>
      </c>
      <c r="AM24" s="43">
        <v>0</v>
      </c>
      <c r="AN24" s="43">
        <v>0</v>
      </c>
      <c r="AO24" s="43">
        <v>83.995000000000005</v>
      </c>
      <c r="AP24" s="43">
        <v>0</v>
      </c>
      <c r="AQ24" s="43">
        <v>0</v>
      </c>
      <c r="AR24" s="43">
        <v>29.091999999999999</v>
      </c>
      <c r="AS24" s="43">
        <v>0</v>
      </c>
      <c r="AT24" s="43">
        <v>11.654</v>
      </c>
      <c r="AU24" s="43">
        <v>6</v>
      </c>
      <c r="AV24" s="43">
        <v>11.46</v>
      </c>
      <c r="AW24" s="43">
        <v>0</v>
      </c>
      <c r="AX24" s="43">
        <v>32.539940000000001</v>
      </c>
      <c r="AY24" s="43">
        <v>57.44764</v>
      </c>
      <c r="AZ24" s="43">
        <v>0</v>
      </c>
      <c r="BA24" s="43">
        <v>0</v>
      </c>
      <c r="BB24" s="79">
        <v>148.19358000000003</v>
      </c>
      <c r="BC24" s="43">
        <v>3.2</v>
      </c>
      <c r="BD24" s="43">
        <v>7.8719999999999999</v>
      </c>
      <c r="BE24" s="43">
        <v>0</v>
      </c>
      <c r="BF24" s="43">
        <v>25.070396935310026</v>
      </c>
      <c r="BG24" s="43">
        <v>98.816000000000003</v>
      </c>
      <c r="BH24" s="43">
        <v>17.156633165829145</v>
      </c>
      <c r="BI24" s="43">
        <v>16.527000000000001</v>
      </c>
      <c r="BJ24" s="43">
        <v>19.71508</v>
      </c>
      <c r="BK24" s="43">
        <v>47.253770000000003</v>
      </c>
      <c r="BL24" s="43">
        <v>0.8</v>
      </c>
      <c r="BM24" s="43">
        <v>0</v>
      </c>
      <c r="BN24" s="43">
        <v>64.945212201591502</v>
      </c>
      <c r="BO24" s="79">
        <v>301.3560923027307</v>
      </c>
      <c r="BP24" s="43">
        <v>30</v>
      </c>
      <c r="BQ24" s="43">
        <v>5.72</v>
      </c>
      <c r="BR24" s="43">
        <v>29.859000000000002</v>
      </c>
      <c r="BS24" s="43">
        <v>1.645</v>
      </c>
      <c r="BT24" s="43">
        <v>0</v>
      </c>
      <c r="BU24" s="43">
        <v>62.057000000000002</v>
      </c>
      <c r="BV24" s="43">
        <v>0</v>
      </c>
      <c r="BW24" s="43">
        <v>742.18</v>
      </c>
      <c r="BX24" s="43">
        <v>42.904499999999999</v>
      </c>
      <c r="BY24" s="43">
        <v>67.492540000000005</v>
      </c>
      <c r="BZ24" s="43">
        <v>64.659149999999997</v>
      </c>
      <c r="CA24" s="43">
        <v>1.0099</v>
      </c>
      <c r="CB24" s="37">
        <v>1047.52709</v>
      </c>
      <c r="CC24" s="43">
        <v>21.06324</v>
      </c>
      <c r="CD24" s="43">
        <v>53.705640000000002</v>
      </c>
      <c r="CE24" s="43">
        <v>0</v>
      </c>
      <c r="CF24" s="43">
        <v>68.185559999999995</v>
      </c>
      <c r="CG24" s="43">
        <v>69.152220000000014</v>
      </c>
      <c r="CH24" s="43">
        <v>4.8966000000000003</v>
      </c>
      <c r="CI24" s="43">
        <v>40.727999999999994</v>
      </c>
      <c r="CJ24" s="43">
        <v>83.524389999999997</v>
      </c>
      <c r="CK24" s="43">
        <v>42.116669999999999</v>
      </c>
      <c r="CL24" s="43">
        <v>23.835999999999999</v>
      </c>
      <c r="CM24" s="43">
        <v>49.629960000000004</v>
      </c>
      <c r="CN24" s="43">
        <v>77.711110000000005</v>
      </c>
      <c r="CO24" s="37">
        <v>534.5493899999999</v>
      </c>
      <c r="CP24" s="43">
        <v>0</v>
      </c>
      <c r="CQ24" s="43">
        <v>0</v>
      </c>
      <c r="CR24" s="43">
        <v>134.91778000000002</v>
      </c>
      <c r="CS24" s="43">
        <v>0</v>
      </c>
      <c r="CT24" s="43">
        <v>16.32733</v>
      </c>
      <c r="CU24" s="43">
        <v>28.050300000000004</v>
      </c>
      <c r="CV24" s="43">
        <v>45.97728</v>
      </c>
      <c r="CW24" s="43">
        <v>62.621750000000006</v>
      </c>
      <c r="CX24" s="43">
        <v>0.20095000000000002</v>
      </c>
      <c r="CY24" s="43">
        <v>93.407939999999996</v>
      </c>
      <c r="CZ24" s="43">
        <v>6.5656600000000003</v>
      </c>
      <c r="DA24" s="43">
        <v>35.089839999999995</v>
      </c>
      <c r="DB24" s="37">
        <v>423.15882999999997</v>
      </c>
      <c r="DC24" s="43">
        <v>11.88</v>
      </c>
      <c r="DD24" s="43">
        <v>35.285710000000002</v>
      </c>
      <c r="DE24" s="43">
        <v>31.444500000000001</v>
      </c>
      <c r="DF24" s="43">
        <v>86.265709999999984</v>
      </c>
      <c r="DG24" s="43">
        <v>21.8964</v>
      </c>
      <c r="DH24" s="43">
        <v>49.156800000000004</v>
      </c>
      <c r="DI24" s="43">
        <v>108.83020999999999</v>
      </c>
      <c r="DJ24" s="43">
        <v>28.510349999999999</v>
      </c>
      <c r="DK24" s="43">
        <v>0</v>
      </c>
      <c r="DL24" s="43">
        <v>170.10060999999999</v>
      </c>
      <c r="DM24" s="43">
        <v>166.48113000000001</v>
      </c>
      <c r="DN24" s="43">
        <v>108.51670999999999</v>
      </c>
      <c r="DO24" s="37">
        <v>818.36812999999995</v>
      </c>
      <c r="DP24" s="43">
        <v>0</v>
      </c>
      <c r="DQ24" s="43">
        <v>10.1</v>
      </c>
      <c r="DR24" s="43">
        <v>257.90576999999996</v>
      </c>
      <c r="DS24" s="43">
        <v>80.946509999999989</v>
      </c>
      <c r="DT24" s="43">
        <v>34.373519999999999</v>
      </c>
      <c r="DU24" s="43">
        <v>64.484999999999999</v>
      </c>
      <c r="DV24" s="43">
        <v>126.12198000000001</v>
      </c>
      <c r="DW24" s="43">
        <v>87.721989999999991</v>
      </c>
      <c r="DX24" s="43">
        <v>0.16020000000000001</v>
      </c>
      <c r="DY24" s="43">
        <v>279.45683999999994</v>
      </c>
      <c r="DZ24" s="43">
        <v>55.475999999999999</v>
      </c>
      <c r="EA24" s="43">
        <v>33.173780000000015</v>
      </c>
      <c r="EB24" s="37">
        <v>1029.9215899999999</v>
      </c>
      <c r="EC24" s="43">
        <v>0</v>
      </c>
      <c r="ED24" s="43">
        <v>76.613249999999994</v>
      </c>
      <c r="EE24" s="43">
        <v>124.28588999999999</v>
      </c>
      <c r="EF24" s="43">
        <v>58.844999999999999</v>
      </c>
      <c r="EG24" s="43">
        <v>73.15440000000001</v>
      </c>
      <c r="EH24" s="43">
        <v>97.27485547512822</v>
      </c>
      <c r="EI24" s="43">
        <v>73.924149218640352</v>
      </c>
      <c r="EJ24" s="43">
        <v>65.167150323176358</v>
      </c>
      <c r="EK24" s="43">
        <v>109.16181389658355</v>
      </c>
      <c r="EL24" s="43">
        <v>234.78972361024483</v>
      </c>
      <c r="EM24" s="43">
        <v>211.18638050375134</v>
      </c>
      <c r="EN24" s="43">
        <v>621.39587813714775</v>
      </c>
      <c r="EO24" s="37">
        <v>1745.7984911646724</v>
      </c>
      <c r="EP24" s="43">
        <v>0</v>
      </c>
      <c r="EQ24" s="43">
        <v>140.46940398126489</v>
      </c>
      <c r="ER24" s="43">
        <v>206.74274396798478</v>
      </c>
      <c r="ES24" s="43">
        <v>54.45659309395738</v>
      </c>
      <c r="ET24" s="43">
        <v>271.78998380703558</v>
      </c>
      <c r="EU24" s="43">
        <v>91.71458309890852</v>
      </c>
      <c r="EV24" s="43">
        <v>251.27973773151896</v>
      </c>
      <c r="EW24" s="43">
        <v>466.11913593468</v>
      </c>
      <c r="EX24" s="43">
        <v>203.20618320353213</v>
      </c>
      <c r="EY24" s="43">
        <v>508.17583556667557</v>
      </c>
      <c r="EZ24" s="43">
        <v>601.87673933971007</v>
      </c>
      <c r="FA24" s="43">
        <v>891.21048807444333</v>
      </c>
      <c r="FB24" s="37">
        <v>3687.0414277997111</v>
      </c>
      <c r="FC24" s="43">
        <v>188</v>
      </c>
      <c r="FD24" s="43">
        <v>751.60673511582877</v>
      </c>
      <c r="FE24" s="43">
        <v>459.98052237382916</v>
      </c>
      <c r="FF24" s="43">
        <v>225.24879447802093</v>
      </c>
      <c r="FG24" s="43">
        <v>275.26848743486789</v>
      </c>
      <c r="FH24" s="43">
        <v>275.99524995759634</v>
      </c>
      <c r="FI24" s="43">
        <v>128.35516930041723</v>
      </c>
      <c r="FJ24" s="43">
        <v>226.3835652989714</v>
      </c>
      <c r="FK24" s="43">
        <v>923.45713828298892</v>
      </c>
      <c r="FL24" s="43">
        <v>273.11395765935055</v>
      </c>
      <c r="FM24" s="43">
        <v>396.286507806072</v>
      </c>
      <c r="FN24" s="43">
        <v>378.2614386264346</v>
      </c>
      <c r="FO24" s="37">
        <v>4501.9575663343785</v>
      </c>
      <c r="FP24" s="43">
        <v>304.60853971685287</v>
      </c>
      <c r="FQ24" s="43">
        <v>448.4084004314164</v>
      </c>
      <c r="FR24" s="43">
        <v>448.42518138454039</v>
      </c>
      <c r="FS24" s="43">
        <v>290.94397767858823</v>
      </c>
      <c r="FT24" s="43">
        <v>361.50116656614836</v>
      </c>
      <c r="FU24" s="43">
        <v>497.5907441169029</v>
      </c>
      <c r="FV24" s="43">
        <v>522.59193418376299</v>
      </c>
      <c r="FW24" s="43">
        <v>105.55720324713748</v>
      </c>
      <c r="FX24" s="43">
        <v>872.60625468654462</v>
      </c>
      <c r="FY24" s="43">
        <v>448.75837228071492</v>
      </c>
      <c r="FZ24" s="43">
        <v>537.01743329354201</v>
      </c>
      <c r="GA24" s="43">
        <v>569.59990220318139</v>
      </c>
      <c r="GB24" s="37">
        <v>5407.6091097893323</v>
      </c>
      <c r="GC24" s="43">
        <v>287.08081894101059</v>
      </c>
      <c r="GD24" s="43">
        <v>280.01930932873137</v>
      </c>
      <c r="GE24" s="43">
        <v>264.63342153851028</v>
      </c>
      <c r="GF24" s="43">
        <v>223.29016570172894</v>
      </c>
      <c r="GG24" s="43">
        <v>291.11932070640376</v>
      </c>
      <c r="GH24" s="43">
        <v>195.97869307450807</v>
      </c>
      <c r="GI24" s="43">
        <v>158.24624175444649</v>
      </c>
      <c r="GJ24" s="43">
        <v>257.667818931081</v>
      </c>
      <c r="GK24" s="43">
        <v>404.95060532787772</v>
      </c>
      <c r="GL24" s="43">
        <v>251.1551943465445</v>
      </c>
      <c r="GM24" s="43">
        <v>342.36523008706871</v>
      </c>
      <c r="GN24" s="43">
        <v>475.36675629835821</v>
      </c>
      <c r="GO24" s="37">
        <v>3431.8735760362702</v>
      </c>
      <c r="GP24" s="43">
        <v>156.27084546747179</v>
      </c>
      <c r="GQ24" s="43">
        <v>654.12013743303373</v>
      </c>
      <c r="GR24" s="43">
        <v>448.09234065498384</v>
      </c>
      <c r="GS24" s="43">
        <v>502.77623832678461</v>
      </c>
      <c r="GT24" s="43">
        <v>284.05230530965849</v>
      </c>
      <c r="GU24" s="43">
        <v>165.94661664200936</v>
      </c>
      <c r="GV24" s="43">
        <v>272.70585537033935</v>
      </c>
      <c r="GW24" s="43">
        <v>1130.1149791849032</v>
      </c>
      <c r="GX24" s="43">
        <v>419.46523018887018</v>
      </c>
      <c r="GY24" s="43">
        <v>1026.1658761927652</v>
      </c>
      <c r="GZ24" s="43">
        <v>768.41871855560476</v>
      </c>
      <c r="HA24" s="43">
        <v>678.1043774363211</v>
      </c>
      <c r="HB24" s="37">
        <v>6506.2335207627457</v>
      </c>
      <c r="HC24" s="43">
        <v>285.66986352063407</v>
      </c>
      <c r="HD24" s="43">
        <v>718.98995855674696</v>
      </c>
      <c r="HE24" s="43">
        <v>445.81621477775201</v>
      </c>
      <c r="HF24" s="43">
        <v>976.98718287387067</v>
      </c>
      <c r="HG24" s="43">
        <v>525.08972600137008</v>
      </c>
      <c r="HH24" s="43">
        <v>531.8041956665819</v>
      </c>
      <c r="HI24" s="43">
        <v>432.53878651339136</v>
      </c>
      <c r="HJ24" s="43">
        <v>791.35498894392219</v>
      </c>
      <c r="HK24" s="43">
        <v>761.38452241611367</v>
      </c>
      <c r="HL24" s="43">
        <v>680.86922061140967</v>
      </c>
      <c r="HM24" s="43">
        <v>984.9148741009742</v>
      </c>
      <c r="HN24" s="43">
        <v>530.54876970633291</v>
      </c>
      <c r="HO24" s="37">
        <v>7665.9683036891001</v>
      </c>
      <c r="HP24" s="43">
        <v>302.71437183606741</v>
      </c>
      <c r="HQ24" s="43">
        <v>526.33619882149844</v>
      </c>
      <c r="HR24" s="43">
        <v>648.74428818396188</v>
      </c>
      <c r="HS24" s="43">
        <v>897.19269280321191</v>
      </c>
      <c r="HT24" s="43">
        <v>594.87156209958016</v>
      </c>
      <c r="HU24" s="43">
        <v>262.40116511819929</v>
      </c>
      <c r="HV24" s="43">
        <v>157.70166838670258</v>
      </c>
      <c r="HW24" s="43">
        <v>698.79870591467591</v>
      </c>
      <c r="HX24" s="43">
        <v>509.79393233838857</v>
      </c>
      <c r="HY24" s="43">
        <v>1028.3225586779356</v>
      </c>
      <c r="HZ24" s="43">
        <v>256.15811534537511</v>
      </c>
      <c r="IA24" s="43">
        <v>229.53558720753915</v>
      </c>
      <c r="IB24" s="37">
        <v>6112.570846733136</v>
      </c>
      <c r="IC24" s="43">
        <v>348.14526390051043</v>
      </c>
      <c r="ID24" s="43">
        <v>759.84328933659515</v>
      </c>
      <c r="IE24" s="43">
        <v>608.1716953650963</v>
      </c>
      <c r="IF24" s="43">
        <v>318.5795637432571</v>
      </c>
      <c r="IG24" s="43">
        <v>592.395739969234</v>
      </c>
      <c r="IH24" s="43">
        <v>613.51389375170004</v>
      </c>
      <c r="II24" s="43">
        <v>359.452431563505</v>
      </c>
      <c r="IJ24" s="43">
        <v>829.47540282033731</v>
      </c>
      <c r="IK24" s="43">
        <v>763.46471420297428</v>
      </c>
      <c r="IL24" s="43">
        <v>686.00733968788154</v>
      </c>
      <c r="IM24" s="43">
        <v>549.55331585852014</v>
      </c>
      <c r="IN24" s="43">
        <v>274.7695579055507</v>
      </c>
      <c r="IO24" s="37">
        <v>6703.3722081051619</v>
      </c>
      <c r="IP24" s="43">
        <v>493.42718809492709</v>
      </c>
      <c r="IQ24" s="43">
        <v>654.43708463766302</v>
      </c>
      <c r="IR24" s="43">
        <v>574.67790350240591</v>
      </c>
      <c r="IS24" s="43">
        <v>316.68239749997724</v>
      </c>
      <c r="IT24" s="43">
        <v>117.72938359243948</v>
      </c>
      <c r="IU24" s="43">
        <v>353.07279524605764</v>
      </c>
      <c r="IV24" s="43">
        <v>566.19399069478504</v>
      </c>
      <c r="IW24" s="43">
        <v>839.71903632517956</v>
      </c>
      <c r="IX24" s="43">
        <v>599.62552437551255</v>
      </c>
      <c r="IY24" s="43">
        <v>1075.3772094288754</v>
      </c>
      <c r="IZ24" s="43">
        <v>1080.0572600738428</v>
      </c>
      <c r="JA24" s="43">
        <v>1376.2341002913954</v>
      </c>
      <c r="JB24" s="37">
        <v>8047.2338737630607</v>
      </c>
      <c r="JC24" s="43">
        <v>390.59461039637881</v>
      </c>
      <c r="JD24" s="43">
        <v>201.32015135248815</v>
      </c>
      <c r="JE24" s="43">
        <v>603.75419051755159</v>
      </c>
      <c r="JF24" s="43">
        <v>707.49998504528662</v>
      </c>
      <c r="JG24" s="43">
        <v>542.65924768271861</v>
      </c>
      <c r="JH24" s="43">
        <v>404.55265103933323</v>
      </c>
      <c r="JI24" s="43">
        <v>356.84151673072114</v>
      </c>
      <c r="JJ24" s="43">
        <v>671.20087660442937</v>
      </c>
      <c r="JK24" s="43">
        <v>439.08130695710179</v>
      </c>
      <c r="JL24" s="43">
        <v>958.09169957394624</v>
      </c>
      <c r="JM24" s="43">
        <v>720.33579814632844</v>
      </c>
      <c r="JN24" s="43">
        <v>391.95797450782129</v>
      </c>
      <c r="JO24" s="37">
        <v>6387.8900085541063</v>
      </c>
      <c r="JP24" s="43">
        <v>388.6419069306038</v>
      </c>
      <c r="JQ24" s="43">
        <v>418.1846045526612</v>
      </c>
      <c r="JR24" s="43">
        <v>748.05133069881458</v>
      </c>
      <c r="JS24" s="43">
        <v>262.79184435617708</v>
      </c>
      <c r="JT24" s="43">
        <v>346.80745582787739</v>
      </c>
      <c r="JU24" s="43">
        <v>560.61773156781419</v>
      </c>
      <c r="JV24" s="43">
        <v>292.57941072820273</v>
      </c>
      <c r="JW24" s="43">
        <v>530.89662388934278</v>
      </c>
      <c r="JX24" s="43">
        <v>519.2502261037688</v>
      </c>
      <c r="JY24" s="43">
        <v>365.69228643664184</v>
      </c>
      <c r="JZ24" s="43">
        <v>801.84163487173612</v>
      </c>
      <c r="KA24" s="43">
        <v>438.6429065420981</v>
      </c>
      <c r="KB24" s="37">
        <v>5673.9979625057385</v>
      </c>
      <c r="KC24" s="43">
        <v>579.56164236013296</v>
      </c>
      <c r="KD24" s="43">
        <v>412.28175981231027</v>
      </c>
      <c r="KE24" s="43">
        <v>610.03841429556019</v>
      </c>
      <c r="KF24" s="43">
        <v>867.81822927036899</v>
      </c>
      <c r="KG24" s="43">
        <v>675.03807889403572</v>
      </c>
      <c r="KH24" s="43">
        <v>825.73599867305438</v>
      </c>
      <c r="KI24" s="43">
        <v>721.25617164311313</v>
      </c>
      <c r="KJ24" s="43">
        <v>738.73510329824751</v>
      </c>
      <c r="KK24" s="43">
        <v>1244.4477272872398</v>
      </c>
      <c r="KL24" s="43">
        <v>853.82232669852317</v>
      </c>
      <c r="KM24" s="43">
        <v>950.40835502679204</v>
      </c>
      <c r="KN24" s="43">
        <v>965.71043251637639</v>
      </c>
      <c r="KO24" s="37">
        <v>9444.8542397757556</v>
      </c>
    </row>
    <row r="25" spans="1:301" x14ac:dyDescent="0.25">
      <c r="A25" s="48">
        <v>440</v>
      </c>
      <c r="B25" s="86" t="s">
        <v>32</v>
      </c>
      <c r="C25" s="43">
        <v>0</v>
      </c>
      <c r="D25" s="43">
        <v>7.2309999999999999</v>
      </c>
      <c r="E25" s="43">
        <v>2.9609999999999999</v>
      </c>
      <c r="F25" s="43">
        <v>9.8450000000000006</v>
      </c>
      <c r="G25" s="43">
        <v>1.964</v>
      </c>
      <c r="H25" s="43">
        <v>16.538</v>
      </c>
      <c r="I25" s="43">
        <v>8</v>
      </c>
      <c r="J25" s="43">
        <v>0</v>
      </c>
      <c r="K25" s="43">
        <v>0</v>
      </c>
      <c r="L25" s="43">
        <v>34.890999999999998</v>
      </c>
      <c r="M25" s="43">
        <v>1.9079999999999999</v>
      </c>
      <c r="N25" s="43">
        <v>2.024</v>
      </c>
      <c r="O25" s="79">
        <v>85.361999999999995</v>
      </c>
      <c r="P25" s="43">
        <v>0</v>
      </c>
      <c r="Q25" s="43">
        <v>0</v>
      </c>
      <c r="R25" s="43">
        <v>0</v>
      </c>
      <c r="S25" s="43">
        <v>0</v>
      </c>
      <c r="T25" s="43">
        <v>59.100999999999999</v>
      </c>
      <c r="U25" s="43">
        <v>20.995000000000001</v>
      </c>
      <c r="V25" s="43">
        <v>0</v>
      </c>
      <c r="W25" s="43">
        <v>107.223</v>
      </c>
      <c r="X25" s="43">
        <v>118.76900000000001</v>
      </c>
      <c r="Y25" s="43">
        <v>21.658000000000001</v>
      </c>
      <c r="Z25" s="43">
        <v>14.121</v>
      </c>
      <c r="AA25" s="43">
        <v>11.66</v>
      </c>
      <c r="AB25" s="43">
        <v>353.52700000000004</v>
      </c>
      <c r="AC25" s="43">
        <v>0</v>
      </c>
      <c r="AD25" s="43">
        <v>1.8680000000000001</v>
      </c>
      <c r="AE25" s="43">
        <v>0</v>
      </c>
      <c r="AF25" s="43">
        <v>5.3</v>
      </c>
      <c r="AG25" s="43">
        <v>109.11</v>
      </c>
      <c r="AH25" s="43">
        <v>70.966999999999999</v>
      </c>
      <c r="AI25" s="43">
        <v>0</v>
      </c>
      <c r="AJ25" s="43">
        <v>0</v>
      </c>
      <c r="AK25" s="43">
        <v>25.98</v>
      </c>
      <c r="AL25" s="43">
        <v>0</v>
      </c>
      <c r="AM25" s="43">
        <v>0</v>
      </c>
      <c r="AN25" s="43">
        <v>5.97</v>
      </c>
      <c r="AO25" s="43">
        <v>219.19499999999999</v>
      </c>
      <c r="AP25" s="43">
        <v>3</v>
      </c>
      <c r="AQ25" s="43">
        <v>12.992000000000001</v>
      </c>
      <c r="AR25" s="43">
        <v>0</v>
      </c>
      <c r="AS25" s="43">
        <v>28.016999999999999</v>
      </c>
      <c r="AT25" s="43">
        <v>46.024000000000001</v>
      </c>
      <c r="AU25" s="43">
        <v>15.339</v>
      </c>
      <c r="AV25" s="43">
        <v>21</v>
      </c>
      <c r="AW25" s="43">
        <v>0</v>
      </c>
      <c r="AX25" s="43">
        <v>0</v>
      </c>
      <c r="AY25" s="43">
        <v>41.149819999999998</v>
      </c>
      <c r="AZ25" s="43">
        <v>32.713999999999999</v>
      </c>
      <c r="BA25" s="43">
        <v>2.2000000000000002</v>
      </c>
      <c r="BB25" s="79">
        <v>202.43582000000001</v>
      </c>
      <c r="BC25" s="43">
        <v>1.5</v>
      </c>
      <c r="BD25" s="43">
        <v>0</v>
      </c>
      <c r="BE25" s="43">
        <v>8.6</v>
      </c>
      <c r="BF25" s="43">
        <v>13.306419999999999</v>
      </c>
      <c r="BG25" s="43">
        <v>148.36370657624929</v>
      </c>
      <c r="BH25" s="43">
        <v>104.97811042944784</v>
      </c>
      <c r="BI25" s="43">
        <v>232.55719565217393</v>
      </c>
      <c r="BJ25" s="43">
        <v>9.6150000000000002</v>
      </c>
      <c r="BK25" s="43">
        <v>86.807569148936182</v>
      </c>
      <c r="BL25" s="43">
        <v>565.13206762786888</v>
      </c>
      <c r="BM25" s="43">
        <v>4.3</v>
      </c>
      <c r="BN25" s="43">
        <v>264.06387957559684</v>
      </c>
      <c r="BO25" s="79">
        <v>1439.2239490102729</v>
      </c>
      <c r="BP25" s="43">
        <v>228.75400000000002</v>
      </c>
      <c r="BQ25" s="43">
        <v>29.299979999999998</v>
      </c>
      <c r="BR25" s="43">
        <v>407.63249000000002</v>
      </c>
      <c r="BS25" s="43">
        <v>578.24271999999985</v>
      </c>
      <c r="BT25" s="43">
        <v>7.32</v>
      </c>
      <c r="BU25" s="43">
        <v>293.46784000000002</v>
      </c>
      <c r="BV25" s="43">
        <v>372.40357</v>
      </c>
      <c r="BW25" s="43">
        <v>0</v>
      </c>
      <c r="BX25" s="43">
        <v>310.31029999999998</v>
      </c>
      <c r="BY25" s="43">
        <v>552.15049999999997</v>
      </c>
      <c r="BZ25" s="43">
        <v>19.2</v>
      </c>
      <c r="CA25" s="43">
        <v>283.52655999999996</v>
      </c>
      <c r="CB25" s="37">
        <v>3082.3079599999996</v>
      </c>
      <c r="CC25" s="43">
        <v>498.55788999999999</v>
      </c>
      <c r="CD25" s="43">
        <v>56.188679999999998</v>
      </c>
      <c r="CE25" s="43">
        <v>37.994919999999993</v>
      </c>
      <c r="CF25" s="43">
        <v>679.01382999999998</v>
      </c>
      <c r="CG25" s="43">
        <v>32.036389999999997</v>
      </c>
      <c r="CH25" s="43">
        <v>355.10895000000005</v>
      </c>
      <c r="CI25" s="43">
        <v>124.32463</v>
      </c>
      <c r="CJ25" s="43">
        <v>50.815379999999998</v>
      </c>
      <c r="CK25" s="43">
        <v>506.43657999999994</v>
      </c>
      <c r="CL25" s="43">
        <v>80.843280000000007</v>
      </c>
      <c r="CM25" s="43">
        <v>311.89220999999998</v>
      </c>
      <c r="CN25" s="43">
        <v>199.75548000000001</v>
      </c>
      <c r="CO25" s="37">
        <v>2932.9682199999997</v>
      </c>
      <c r="CP25" s="43">
        <v>96.704700000000003</v>
      </c>
      <c r="CQ25" s="43">
        <v>166.81298999999999</v>
      </c>
      <c r="CR25" s="43">
        <v>307.01208000000003</v>
      </c>
      <c r="CS25" s="43">
        <v>56.630759999999995</v>
      </c>
      <c r="CT25" s="43">
        <v>551.01443000000006</v>
      </c>
      <c r="CU25" s="43">
        <v>0</v>
      </c>
      <c r="CV25" s="43">
        <v>121.50041999999999</v>
      </c>
      <c r="CW25" s="43">
        <v>219.32792000000001</v>
      </c>
      <c r="CX25" s="43">
        <v>5.08</v>
      </c>
      <c r="CY25" s="43">
        <v>16.2</v>
      </c>
      <c r="CZ25" s="43">
        <v>0</v>
      </c>
      <c r="DA25" s="43">
        <v>87.565269999999998</v>
      </c>
      <c r="DB25" s="37">
        <v>1627.8485700000003</v>
      </c>
      <c r="DC25" s="43">
        <v>11.1</v>
      </c>
      <c r="DD25" s="43">
        <v>30.33</v>
      </c>
      <c r="DE25" s="43">
        <v>0</v>
      </c>
      <c r="DF25" s="43">
        <v>70.006429999999995</v>
      </c>
      <c r="DG25" s="43">
        <v>54.962999999999994</v>
      </c>
      <c r="DH25" s="43">
        <v>140.45499000000001</v>
      </c>
      <c r="DI25" s="43">
        <v>52.744759999999992</v>
      </c>
      <c r="DJ25" s="43">
        <v>143.33077</v>
      </c>
      <c r="DK25" s="43">
        <v>47.5</v>
      </c>
      <c r="DL25" s="43">
        <v>112.3372</v>
      </c>
      <c r="DM25" s="43">
        <v>0</v>
      </c>
      <c r="DN25" s="43">
        <v>59.537369999999996</v>
      </c>
      <c r="DO25" s="37">
        <v>722.30451999999991</v>
      </c>
      <c r="DP25" s="43">
        <v>13.188139999999999</v>
      </c>
      <c r="DQ25" s="43">
        <v>65.411770000000004</v>
      </c>
      <c r="DR25" s="43">
        <v>81.534989999999993</v>
      </c>
      <c r="DS25" s="43">
        <v>72.016750000000002</v>
      </c>
      <c r="DT25" s="43">
        <v>175.04764</v>
      </c>
      <c r="DU25" s="43">
        <v>0</v>
      </c>
      <c r="DV25" s="43">
        <v>0</v>
      </c>
      <c r="DW25" s="43">
        <v>45.997</v>
      </c>
      <c r="DX25" s="43">
        <v>80</v>
      </c>
      <c r="DY25" s="43">
        <v>0</v>
      </c>
      <c r="DZ25" s="43">
        <v>255.88879999999997</v>
      </c>
      <c r="EA25" s="43">
        <v>80.870399999999989</v>
      </c>
      <c r="EB25" s="37">
        <v>869.95549000000005</v>
      </c>
      <c r="EC25" s="43">
        <v>38.11768</v>
      </c>
      <c r="ED25" s="43">
        <v>81.19619999999999</v>
      </c>
      <c r="EE25" s="43">
        <v>0</v>
      </c>
      <c r="EF25" s="43">
        <v>45.631500000000003</v>
      </c>
      <c r="EG25" s="43">
        <v>261.98065200321651</v>
      </c>
      <c r="EH25" s="43">
        <v>35.658440740116575</v>
      </c>
      <c r="EI25" s="43">
        <v>165.64149497280368</v>
      </c>
      <c r="EJ25" s="43">
        <v>0.76600000000000001</v>
      </c>
      <c r="EK25" s="43">
        <v>87.133496522948533</v>
      </c>
      <c r="EL25" s="43">
        <v>256.36575555555555</v>
      </c>
      <c r="EM25" s="43">
        <v>0</v>
      </c>
      <c r="EN25" s="43">
        <v>0</v>
      </c>
      <c r="EO25" s="37">
        <v>972.49121979464087</v>
      </c>
      <c r="EP25" s="43">
        <v>0</v>
      </c>
      <c r="EQ25" s="43">
        <v>41.170200274348417</v>
      </c>
      <c r="ER25" s="43">
        <v>211.74000594001262</v>
      </c>
      <c r="ES25" s="43">
        <v>186.22</v>
      </c>
      <c r="ET25" s="43">
        <v>535.93019234704911</v>
      </c>
      <c r="EU25" s="43">
        <v>131.5</v>
      </c>
      <c r="EV25" s="43">
        <v>160.77379036827193</v>
      </c>
      <c r="EW25" s="43">
        <v>71.781433427762039</v>
      </c>
      <c r="EX25" s="43">
        <v>134.55299483052301</v>
      </c>
      <c r="EY25" s="43">
        <v>431.96425936697989</v>
      </c>
      <c r="EZ25" s="43">
        <v>203.8069933712425</v>
      </c>
      <c r="FA25" s="43">
        <v>833.38840068765489</v>
      </c>
      <c r="FB25" s="37">
        <v>2942.8282706138443</v>
      </c>
      <c r="FC25" s="43">
        <v>623.72514385410341</v>
      </c>
      <c r="FD25" s="43">
        <v>372.97397780982487</v>
      </c>
      <c r="FE25" s="43">
        <v>450.89706259234731</v>
      </c>
      <c r="FF25" s="43">
        <v>200.38376997107352</v>
      </c>
      <c r="FG25" s="43">
        <v>442.85997810270351</v>
      </c>
      <c r="FH25" s="43">
        <v>790.81582573607341</v>
      </c>
      <c r="FI25" s="43">
        <v>571.39995292504273</v>
      </c>
      <c r="FJ25" s="43">
        <v>298.72075457156024</v>
      </c>
      <c r="FK25" s="43">
        <v>619.83639469701416</v>
      </c>
      <c r="FL25" s="43">
        <v>72.951887592107212</v>
      </c>
      <c r="FM25" s="43">
        <v>1128.3998535335322</v>
      </c>
      <c r="FN25" s="43">
        <v>467.20877267034774</v>
      </c>
      <c r="FO25" s="37">
        <v>6040.1733740557302</v>
      </c>
      <c r="FP25" s="43">
        <v>336.95113158296982</v>
      </c>
      <c r="FQ25" s="43">
        <v>926.64494864856727</v>
      </c>
      <c r="FR25" s="43">
        <v>654.45362755876999</v>
      </c>
      <c r="FS25" s="43">
        <v>575.12992047823366</v>
      </c>
      <c r="FT25" s="43">
        <v>759.09631643004036</v>
      </c>
      <c r="FU25" s="43">
        <v>642.76478752536298</v>
      </c>
      <c r="FV25" s="43">
        <v>1273.6229886956555</v>
      </c>
      <c r="FW25" s="43">
        <v>543.77710316911043</v>
      </c>
      <c r="FX25" s="43">
        <v>572.88391400158298</v>
      </c>
      <c r="FY25" s="43">
        <v>1455.4937400200974</v>
      </c>
      <c r="FZ25" s="43">
        <v>675.03113178628678</v>
      </c>
      <c r="GA25" s="43">
        <v>347.31911295396628</v>
      </c>
      <c r="GB25" s="37">
        <v>8763.1687228506435</v>
      </c>
      <c r="GC25" s="43">
        <v>352.04648799736492</v>
      </c>
      <c r="GD25" s="43">
        <v>1606.8411194488651</v>
      </c>
      <c r="GE25" s="43">
        <v>651.83997532587125</v>
      </c>
      <c r="GF25" s="43">
        <v>455.01278150810606</v>
      </c>
      <c r="GG25" s="43">
        <v>501.52024026297681</v>
      </c>
      <c r="GH25" s="43">
        <v>1033.3692145790574</v>
      </c>
      <c r="GI25" s="43">
        <v>744.72382135410601</v>
      </c>
      <c r="GJ25" s="43">
        <v>1115.7955785794898</v>
      </c>
      <c r="GK25" s="43">
        <v>185.13628279119263</v>
      </c>
      <c r="GL25" s="43">
        <v>1052.0813099271513</v>
      </c>
      <c r="GM25" s="43">
        <v>1301.4969234604255</v>
      </c>
      <c r="GN25" s="43">
        <v>884.91600610866374</v>
      </c>
      <c r="GO25" s="37">
        <v>9884.7797413432691</v>
      </c>
      <c r="GP25" s="43">
        <v>593.21514660152525</v>
      </c>
      <c r="GQ25" s="43">
        <v>469.39874054830437</v>
      </c>
      <c r="GR25" s="43">
        <v>816.04750648861057</v>
      </c>
      <c r="GS25" s="43">
        <v>595.85028170137196</v>
      </c>
      <c r="GT25" s="43">
        <v>773.78881401269484</v>
      </c>
      <c r="GU25" s="43">
        <v>949.90506611498745</v>
      </c>
      <c r="GV25" s="43">
        <v>856.92558053136531</v>
      </c>
      <c r="GW25" s="43">
        <v>890.32228186574764</v>
      </c>
      <c r="GX25" s="43">
        <v>1245.3432612955967</v>
      </c>
      <c r="GY25" s="43">
        <v>1085.2387857972594</v>
      </c>
      <c r="GZ25" s="43">
        <v>1962.3249327255037</v>
      </c>
      <c r="HA25" s="43">
        <v>1017.778634125909</v>
      </c>
      <c r="HB25" s="37">
        <v>11256.139031808876</v>
      </c>
      <c r="HC25" s="43">
        <v>820.80595633755581</v>
      </c>
      <c r="HD25" s="43">
        <v>1115.2147964885351</v>
      </c>
      <c r="HE25" s="43">
        <v>4026.4014489672568</v>
      </c>
      <c r="HF25" s="43">
        <v>1488.6832628521513</v>
      </c>
      <c r="HG25" s="43">
        <v>1382.2005450297113</v>
      </c>
      <c r="HH25" s="43">
        <v>926.08542066562097</v>
      </c>
      <c r="HI25" s="43">
        <v>1450.0617403669442</v>
      </c>
      <c r="HJ25" s="43">
        <v>1107.380597480982</v>
      </c>
      <c r="HK25" s="43">
        <v>2082.8694058913279</v>
      </c>
      <c r="HL25" s="43">
        <v>1865.9750817174186</v>
      </c>
      <c r="HM25" s="43">
        <v>1317.9612786305554</v>
      </c>
      <c r="HN25" s="43">
        <v>888.24107440957584</v>
      </c>
      <c r="HO25" s="37">
        <v>18471.880608837637</v>
      </c>
      <c r="HP25" s="43">
        <v>909.74155294816387</v>
      </c>
      <c r="HQ25" s="43">
        <v>1466.1130738323775</v>
      </c>
      <c r="HR25" s="43">
        <v>2253.1500719455735</v>
      </c>
      <c r="HS25" s="43">
        <v>1763.4011758959523</v>
      </c>
      <c r="HT25" s="43">
        <v>1517.1098218994734</v>
      </c>
      <c r="HU25" s="43">
        <v>1452.2358764845117</v>
      </c>
      <c r="HV25" s="43">
        <v>1118.6892731649202</v>
      </c>
      <c r="HW25" s="43">
        <v>1076.7771608544722</v>
      </c>
      <c r="HX25" s="43">
        <v>981.80789445842572</v>
      </c>
      <c r="HY25" s="43">
        <v>1297.3246149635163</v>
      </c>
      <c r="HZ25" s="43">
        <v>3842.4491551178949</v>
      </c>
      <c r="IA25" s="43">
        <v>1461.0758482526805</v>
      </c>
      <c r="IB25" s="37">
        <v>19139.875519817961</v>
      </c>
      <c r="IC25" s="43">
        <v>1290.3012918164243</v>
      </c>
      <c r="ID25" s="43">
        <v>1271.3054458815293</v>
      </c>
      <c r="IE25" s="43">
        <v>1809.2878741322256</v>
      </c>
      <c r="IF25" s="43">
        <v>2311.4838433086038</v>
      </c>
      <c r="IG25" s="43">
        <v>1450.7412531522396</v>
      </c>
      <c r="IH25" s="43">
        <v>942.73705392564739</v>
      </c>
      <c r="II25" s="43">
        <v>1656.776607279279</v>
      </c>
      <c r="IJ25" s="43">
        <v>1693.4109841566278</v>
      </c>
      <c r="IK25" s="43">
        <v>2187.638025223273</v>
      </c>
      <c r="IL25" s="43">
        <v>2772.4510994370307</v>
      </c>
      <c r="IM25" s="43">
        <v>2976.3823101460439</v>
      </c>
      <c r="IN25" s="43">
        <v>1421.1910797717837</v>
      </c>
      <c r="IO25" s="37">
        <v>21783.706868230707</v>
      </c>
      <c r="IP25" s="43">
        <v>2481.430469802759</v>
      </c>
      <c r="IQ25" s="43">
        <v>2551.3314674491298</v>
      </c>
      <c r="IR25" s="43">
        <v>2508.2307841822212</v>
      </c>
      <c r="IS25" s="43">
        <v>1658.3320036137086</v>
      </c>
      <c r="IT25" s="43">
        <v>2397.9580439320716</v>
      </c>
      <c r="IU25" s="43">
        <v>1997.9026602749416</v>
      </c>
      <c r="IV25" s="43">
        <v>2833.0247232516294</v>
      </c>
      <c r="IW25" s="43">
        <v>2702.7585843766456</v>
      </c>
      <c r="IX25" s="43">
        <v>2629.5444820078155</v>
      </c>
      <c r="IY25" s="43">
        <v>4320.6265085110999</v>
      </c>
      <c r="IZ25" s="43">
        <v>2474.1514051174272</v>
      </c>
      <c r="JA25" s="43">
        <v>3189.7844598896299</v>
      </c>
      <c r="JB25" s="37">
        <v>31745.075592409081</v>
      </c>
      <c r="JC25" s="43">
        <v>1772.2104209029976</v>
      </c>
      <c r="JD25" s="43">
        <v>1570.7159633939127</v>
      </c>
      <c r="JE25" s="43">
        <v>1999.7182388166223</v>
      </c>
      <c r="JF25" s="43">
        <v>1588.6502636069595</v>
      </c>
      <c r="JG25" s="43">
        <v>2830.9885437324911</v>
      </c>
      <c r="JH25" s="43">
        <v>2033.0265552580136</v>
      </c>
      <c r="JI25" s="43">
        <v>2191.7224575068749</v>
      </c>
      <c r="JJ25" s="43">
        <v>5119.4119995957753</v>
      </c>
      <c r="JK25" s="43">
        <v>1622.2464897446398</v>
      </c>
      <c r="JL25" s="43">
        <v>5914.5339067938676</v>
      </c>
      <c r="JM25" s="43">
        <v>3277.0205567995645</v>
      </c>
      <c r="JN25" s="43">
        <v>3397.2678227430638</v>
      </c>
      <c r="JO25" s="37">
        <v>33317.51321889479</v>
      </c>
      <c r="JP25" s="43">
        <v>1390.8862603785851</v>
      </c>
      <c r="JQ25" s="43">
        <v>1932.2756573548361</v>
      </c>
      <c r="JR25" s="43">
        <v>2108.7888881043505</v>
      </c>
      <c r="JS25" s="43">
        <v>1615.5853905943472</v>
      </c>
      <c r="JT25" s="43">
        <v>2420.5690807394326</v>
      </c>
      <c r="JU25" s="43">
        <v>2311.2080933454727</v>
      </c>
      <c r="JV25" s="43">
        <v>1707.7072688582127</v>
      </c>
      <c r="JW25" s="43">
        <v>1934.5023995742513</v>
      </c>
      <c r="JX25" s="43">
        <v>1459.6485549029815</v>
      </c>
      <c r="JY25" s="43">
        <v>2222.2949833906996</v>
      </c>
      <c r="JZ25" s="43">
        <v>3611.2244655252434</v>
      </c>
      <c r="KA25" s="43">
        <v>2489.8792482504077</v>
      </c>
      <c r="KB25" s="37">
        <v>25204.570291018823</v>
      </c>
      <c r="KC25" s="43">
        <v>4733.0966762823946</v>
      </c>
      <c r="KD25" s="43">
        <v>1880.4121281142654</v>
      </c>
      <c r="KE25" s="43">
        <v>2753.8113180592436</v>
      </c>
      <c r="KF25" s="43">
        <v>2625.0124819738812</v>
      </c>
      <c r="KG25" s="43">
        <v>2489.5700320474189</v>
      </c>
      <c r="KH25" s="43">
        <v>3202.3275713928742</v>
      </c>
      <c r="KI25" s="43">
        <v>2422.0245902281117</v>
      </c>
      <c r="KJ25" s="43">
        <v>1785.1908696408541</v>
      </c>
      <c r="KK25" s="43">
        <v>2300.1574671775074</v>
      </c>
      <c r="KL25" s="43">
        <v>5624.829516208868</v>
      </c>
      <c r="KM25" s="43">
        <v>2545.0410681614658</v>
      </c>
      <c r="KN25" s="43">
        <v>2788.1670444290785</v>
      </c>
      <c r="KO25" s="37">
        <v>35149.640763715965</v>
      </c>
    </row>
    <row r="26" spans="1:301" x14ac:dyDescent="0.25">
      <c r="A26" s="48">
        <v>442</v>
      </c>
      <c r="B26" s="86" t="s">
        <v>33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79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 s="43">
        <v>0</v>
      </c>
      <c r="AU26" s="43">
        <v>0</v>
      </c>
      <c r="AV26" s="43">
        <v>0</v>
      </c>
      <c r="AW26" s="43">
        <v>0</v>
      </c>
      <c r="AX26" s="43">
        <v>0</v>
      </c>
      <c r="AY26" s="43">
        <v>0</v>
      </c>
      <c r="AZ26" s="43">
        <v>0</v>
      </c>
      <c r="BA26" s="43">
        <v>0</v>
      </c>
      <c r="BB26" s="79">
        <v>0</v>
      </c>
      <c r="BC26" s="43">
        <v>0</v>
      </c>
      <c r="BD26" s="43">
        <v>0</v>
      </c>
      <c r="BE26" s="43">
        <v>0</v>
      </c>
      <c r="BF26" s="43">
        <v>0</v>
      </c>
      <c r="BG26" s="43">
        <v>0</v>
      </c>
      <c r="BH26" s="43">
        <v>0</v>
      </c>
      <c r="BI26" s="43">
        <v>0</v>
      </c>
      <c r="BJ26" s="43">
        <v>0</v>
      </c>
      <c r="BK26" s="43">
        <v>0</v>
      </c>
      <c r="BL26" s="43">
        <v>0</v>
      </c>
      <c r="BM26" s="43">
        <v>0</v>
      </c>
      <c r="BN26" s="43">
        <v>0</v>
      </c>
      <c r="BO26" s="79">
        <v>0</v>
      </c>
      <c r="BP26" s="43">
        <v>0</v>
      </c>
      <c r="BQ26" s="43">
        <v>0</v>
      </c>
      <c r="BR26" s="43">
        <v>0</v>
      </c>
      <c r="BS26" s="43">
        <v>0</v>
      </c>
      <c r="BT26" s="43">
        <v>0</v>
      </c>
      <c r="BU26" s="43">
        <v>0</v>
      </c>
      <c r="BV26" s="43">
        <v>0</v>
      </c>
      <c r="BW26" s="43">
        <v>0</v>
      </c>
      <c r="BX26" s="43">
        <v>0</v>
      </c>
      <c r="BY26" s="43">
        <v>0</v>
      </c>
      <c r="BZ26" s="43">
        <v>0</v>
      </c>
      <c r="CA26" s="43">
        <v>0</v>
      </c>
      <c r="CB26" s="37">
        <v>0</v>
      </c>
      <c r="CC26" s="43">
        <v>0</v>
      </c>
      <c r="CD26" s="43">
        <v>0</v>
      </c>
      <c r="CE26" s="43">
        <v>0</v>
      </c>
      <c r="CF26" s="43">
        <v>0</v>
      </c>
      <c r="CG26" s="43">
        <v>0</v>
      </c>
      <c r="CH26" s="43">
        <v>0</v>
      </c>
      <c r="CI26" s="43">
        <v>0</v>
      </c>
      <c r="CJ26" s="43">
        <v>0</v>
      </c>
      <c r="CK26" s="43">
        <v>0</v>
      </c>
      <c r="CL26" s="43">
        <v>0.60000000000000009</v>
      </c>
      <c r="CM26" s="43">
        <v>0</v>
      </c>
      <c r="CN26" s="43">
        <v>0</v>
      </c>
      <c r="CO26" s="37">
        <v>0.60000000000000009</v>
      </c>
      <c r="CP26" s="43">
        <v>0</v>
      </c>
      <c r="CQ26" s="43">
        <v>0</v>
      </c>
      <c r="CR26" s="43">
        <v>0</v>
      </c>
      <c r="CS26" s="43">
        <v>0</v>
      </c>
      <c r="CT26" s="43">
        <v>0</v>
      </c>
      <c r="CU26" s="43">
        <v>0</v>
      </c>
      <c r="CV26" s="43">
        <v>0</v>
      </c>
      <c r="CW26" s="43">
        <v>0</v>
      </c>
      <c r="CX26" s="43">
        <v>0</v>
      </c>
      <c r="CY26" s="43">
        <v>0</v>
      </c>
      <c r="CZ26" s="43">
        <v>0</v>
      </c>
      <c r="DA26" s="43">
        <v>0</v>
      </c>
      <c r="DB26" s="37">
        <v>0</v>
      </c>
      <c r="DC26" s="43">
        <v>0</v>
      </c>
      <c r="DD26" s="43">
        <v>0</v>
      </c>
      <c r="DE26" s="43">
        <v>0</v>
      </c>
      <c r="DF26" s="43">
        <v>0</v>
      </c>
      <c r="DG26" s="43">
        <v>0</v>
      </c>
      <c r="DH26" s="43">
        <v>0</v>
      </c>
      <c r="DI26" s="43">
        <v>0</v>
      </c>
      <c r="DJ26" s="43">
        <v>0</v>
      </c>
      <c r="DK26" s="43">
        <v>0</v>
      </c>
      <c r="DL26" s="43">
        <v>0</v>
      </c>
      <c r="DM26" s="43">
        <v>0</v>
      </c>
      <c r="DN26" s="43">
        <v>0</v>
      </c>
      <c r="DO26" s="37">
        <v>0</v>
      </c>
      <c r="DP26" s="43">
        <v>0</v>
      </c>
      <c r="DQ26" s="43">
        <v>0</v>
      </c>
      <c r="DR26" s="43">
        <v>0</v>
      </c>
      <c r="DS26" s="43">
        <v>0</v>
      </c>
      <c r="DT26" s="43">
        <v>0</v>
      </c>
      <c r="DU26" s="43">
        <v>39.016690000000004</v>
      </c>
      <c r="DV26" s="43">
        <v>0</v>
      </c>
      <c r="DW26" s="43">
        <v>0</v>
      </c>
      <c r="DX26" s="43">
        <v>81.125160000000008</v>
      </c>
      <c r="DY26" s="43">
        <v>0</v>
      </c>
      <c r="DZ26" s="43">
        <v>0</v>
      </c>
      <c r="EA26" s="43">
        <v>0</v>
      </c>
      <c r="EB26" s="37">
        <v>120.14185000000001</v>
      </c>
      <c r="EC26" s="43">
        <v>0</v>
      </c>
      <c r="ED26" s="43">
        <v>0</v>
      </c>
      <c r="EE26" s="43">
        <v>0</v>
      </c>
      <c r="EF26" s="43">
        <v>0</v>
      </c>
      <c r="EG26" s="43">
        <v>0</v>
      </c>
      <c r="EH26" s="43">
        <v>0</v>
      </c>
      <c r="EI26" s="43">
        <v>0</v>
      </c>
      <c r="EJ26" s="43">
        <v>0</v>
      </c>
      <c r="EK26" s="43">
        <v>0</v>
      </c>
      <c r="EL26" s="43">
        <v>0</v>
      </c>
      <c r="EM26" s="43">
        <v>0</v>
      </c>
      <c r="EN26" s="43">
        <v>29.240216113319523</v>
      </c>
      <c r="EO26" s="37">
        <v>29.240216113319523</v>
      </c>
      <c r="EP26" s="43">
        <v>0</v>
      </c>
      <c r="EQ26" s="43">
        <v>0</v>
      </c>
      <c r="ER26" s="43">
        <v>0</v>
      </c>
      <c r="ES26" s="43">
        <v>0</v>
      </c>
      <c r="ET26" s="43">
        <v>0</v>
      </c>
      <c r="EU26" s="43">
        <v>0</v>
      </c>
      <c r="EV26" s="43">
        <v>0</v>
      </c>
      <c r="EW26" s="43">
        <v>0</v>
      </c>
      <c r="EX26" s="43">
        <v>0</v>
      </c>
      <c r="EY26" s="43">
        <v>0</v>
      </c>
      <c r="EZ26" s="43">
        <v>190.04116661853885</v>
      </c>
      <c r="FA26" s="43">
        <v>152.70883626913081</v>
      </c>
      <c r="FB26" s="37">
        <v>342.75000288766967</v>
      </c>
      <c r="FC26" s="43">
        <v>0</v>
      </c>
      <c r="FD26" s="43">
        <v>0</v>
      </c>
      <c r="FE26" s="43">
        <v>0</v>
      </c>
      <c r="FF26" s="43">
        <v>0</v>
      </c>
      <c r="FG26" s="43">
        <v>0</v>
      </c>
      <c r="FH26" s="43">
        <v>0</v>
      </c>
      <c r="FI26" s="43">
        <v>0</v>
      </c>
      <c r="FJ26" s="43">
        <v>0</v>
      </c>
      <c r="FK26" s="43">
        <v>0</v>
      </c>
      <c r="FL26" s="43">
        <v>0</v>
      </c>
      <c r="FM26" s="43">
        <v>0</v>
      </c>
      <c r="FN26" s="43">
        <v>0</v>
      </c>
      <c r="FO26" s="37">
        <v>0</v>
      </c>
      <c r="FP26" s="43">
        <v>0</v>
      </c>
      <c r="FQ26" s="43">
        <v>0</v>
      </c>
      <c r="FR26" s="43">
        <v>0</v>
      </c>
      <c r="FS26" s="43">
        <v>0</v>
      </c>
      <c r="FT26" s="43">
        <v>0</v>
      </c>
      <c r="FU26" s="43">
        <v>4.8891966759002795E-3</v>
      </c>
      <c r="FV26" s="43">
        <v>0</v>
      </c>
      <c r="FW26" s="43">
        <v>0</v>
      </c>
      <c r="FX26" s="43">
        <v>5.0000000000000001E-3</v>
      </c>
      <c r="FY26" s="43">
        <v>0</v>
      </c>
      <c r="FZ26" s="43">
        <v>0</v>
      </c>
      <c r="GA26" s="43">
        <v>52.20208685162843</v>
      </c>
      <c r="GB26" s="37">
        <v>52.211976048304329</v>
      </c>
      <c r="GC26" s="43">
        <v>0</v>
      </c>
      <c r="GD26" s="43">
        <v>0</v>
      </c>
      <c r="GE26" s="43">
        <v>0</v>
      </c>
      <c r="GF26" s="43">
        <v>0</v>
      </c>
      <c r="GG26" s="43">
        <v>8.6013719512195106</v>
      </c>
      <c r="GH26" s="43">
        <v>0</v>
      </c>
      <c r="GI26" s="43">
        <v>0</v>
      </c>
      <c r="GJ26" s="43">
        <v>0</v>
      </c>
      <c r="GK26" s="43">
        <v>0</v>
      </c>
      <c r="GL26" s="43">
        <v>69.314999403127601</v>
      </c>
      <c r="GM26" s="43">
        <v>0</v>
      </c>
      <c r="GN26" s="43">
        <v>0</v>
      </c>
      <c r="GO26" s="37">
        <v>77.916371354347106</v>
      </c>
      <c r="GP26" s="43">
        <v>9.5757789121633501E-3</v>
      </c>
      <c r="GQ26" s="43">
        <v>0</v>
      </c>
      <c r="GR26" s="43">
        <v>19.15660156791083</v>
      </c>
      <c r="GS26" s="43">
        <v>0</v>
      </c>
      <c r="GT26" s="43">
        <v>0</v>
      </c>
      <c r="GU26" s="43">
        <v>0</v>
      </c>
      <c r="GV26" s="43">
        <v>0</v>
      </c>
      <c r="GW26" s="43">
        <v>0</v>
      </c>
      <c r="GX26" s="43">
        <v>0</v>
      </c>
      <c r="GY26" s="43">
        <v>0</v>
      </c>
      <c r="GZ26" s="43">
        <v>1.6</v>
      </c>
      <c r="HA26" s="43">
        <v>12.338298717512201</v>
      </c>
      <c r="HB26" s="37">
        <v>33.104476064335195</v>
      </c>
      <c r="HC26" s="43">
        <v>0</v>
      </c>
      <c r="HD26" s="43">
        <v>8.2894683315441497</v>
      </c>
      <c r="HE26" s="43">
        <v>0</v>
      </c>
      <c r="HF26" s="43">
        <v>0</v>
      </c>
      <c r="HG26" s="43">
        <v>0</v>
      </c>
      <c r="HH26" s="43">
        <v>0</v>
      </c>
      <c r="HI26" s="43">
        <v>1.028777790987992</v>
      </c>
      <c r="HJ26" s="43">
        <v>0.17311475409836069</v>
      </c>
      <c r="HK26" s="43">
        <v>0</v>
      </c>
      <c r="HL26" s="43">
        <v>0</v>
      </c>
      <c r="HM26" s="43">
        <v>0</v>
      </c>
      <c r="HN26" s="43">
        <v>16.05082769453843</v>
      </c>
      <c r="HO26" s="37">
        <v>25.542188571168932</v>
      </c>
      <c r="HP26" s="43">
        <v>0</v>
      </c>
      <c r="HQ26" s="43">
        <v>0</v>
      </c>
      <c r="HR26" s="43">
        <v>0</v>
      </c>
      <c r="HS26" s="43">
        <v>0</v>
      </c>
      <c r="HT26" s="43">
        <v>0</v>
      </c>
      <c r="HU26" s="43">
        <v>0</v>
      </c>
      <c r="HV26" s="43">
        <v>0</v>
      </c>
      <c r="HW26" s="43">
        <v>0</v>
      </c>
      <c r="HX26" s="43">
        <v>3.8727868057239885</v>
      </c>
      <c r="HY26" s="43">
        <v>0</v>
      </c>
      <c r="HZ26" s="43">
        <v>0</v>
      </c>
      <c r="IA26" s="43">
        <v>0</v>
      </c>
      <c r="IB26" s="37">
        <v>3.8727868057239885</v>
      </c>
      <c r="IC26" s="43">
        <v>0</v>
      </c>
      <c r="ID26" s="43">
        <v>0</v>
      </c>
      <c r="IE26" s="43">
        <v>0</v>
      </c>
      <c r="IF26" s="43">
        <v>0</v>
      </c>
      <c r="IG26" s="43">
        <v>0</v>
      </c>
      <c r="IH26" s="43">
        <v>0</v>
      </c>
      <c r="II26" s="43">
        <v>0</v>
      </c>
      <c r="IJ26" s="43">
        <v>0</v>
      </c>
      <c r="IK26" s="43">
        <v>16.229862700228832</v>
      </c>
      <c r="IL26" s="43">
        <v>0</v>
      </c>
      <c r="IM26" s="43">
        <v>0</v>
      </c>
      <c r="IN26" s="43">
        <v>0</v>
      </c>
      <c r="IO26" s="37">
        <v>16.229862700228832</v>
      </c>
      <c r="IP26" s="43">
        <v>0</v>
      </c>
      <c r="IQ26" s="43">
        <v>0</v>
      </c>
      <c r="IR26" s="43">
        <v>0</v>
      </c>
      <c r="IS26" s="43">
        <v>0</v>
      </c>
      <c r="IT26" s="43">
        <v>0</v>
      </c>
      <c r="IU26" s="43">
        <v>0</v>
      </c>
      <c r="IV26" s="43">
        <v>1.6245733788395909E-2</v>
      </c>
      <c r="IW26" s="43">
        <v>0</v>
      </c>
      <c r="IX26" s="43">
        <v>0</v>
      </c>
      <c r="IY26" s="43">
        <v>0</v>
      </c>
      <c r="IZ26" s="43">
        <v>0</v>
      </c>
      <c r="JA26" s="43">
        <v>0</v>
      </c>
      <c r="JB26" s="37">
        <v>1.6245733788395909E-2</v>
      </c>
      <c r="JC26" s="43">
        <v>0</v>
      </c>
      <c r="JD26" s="43">
        <v>0</v>
      </c>
      <c r="JE26" s="43">
        <v>0</v>
      </c>
      <c r="JF26" s="43">
        <v>0</v>
      </c>
      <c r="JG26" s="43">
        <v>0</v>
      </c>
      <c r="JH26" s="43">
        <v>0</v>
      </c>
      <c r="JI26" s="43">
        <v>0</v>
      </c>
      <c r="JJ26" s="43">
        <v>0</v>
      </c>
      <c r="JK26" s="43">
        <v>0</v>
      </c>
      <c r="JL26" s="43">
        <v>0</v>
      </c>
      <c r="JM26" s="43">
        <v>0</v>
      </c>
      <c r="JN26" s="43">
        <v>0</v>
      </c>
      <c r="JO26" s="37">
        <v>0</v>
      </c>
      <c r="JP26" s="43">
        <v>0</v>
      </c>
      <c r="JQ26" s="43">
        <v>0</v>
      </c>
      <c r="JR26" s="43">
        <v>2.4000000000000004E-2</v>
      </c>
      <c r="JS26" s="43">
        <v>0</v>
      </c>
      <c r="JT26" s="43">
        <v>1.4E-2</v>
      </c>
      <c r="JU26" s="43">
        <v>0</v>
      </c>
      <c r="JV26" s="43">
        <v>0.29631947707950618</v>
      </c>
      <c r="JW26" s="43">
        <v>0</v>
      </c>
      <c r="JX26" s="43">
        <v>41.652320167407801</v>
      </c>
      <c r="JY26" s="43">
        <v>0</v>
      </c>
      <c r="JZ26" s="43">
        <v>0</v>
      </c>
      <c r="KA26" s="43">
        <v>0</v>
      </c>
      <c r="KB26" s="37">
        <v>41.986639644487305</v>
      </c>
      <c r="KC26" s="43">
        <v>0</v>
      </c>
      <c r="KD26" s="43">
        <v>1093.5</v>
      </c>
      <c r="KE26" s="43">
        <v>255.15</v>
      </c>
      <c r="KF26" s="43">
        <v>660.28499999999997</v>
      </c>
      <c r="KG26" s="43">
        <v>0</v>
      </c>
      <c r="KH26" s="43">
        <v>160.57036196410766</v>
      </c>
      <c r="KI26" s="43">
        <v>0</v>
      </c>
      <c r="KJ26" s="43">
        <v>0</v>
      </c>
      <c r="KK26" s="43">
        <v>0</v>
      </c>
      <c r="KL26" s="43">
        <v>0</v>
      </c>
      <c r="KM26" s="43">
        <v>0</v>
      </c>
      <c r="KN26" s="43">
        <v>5.9999006133531285</v>
      </c>
      <c r="KO26" s="37">
        <v>2175.5052625774606</v>
      </c>
    </row>
    <row r="27" spans="1:301" x14ac:dyDescent="0.25">
      <c r="A27" s="48">
        <v>470</v>
      </c>
      <c r="B27" s="86" t="s">
        <v>34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79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79">
        <v>0</v>
      </c>
      <c r="BC27" s="43">
        <v>0</v>
      </c>
      <c r="BD27" s="43">
        <v>0</v>
      </c>
      <c r="BE27" s="43">
        <v>0</v>
      </c>
      <c r="BF27" s="43">
        <v>0</v>
      </c>
      <c r="BG27" s="43">
        <v>0</v>
      </c>
      <c r="BH27" s="43">
        <v>0</v>
      </c>
      <c r="BI27" s="43">
        <v>0</v>
      </c>
      <c r="BJ27" s="43">
        <v>0</v>
      </c>
      <c r="BK27" s="43">
        <v>8.7988999999999997</v>
      </c>
      <c r="BL27" s="43">
        <v>0</v>
      </c>
      <c r="BM27" s="43">
        <v>0</v>
      </c>
      <c r="BN27" s="43">
        <v>0</v>
      </c>
      <c r="BO27" s="79">
        <v>8.7988999999999997</v>
      </c>
      <c r="BP27" s="43">
        <v>0</v>
      </c>
      <c r="BQ27" s="43">
        <v>0</v>
      </c>
      <c r="BR27" s="43">
        <v>0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0</v>
      </c>
      <c r="CB27" s="37">
        <v>0</v>
      </c>
      <c r="CC27" s="43">
        <v>0</v>
      </c>
      <c r="CD27" s="43">
        <v>0</v>
      </c>
      <c r="CE27" s="43">
        <v>0</v>
      </c>
      <c r="CF27" s="43">
        <v>0</v>
      </c>
      <c r="CG27" s="43">
        <v>0</v>
      </c>
      <c r="CH27" s="43">
        <v>0</v>
      </c>
      <c r="CI27" s="43">
        <v>0</v>
      </c>
      <c r="CJ27" s="43">
        <v>0</v>
      </c>
      <c r="CK27" s="43">
        <v>0</v>
      </c>
      <c r="CL27" s="43">
        <v>0</v>
      </c>
      <c r="CM27" s="43">
        <v>0</v>
      </c>
      <c r="CN27" s="43">
        <v>0</v>
      </c>
      <c r="CO27" s="37">
        <v>0</v>
      </c>
      <c r="CP27" s="43">
        <v>0</v>
      </c>
      <c r="CQ27" s="43">
        <v>0</v>
      </c>
      <c r="CR27" s="43">
        <v>0</v>
      </c>
      <c r="CS27" s="43">
        <v>0</v>
      </c>
      <c r="CT27" s="43">
        <v>27.544999999999995</v>
      </c>
      <c r="CU27" s="43">
        <v>0</v>
      </c>
      <c r="CV27" s="43">
        <v>0</v>
      </c>
      <c r="CW27" s="43">
        <v>0</v>
      </c>
      <c r="CX27" s="43">
        <v>0</v>
      </c>
      <c r="CY27" s="43">
        <v>0</v>
      </c>
      <c r="CZ27" s="43">
        <v>0</v>
      </c>
      <c r="DA27" s="43">
        <v>0</v>
      </c>
      <c r="DB27" s="37">
        <v>27.544999999999995</v>
      </c>
      <c r="DC27" s="43">
        <v>0</v>
      </c>
      <c r="DD27" s="43">
        <v>0</v>
      </c>
      <c r="DE27" s="43">
        <v>0</v>
      </c>
      <c r="DF27" s="43">
        <v>0</v>
      </c>
      <c r="DG27" s="43">
        <v>0</v>
      </c>
      <c r="DH27" s="43">
        <v>0</v>
      </c>
      <c r="DI27" s="43">
        <v>0</v>
      </c>
      <c r="DJ27" s="43">
        <v>0</v>
      </c>
      <c r="DK27" s="43">
        <v>0</v>
      </c>
      <c r="DL27" s="43">
        <v>0</v>
      </c>
      <c r="DM27" s="43">
        <v>0</v>
      </c>
      <c r="DN27" s="43">
        <v>0</v>
      </c>
      <c r="DO27" s="37">
        <v>0</v>
      </c>
      <c r="DP27" s="43">
        <v>0</v>
      </c>
      <c r="DQ27" s="43">
        <v>0</v>
      </c>
      <c r="DR27" s="43">
        <v>0</v>
      </c>
      <c r="DS27" s="43">
        <v>0</v>
      </c>
      <c r="DT27" s="43">
        <v>0</v>
      </c>
      <c r="DU27" s="43">
        <v>391.26</v>
      </c>
      <c r="DV27" s="43">
        <v>8.0515299999999996</v>
      </c>
      <c r="DW27" s="43">
        <v>0.30399999999999999</v>
      </c>
      <c r="DX27" s="43">
        <v>0.11871000000000001</v>
      </c>
      <c r="DY27" s="43">
        <v>0</v>
      </c>
      <c r="DZ27" s="43">
        <v>54.574039999999997</v>
      </c>
      <c r="EA27" s="43">
        <v>0</v>
      </c>
      <c r="EB27" s="37">
        <v>454.30827999999997</v>
      </c>
      <c r="EC27" s="43">
        <v>0</v>
      </c>
      <c r="ED27" s="43">
        <v>0.98489000000000015</v>
      </c>
      <c r="EE27" s="43">
        <v>0</v>
      </c>
      <c r="EF27" s="43">
        <v>0.99750000000000039</v>
      </c>
      <c r="EG27" s="43">
        <v>1.2437779589108835</v>
      </c>
      <c r="EH27" s="43">
        <v>3.8900462198745456</v>
      </c>
      <c r="EI27" s="43">
        <v>1.450797221571245</v>
      </c>
      <c r="EJ27" s="43">
        <v>0.4243809207246137</v>
      </c>
      <c r="EK27" s="43">
        <v>2.1497679754346559</v>
      </c>
      <c r="EL27" s="43">
        <v>0</v>
      </c>
      <c r="EM27" s="43">
        <v>0</v>
      </c>
      <c r="EN27" s="43">
        <v>1.2776725482762603</v>
      </c>
      <c r="EO27" s="37">
        <v>12.418832844792206</v>
      </c>
      <c r="EP27" s="43">
        <v>0</v>
      </c>
      <c r="EQ27" s="43">
        <v>0</v>
      </c>
      <c r="ER27" s="43">
        <v>2.0171346725583557</v>
      </c>
      <c r="ES27" s="43">
        <v>0</v>
      </c>
      <c r="ET27" s="43">
        <v>0</v>
      </c>
      <c r="EU27" s="43">
        <v>0</v>
      </c>
      <c r="EV27" s="43">
        <v>0</v>
      </c>
      <c r="EW27" s="43">
        <v>0</v>
      </c>
      <c r="EX27" s="43">
        <v>0</v>
      </c>
      <c r="EY27" s="43">
        <v>0</v>
      </c>
      <c r="EZ27" s="43">
        <v>0</v>
      </c>
      <c r="FA27" s="43">
        <v>0</v>
      </c>
      <c r="FB27" s="37">
        <v>2.0171346725583557</v>
      </c>
      <c r="FC27" s="43">
        <v>0</v>
      </c>
      <c r="FD27" s="43">
        <v>0</v>
      </c>
      <c r="FE27" s="43">
        <v>0</v>
      </c>
      <c r="FF27" s="43">
        <v>0</v>
      </c>
      <c r="FG27" s="43">
        <v>0</v>
      </c>
      <c r="FH27" s="43">
        <v>0</v>
      </c>
      <c r="FI27" s="43">
        <v>0</v>
      </c>
      <c r="FJ27" s="43">
        <v>0</v>
      </c>
      <c r="FK27" s="43">
        <v>0</v>
      </c>
      <c r="FL27" s="43">
        <v>0</v>
      </c>
      <c r="FM27" s="43">
        <v>0.81384425977223807</v>
      </c>
      <c r="FN27" s="43">
        <v>0</v>
      </c>
      <c r="FO27" s="37">
        <v>0.81384425977223807</v>
      </c>
      <c r="FP27" s="43">
        <v>0</v>
      </c>
      <c r="FQ27" s="43">
        <v>0</v>
      </c>
      <c r="FR27" s="43">
        <v>0</v>
      </c>
      <c r="FS27" s="43">
        <v>0</v>
      </c>
      <c r="FT27" s="43">
        <v>0</v>
      </c>
      <c r="FU27" s="43">
        <v>0</v>
      </c>
      <c r="FV27" s="43">
        <v>0</v>
      </c>
      <c r="FW27" s="43">
        <v>0</v>
      </c>
      <c r="FX27" s="43">
        <v>0</v>
      </c>
      <c r="FY27" s="43">
        <v>0</v>
      </c>
      <c r="FZ27" s="43">
        <v>0</v>
      </c>
      <c r="GA27" s="43">
        <v>0</v>
      </c>
      <c r="GB27" s="37">
        <v>0</v>
      </c>
      <c r="GC27" s="43">
        <v>0</v>
      </c>
      <c r="GD27" s="43">
        <v>0</v>
      </c>
      <c r="GE27" s="43">
        <v>0</v>
      </c>
      <c r="GF27" s="43">
        <v>0</v>
      </c>
      <c r="GG27" s="43">
        <v>0</v>
      </c>
      <c r="GH27" s="43">
        <v>0</v>
      </c>
      <c r="GI27" s="43">
        <v>0</v>
      </c>
      <c r="GJ27" s="43">
        <v>2.9985096870342801E-3</v>
      </c>
      <c r="GK27" s="43">
        <v>0</v>
      </c>
      <c r="GL27" s="43">
        <v>0</v>
      </c>
      <c r="GM27" s="43">
        <v>0</v>
      </c>
      <c r="GN27" s="43">
        <v>16.516075056770639</v>
      </c>
      <c r="GO27" s="37">
        <v>16.519073566457674</v>
      </c>
      <c r="GP27" s="43">
        <v>0</v>
      </c>
      <c r="GQ27" s="43">
        <v>0</v>
      </c>
      <c r="GR27" s="43">
        <v>0</v>
      </c>
      <c r="GS27" s="43">
        <v>0</v>
      </c>
      <c r="GT27" s="43">
        <v>0</v>
      </c>
      <c r="GU27" s="43">
        <v>0</v>
      </c>
      <c r="GV27" s="43">
        <v>17.512716230139397</v>
      </c>
      <c r="GW27" s="43">
        <v>0</v>
      </c>
      <c r="GX27" s="43">
        <v>0</v>
      </c>
      <c r="GY27" s="43">
        <v>0</v>
      </c>
      <c r="GZ27" s="43">
        <v>0</v>
      </c>
      <c r="HA27" s="43">
        <v>0</v>
      </c>
      <c r="HB27" s="37">
        <v>17.512716230139397</v>
      </c>
      <c r="HC27" s="43">
        <v>0</v>
      </c>
      <c r="HD27" s="43">
        <v>0</v>
      </c>
      <c r="HE27" s="43">
        <v>0</v>
      </c>
      <c r="HF27" s="43">
        <v>0</v>
      </c>
      <c r="HG27" s="43">
        <v>0</v>
      </c>
      <c r="HH27" s="43">
        <v>0</v>
      </c>
      <c r="HI27" s="43">
        <v>0</v>
      </c>
      <c r="HJ27" s="43">
        <v>0</v>
      </c>
      <c r="HK27" s="43">
        <v>0</v>
      </c>
      <c r="HL27" s="43">
        <v>0</v>
      </c>
      <c r="HM27" s="43">
        <v>0</v>
      </c>
      <c r="HN27" s="43">
        <v>0</v>
      </c>
      <c r="HO27" s="37">
        <v>0</v>
      </c>
      <c r="HP27" s="43">
        <v>0</v>
      </c>
      <c r="HQ27" s="43">
        <v>0</v>
      </c>
      <c r="HR27" s="43">
        <v>0</v>
      </c>
      <c r="HS27" s="43">
        <v>0</v>
      </c>
      <c r="HT27" s="43">
        <v>0</v>
      </c>
      <c r="HU27" s="43">
        <v>0</v>
      </c>
      <c r="HV27" s="43">
        <v>0</v>
      </c>
      <c r="HW27" s="43">
        <v>0</v>
      </c>
      <c r="HX27" s="43">
        <v>0</v>
      </c>
      <c r="HY27" s="43">
        <v>0</v>
      </c>
      <c r="HZ27" s="43">
        <v>0</v>
      </c>
      <c r="IA27" s="43">
        <v>0</v>
      </c>
      <c r="IB27" s="37">
        <v>0</v>
      </c>
      <c r="IC27" s="43">
        <v>0</v>
      </c>
      <c r="ID27" s="43">
        <v>342.74240376493299</v>
      </c>
      <c r="IE27" s="43">
        <v>0</v>
      </c>
      <c r="IF27" s="43">
        <v>0</v>
      </c>
      <c r="IG27" s="43">
        <v>0</v>
      </c>
      <c r="IH27" s="43">
        <v>93.210445959809306</v>
      </c>
      <c r="II27" s="43">
        <v>0</v>
      </c>
      <c r="IJ27" s="43">
        <v>362.75400000000002</v>
      </c>
      <c r="IK27" s="43">
        <v>0</v>
      </c>
      <c r="IL27" s="43">
        <v>0</v>
      </c>
      <c r="IM27" s="43">
        <v>0</v>
      </c>
      <c r="IN27" s="43">
        <v>0</v>
      </c>
      <c r="IO27" s="37">
        <v>798.70684972474237</v>
      </c>
      <c r="IP27" s="43">
        <v>0</v>
      </c>
      <c r="IQ27" s="43">
        <v>8.0086228904632399</v>
      </c>
      <c r="IR27" s="43">
        <v>0</v>
      </c>
      <c r="IS27" s="43">
        <v>0</v>
      </c>
      <c r="IT27" s="43">
        <v>0</v>
      </c>
      <c r="IU27" s="43">
        <v>0</v>
      </c>
      <c r="IV27" s="43">
        <v>0</v>
      </c>
      <c r="IW27" s="43">
        <v>0</v>
      </c>
      <c r="IX27" s="43">
        <v>0</v>
      </c>
      <c r="IY27" s="43">
        <v>0</v>
      </c>
      <c r="IZ27" s="43">
        <v>35.068906812115117</v>
      </c>
      <c r="JA27" s="43">
        <v>9.9027517003243695</v>
      </c>
      <c r="JB27" s="37">
        <v>52.980281402902733</v>
      </c>
      <c r="JC27" s="43">
        <v>0</v>
      </c>
      <c r="JD27" s="43">
        <v>0</v>
      </c>
      <c r="JE27" s="43">
        <v>177.80590999999995</v>
      </c>
      <c r="JF27" s="43">
        <v>0</v>
      </c>
      <c r="JG27" s="43">
        <v>0</v>
      </c>
      <c r="JH27" s="43">
        <v>0</v>
      </c>
      <c r="JI27" s="43">
        <v>0</v>
      </c>
      <c r="JJ27" s="43">
        <v>0</v>
      </c>
      <c r="JK27" s="43">
        <v>0</v>
      </c>
      <c r="JL27" s="43">
        <v>0</v>
      </c>
      <c r="JM27" s="43">
        <v>0</v>
      </c>
      <c r="JN27" s="43">
        <v>133.78456</v>
      </c>
      <c r="JO27" s="37">
        <v>311.59046999999998</v>
      </c>
      <c r="JP27" s="43">
        <v>67.369669999999999</v>
      </c>
      <c r="JQ27" s="43">
        <v>387.95432999999997</v>
      </c>
      <c r="JR27" s="43">
        <v>60.136389240915562</v>
      </c>
      <c r="JS27" s="43">
        <v>0</v>
      </c>
      <c r="JT27" s="43">
        <v>908.48640999999998</v>
      </c>
      <c r="JU27" s="43">
        <v>58.973909937050351</v>
      </c>
      <c r="JV27" s="43">
        <v>59.349186168080848</v>
      </c>
      <c r="JW27" s="43">
        <v>0</v>
      </c>
      <c r="JX27" s="43">
        <v>80.062787755102036</v>
      </c>
      <c r="JY27" s="43">
        <v>114.09970028559722</v>
      </c>
      <c r="JZ27" s="43">
        <v>0</v>
      </c>
      <c r="KA27" s="43">
        <v>58.963875456302418</v>
      </c>
      <c r="KB27" s="37">
        <v>1795.3962588430486</v>
      </c>
      <c r="KC27" s="43">
        <v>0.12000000000000001</v>
      </c>
      <c r="KD27" s="43">
        <v>0</v>
      </c>
      <c r="KE27" s="43">
        <v>62.230835961632252</v>
      </c>
      <c r="KF27" s="43">
        <v>45.183427332782827</v>
      </c>
      <c r="KG27" s="43">
        <v>95.447759769160484</v>
      </c>
      <c r="KH27" s="43">
        <v>0</v>
      </c>
      <c r="KI27" s="43">
        <v>1696.5970435002087</v>
      </c>
      <c r="KJ27" s="43">
        <v>6802.0413900000003</v>
      </c>
      <c r="KK27" s="43">
        <v>9138.6794900000004</v>
      </c>
      <c r="KL27" s="43">
        <v>278.60809262182846</v>
      </c>
      <c r="KM27" s="43">
        <v>1040.7950126484334</v>
      </c>
      <c r="KN27" s="43">
        <v>281.5747100527455</v>
      </c>
      <c r="KO27" s="37">
        <v>19441.277761886788</v>
      </c>
    </row>
    <row r="28" spans="1:301" x14ac:dyDescent="0.25">
      <c r="A28" s="48">
        <v>528</v>
      </c>
      <c r="B28" s="86" t="s">
        <v>35</v>
      </c>
      <c r="C28" s="43">
        <v>32.125</v>
      </c>
      <c r="D28" s="43">
        <v>0</v>
      </c>
      <c r="E28" s="43">
        <v>0</v>
      </c>
      <c r="F28" s="43">
        <v>597.24199999999996</v>
      </c>
      <c r="G28" s="43">
        <v>54.148000000000003</v>
      </c>
      <c r="H28" s="43">
        <v>0</v>
      </c>
      <c r="I28" s="43">
        <v>0</v>
      </c>
      <c r="J28" s="43">
        <v>0</v>
      </c>
      <c r="K28" s="43">
        <v>58.8</v>
      </c>
      <c r="L28" s="43">
        <v>346.5</v>
      </c>
      <c r="M28" s="43">
        <v>1</v>
      </c>
      <c r="N28" s="43">
        <v>45.158000000000001</v>
      </c>
      <c r="O28" s="79">
        <v>1134.973</v>
      </c>
      <c r="P28" s="43">
        <v>0</v>
      </c>
      <c r="Q28" s="43">
        <v>173.79999999999998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165.755</v>
      </c>
      <c r="X28" s="43">
        <v>214.489</v>
      </c>
      <c r="Y28" s="43">
        <v>85.538000000000011</v>
      </c>
      <c r="Z28" s="43">
        <v>0</v>
      </c>
      <c r="AA28" s="43">
        <v>0</v>
      </c>
      <c r="AB28" s="43">
        <v>639.58199999999999</v>
      </c>
      <c r="AC28" s="43">
        <v>201.69800000000001</v>
      </c>
      <c r="AD28" s="43">
        <v>0</v>
      </c>
      <c r="AE28" s="43">
        <v>0</v>
      </c>
      <c r="AF28" s="43">
        <v>170.29</v>
      </c>
      <c r="AG28" s="43">
        <v>1.2689999999999999</v>
      </c>
      <c r="AH28" s="43">
        <v>0</v>
      </c>
      <c r="AI28" s="43">
        <v>7.5999999999999998E-2</v>
      </c>
      <c r="AJ28" s="43">
        <v>20.228000000000002</v>
      </c>
      <c r="AK28" s="43">
        <v>85.759999999999991</v>
      </c>
      <c r="AL28" s="43">
        <v>108.93899999999999</v>
      </c>
      <c r="AM28" s="43">
        <v>10.500999999999999</v>
      </c>
      <c r="AN28" s="43">
        <v>87.471000000000004</v>
      </c>
      <c r="AO28" s="43">
        <v>686.23199999999997</v>
      </c>
      <c r="AP28" s="43">
        <v>19.55</v>
      </c>
      <c r="AQ28" s="43">
        <v>45.353999999999999</v>
      </c>
      <c r="AR28" s="43">
        <v>372.24200000000002</v>
      </c>
      <c r="AS28" s="43">
        <v>467.28300000000002</v>
      </c>
      <c r="AT28" s="43">
        <v>755.85599999999999</v>
      </c>
      <c r="AU28" s="43">
        <v>157.768</v>
      </c>
      <c r="AV28" s="43">
        <v>468.29300000000001</v>
      </c>
      <c r="AW28" s="43">
        <v>243.93162000000001</v>
      </c>
      <c r="AX28" s="43">
        <v>469.76893000000001</v>
      </c>
      <c r="AY28" s="43">
        <v>206.703</v>
      </c>
      <c r="AZ28" s="43">
        <v>121.91548295454547</v>
      </c>
      <c r="BA28" s="43">
        <v>1.1025</v>
      </c>
      <c r="BB28" s="79">
        <v>3329.7675329545459</v>
      </c>
      <c r="BC28" s="43">
        <v>1034.641814401914</v>
      </c>
      <c r="BD28" s="43">
        <v>55.495995094108224</v>
      </c>
      <c r="BE28" s="43">
        <v>54.411380000000001</v>
      </c>
      <c r="BF28" s="43">
        <v>272.16000000000003</v>
      </c>
      <c r="BG28" s="43">
        <v>1.1999999999999999E-3</v>
      </c>
      <c r="BH28" s="43">
        <v>78.706359307359321</v>
      </c>
      <c r="BI28" s="43">
        <v>30.008209999999998</v>
      </c>
      <c r="BJ28" s="43">
        <v>23.36</v>
      </c>
      <c r="BK28" s="43">
        <v>60.2</v>
      </c>
      <c r="BL28" s="43">
        <v>334.43699465240644</v>
      </c>
      <c r="BM28" s="43">
        <v>224.75377000000003</v>
      </c>
      <c r="BN28" s="43">
        <v>90.195047800944366</v>
      </c>
      <c r="BO28" s="79">
        <v>2258.370771256732</v>
      </c>
      <c r="BP28" s="43">
        <v>34.277000000000001</v>
      </c>
      <c r="BQ28" s="43">
        <v>68.435679999999991</v>
      </c>
      <c r="BR28" s="43">
        <v>96.811869999999999</v>
      </c>
      <c r="BS28" s="43">
        <v>118.2855</v>
      </c>
      <c r="BT28" s="43">
        <v>201.15894</v>
      </c>
      <c r="BU28" s="43">
        <v>247.39592999999996</v>
      </c>
      <c r="BV28" s="43">
        <v>303.00280000000015</v>
      </c>
      <c r="BW28" s="43">
        <v>360.77615000000003</v>
      </c>
      <c r="BX28" s="43">
        <v>122.63467999999997</v>
      </c>
      <c r="BY28" s="43">
        <v>100.18418999999997</v>
      </c>
      <c r="BZ28" s="43">
        <v>159.11527000000004</v>
      </c>
      <c r="CA28" s="43">
        <v>143.97099999999998</v>
      </c>
      <c r="CB28" s="37">
        <v>1956.0490100000002</v>
      </c>
      <c r="CC28" s="43">
        <v>75.827159999999992</v>
      </c>
      <c r="CD28" s="43">
        <v>811.32300000000009</v>
      </c>
      <c r="CE28" s="43">
        <v>598.03510000000006</v>
      </c>
      <c r="CF28" s="43">
        <v>364.21562000000006</v>
      </c>
      <c r="CG28" s="43">
        <v>457.36185</v>
      </c>
      <c r="CH28" s="43">
        <v>196.45</v>
      </c>
      <c r="CI28" s="43">
        <v>147.87</v>
      </c>
      <c r="CJ28" s="43">
        <v>101.12025</v>
      </c>
      <c r="CK28" s="43">
        <v>84.580000000000013</v>
      </c>
      <c r="CL28" s="43">
        <v>279.31</v>
      </c>
      <c r="CM28" s="43">
        <v>141.87911</v>
      </c>
      <c r="CN28" s="43">
        <v>231.39209000000002</v>
      </c>
      <c r="CO28" s="37">
        <v>3489.3641799999996</v>
      </c>
      <c r="CP28" s="43">
        <v>37.856189999999998</v>
      </c>
      <c r="CQ28" s="43">
        <v>15.07</v>
      </c>
      <c r="CR28" s="43">
        <v>93.913880000000006</v>
      </c>
      <c r="CS28" s="43">
        <v>1188.6242500000001</v>
      </c>
      <c r="CT28" s="43">
        <v>655.12722000000008</v>
      </c>
      <c r="CU28" s="43">
        <v>159.52936</v>
      </c>
      <c r="CV28" s="43">
        <v>390.81119000000001</v>
      </c>
      <c r="CW28" s="43">
        <v>374.34146999999996</v>
      </c>
      <c r="CX28" s="43">
        <v>209.54440999999997</v>
      </c>
      <c r="CY28" s="43">
        <v>188.73297999999997</v>
      </c>
      <c r="CZ28" s="43">
        <v>501.20799000000005</v>
      </c>
      <c r="DA28" s="43">
        <v>563.08582000000001</v>
      </c>
      <c r="DB28" s="37">
        <v>4377.844759999999</v>
      </c>
      <c r="DC28" s="43">
        <v>263.89938000000006</v>
      </c>
      <c r="DD28" s="43">
        <v>236.32137000000003</v>
      </c>
      <c r="DE28" s="43">
        <v>369.11914999999999</v>
      </c>
      <c r="DF28" s="43">
        <v>390.30248</v>
      </c>
      <c r="DG28" s="43">
        <v>1610.925</v>
      </c>
      <c r="DH28" s="43">
        <v>1914.35438</v>
      </c>
      <c r="DI28" s="43">
        <v>557.58414999999991</v>
      </c>
      <c r="DJ28" s="43">
        <v>551.77290999999991</v>
      </c>
      <c r="DK28" s="43">
        <v>722.83722000000023</v>
      </c>
      <c r="DL28" s="43">
        <v>550.26247999999987</v>
      </c>
      <c r="DM28" s="43">
        <v>1293.91723</v>
      </c>
      <c r="DN28" s="43">
        <v>1433.3268499999999</v>
      </c>
      <c r="DO28" s="37">
        <v>9894.6226000000006</v>
      </c>
      <c r="DP28" s="43">
        <v>449.77987000000002</v>
      </c>
      <c r="DQ28" s="43">
        <v>326.55482000000001</v>
      </c>
      <c r="DR28" s="43">
        <v>855.82419999999991</v>
      </c>
      <c r="DS28" s="43">
        <v>1236.49128</v>
      </c>
      <c r="DT28" s="43">
        <v>919.88012000000015</v>
      </c>
      <c r="DU28" s="43">
        <v>1317.8099599999998</v>
      </c>
      <c r="DV28" s="43">
        <v>113.98327000000002</v>
      </c>
      <c r="DW28" s="43">
        <v>875.3383</v>
      </c>
      <c r="DX28" s="43">
        <v>437.17137000000008</v>
      </c>
      <c r="DY28" s="43">
        <v>746.43097000000012</v>
      </c>
      <c r="DZ28" s="43">
        <v>1804.6456099999998</v>
      </c>
      <c r="EA28" s="43">
        <v>756.20047</v>
      </c>
      <c r="EB28" s="37">
        <v>9840.11024</v>
      </c>
      <c r="EC28" s="43">
        <v>1839.7992999999999</v>
      </c>
      <c r="ED28" s="43">
        <v>1778.2336800000003</v>
      </c>
      <c r="EE28" s="43">
        <v>930.86442000000034</v>
      </c>
      <c r="EF28" s="43">
        <v>1927.2264999999998</v>
      </c>
      <c r="EG28" s="43">
        <v>210.29500553900687</v>
      </c>
      <c r="EH28" s="43">
        <v>395.88454270744364</v>
      </c>
      <c r="EI28" s="43">
        <v>2212.2665380457406</v>
      </c>
      <c r="EJ28" s="43">
        <v>153.43073570379121</v>
      </c>
      <c r="EK28" s="43">
        <v>200.30041091884303</v>
      </c>
      <c r="EL28" s="43">
        <v>582.56399999999996</v>
      </c>
      <c r="EM28" s="43">
        <v>464.14999655072779</v>
      </c>
      <c r="EN28" s="43">
        <v>636.85939580684465</v>
      </c>
      <c r="EO28" s="37">
        <v>11331.874525272397</v>
      </c>
      <c r="EP28" s="43">
        <v>306.83759657078139</v>
      </c>
      <c r="EQ28" s="43">
        <v>37.512342031332544</v>
      </c>
      <c r="ER28" s="43">
        <v>377.26887392135006</v>
      </c>
      <c r="ES28" s="43">
        <v>645.10302584380383</v>
      </c>
      <c r="ET28" s="43">
        <v>620.26788969506913</v>
      </c>
      <c r="EU28" s="43">
        <v>251.14826226396551</v>
      </c>
      <c r="EV28" s="43">
        <v>614.47192388716121</v>
      </c>
      <c r="EW28" s="43">
        <v>667.19919060419898</v>
      </c>
      <c r="EX28" s="43">
        <v>226.96066390394037</v>
      </c>
      <c r="EY28" s="43">
        <v>795.91697912989162</v>
      </c>
      <c r="EZ28" s="43">
        <v>532.35248834629385</v>
      </c>
      <c r="FA28" s="43">
        <v>1484.4810581336337</v>
      </c>
      <c r="FB28" s="37">
        <v>6559.5202943314216</v>
      </c>
      <c r="FC28" s="43">
        <v>651.0251313896855</v>
      </c>
      <c r="FD28" s="43">
        <v>750.63485883476608</v>
      </c>
      <c r="FE28" s="43">
        <v>585.88363575431549</v>
      </c>
      <c r="FF28" s="43">
        <v>1230.0132334954808</v>
      </c>
      <c r="FG28" s="43">
        <v>1152.7771373733633</v>
      </c>
      <c r="FH28" s="43">
        <v>1066.1733433025709</v>
      </c>
      <c r="FI28" s="43">
        <v>995.3305628834355</v>
      </c>
      <c r="FJ28" s="43">
        <v>1990.4084828188354</v>
      </c>
      <c r="FK28" s="43">
        <v>935.98538924863692</v>
      </c>
      <c r="FL28" s="43">
        <v>854.36938821196816</v>
      </c>
      <c r="FM28" s="43">
        <v>992.20610274078149</v>
      </c>
      <c r="FN28" s="43">
        <v>906.62238562053153</v>
      </c>
      <c r="FO28" s="37">
        <v>12111.429651674371</v>
      </c>
      <c r="FP28" s="43">
        <v>670.20866794313906</v>
      </c>
      <c r="FQ28" s="43">
        <v>477.58553079760793</v>
      </c>
      <c r="FR28" s="43">
        <v>547.82442486100729</v>
      </c>
      <c r="FS28" s="43">
        <v>495.64375281043607</v>
      </c>
      <c r="FT28" s="43">
        <v>860.19584720872479</v>
      </c>
      <c r="FU28" s="43">
        <v>501.58223302659246</v>
      </c>
      <c r="FV28" s="43">
        <v>1475.1528280141465</v>
      </c>
      <c r="FW28" s="43">
        <v>651.46822327180723</v>
      </c>
      <c r="FX28" s="43">
        <v>1084.2199712915869</v>
      </c>
      <c r="FY28" s="43">
        <v>2680.267814059348</v>
      </c>
      <c r="FZ28" s="43">
        <v>2053.8608393001264</v>
      </c>
      <c r="GA28" s="43">
        <v>1154.4790237037171</v>
      </c>
      <c r="GB28" s="37">
        <v>12652.489156288242</v>
      </c>
      <c r="GC28" s="43">
        <v>516.45951231616846</v>
      </c>
      <c r="GD28" s="43">
        <v>657.28695430452592</v>
      </c>
      <c r="GE28" s="43">
        <v>756.49576900597071</v>
      </c>
      <c r="GF28" s="43">
        <v>350.68699820618593</v>
      </c>
      <c r="GG28" s="43">
        <v>473.83806733005088</v>
      </c>
      <c r="GH28" s="43">
        <v>1225.9318373796946</v>
      </c>
      <c r="GI28" s="43">
        <v>1470.7126557290751</v>
      </c>
      <c r="GJ28" s="43">
        <v>581.70238310641366</v>
      </c>
      <c r="GK28" s="43">
        <v>749.19336341373719</v>
      </c>
      <c r="GL28" s="43">
        <v>980.14385494250996</v>
      </c>
      <c r="GM28" s="43">
        <v>1091.7217407930968</v>
      </c>
      <c r="GN28" s="43">
        <v>165.39138985926155</v>
      </c>
      <c r="GO28" s="37">
        <v>9019.5645263866918</v>
      </c>
      <c r="GP28" s="43">
        <v>1046.5792215690267</v>
      </c>
      <c r="GQ28" s="43">
        <v>3703.0460441210375</v>
      </c>
      <c r="GR28" s="43">
        <v>3457.3300813804231</v>
      </c>
      <c r="GS28" s="43">
        <v>941.93252165458068</v>
      </c>
      <c r="GT28" s="43">
        <v>793.46650453283667</v>
      </c>
      <c r="GU28" s="43">
        <v>905.03939229339755</v>
      </c>
      <c r="GV28" s="43">
        <v>573.87221458723468</v>
      </c>
      <c r="GW28" s="43">
        <v>904.64525657753552</v>
      </c>
      <c r="GX28" s="43">
        <v>559.14205940459158</v>
      </c>
      <c r="GY28" s="43">
        <v>1520.3202814438212</v>
      </c>
      <c r="GZ28" s="43">
        <v>1214.3721088107989</v>
      </c>
      <c r="HA28" s="43">
        <v>2213.3087543863107</v>
      </c>
      <c r="HB28" s="37">
        <v>17833.054440761596</v>
      </c>
      <c r="HC28" s="43">
        <v>807.17784338706906</v>
      </c>
      <c r="HD28" s="43">
        <v>959.62849672754328</v>
      </c>
      <c r="HE28" s="43">
        <v>1538.6699360192058</v>
      </c>
      <c r="HF28" s="43">
        <v>965.07539895725915</v>
      </c>
      <c r="HG28" s="43">
        <v>342.78407285698569</v>
      </c>
      <c r="HH28" s="43">
        <v>1111.0657366622265</v>
      </c>
      <c r="HI28" s="43">
        <v>1286.2712344754846</v>
      </c>
      <c r="HJ28" s="43">
        <v>791.32857727195324</v>
      </c>
      <c r="HK28" s="43">
        <v>5057.4185549241402</v>
      </c>
      <c r="HL28" s="43">
        <v>1331.5425878420665</v>
      </c>
      <c r="HM28" s="43">
        <v>1654.3496936235399</v>
      </c>
      <c r="HN28" s="43">
        <v>2153.1472849132119</v>
      </c>
      <c r="HO28" s="37">
        <v>17998.459417660684</v>
      </c>
      <c r="HP28" s="43">
        <v>944.15451591745455</v>
      </c>
      <c r="HQ28" s="43">
        <v>1065.3542578515205</v>
      </c>
      <c r="HR28" s="43">
        <v>1491.7792627504555</v>
      </c>
      <c r="HS28" s="43">
        <v>524.32682392217487</v>
      </c>
      <c r="HT28" s="43">
        <v>1465.6402302642441</v>
      </c>
      <c r="HU28" s="43">
        <v>682.50869918793035</v>
      </c>
      <c r="HV28" s="43">
        <v>1313.4569921960224</v>
      </c>
      <c r="HW28" s="43">
        <v>910.35726762561603</v>
      </c>
      <c r="HX28" s="43">
        <v>921.32725928773004</v>
      </c>
      <c r="HY28" s="43">
        <v>928.71798859540309</v>
      </c>
      <c r="HZ28" s="43">
        <v>426.87071693685272</v>
      </c>
      <c r="IA28" s="43">
        <v>933.52601914253626</v>
      </c>
      <c r="IB28" s="37">
        <v>11608.02003367794</v>
      </c>
      <c r="IC28" s="43">
        <v>1917.5837154761866</v>
      </c>
      <c r="ID28" s="43">
        <v>928.40361729070207</v>
      </c>
      <c r="IE28" s="43">
        <v>1212.4854230428855</v>
      </c>
      <c r="IF28" s="43">
        <v>1324.6137633212998</v>
      </c>
      <c r="IG28" s="43">
        <v>1966.124354589884</v>
      </c>
      <c r="IH28" s="43">
        <v>1699.4843772940819</v>
      </c>
      <c r="II28" s="43">
        <v>1617.78324152767</v>
      </c>
      <c r="IJ28" s="43">
        <v>1732.6872824830573</v>
      </c>
      <c r="IK28" s="43">
        <v>2377.0965356929005</v>
      </c>
      <c r="IL28" s="43">
        <v>2800.3637798222676</v>
      </c>
      <c r="IM28" s="43">
        <v>1818.9491801031018</v>
      </c>
      <c r="IN28" s="43">
        <v>3105.1880703146599</v>
      </c>
      <c r="IO28" s="37">
        <v>22500.7633409587</v>
      </c>
      <c r="IP28" s="43">
        <v>2167.0542021267506</v>
      </c>
      <c r="IQ28" s="43">
        <v>1926.8112406237135</v>
      </c>
      <c r="IR28" s="43">
        <v>1119.6171571530422</v>
      </c>
      <c r="IS28" s="43">
        <v>3838.9731423066646</v>
      </c>
      <c r="IT28" s="43">
        <v>3638.7178283785306</v>
      </c>
      <c r="IU28" s="43">
        <v>1893.5272389151182</v>
      </c>
      <c r="IV28" s="43">
        <v>2964.8118725791624</v>
      </c>
      <c r="IW28" s="43">
        <v>1735.9382672819402</v>
      </c>
      <c r="IX28" s="43">
        <v>1922.7063882252621</v>
      </c>
      <c r="IY28" s="43">
        <v>3349.8216563077958</v>
      </c>
      <c r="IZ28" s="43">
        <v>3026.9862448645017</v>
      </c>
      <c r="JA28" s="43">
        <v>3583.8200711332565</v>
      </c>
      <c r="JB28" s="37">
        <v>31168.785309895738</v>
      </c>
      <c r="JC28" s="43">
        <v>12093.129109968044</v>
      </c>
      <c r="JD28" s="43">
        <v>2151.8786547556115</v>
      </c>
      <c r="JE28" s="43">
        <v>3111.5517718031192</v>
      </c>
      <c r="JF28" s="43">
        <v>2313.8728591939093</v>
      </c>
      <c r="JG28" s="43">
        <v>1917.8355986571385</v>
      </c>
      <c r="JH28" s="43">
        <v>3300.1185813681345</v>
      </c>
      <c r="JI28" s="43">
        <v>1948.9851284345889</v>
      </c>
      <c r="JJ28" s="43">
        <v>2655.0847266412234</v>
      </c>
      <c r="JK28" s="43">
        <v>4803.0450735098066</v>
      </c>
      <c r="JL28" s="43">
        <v>2727.3014870899497</v>
      </c>
      <c r="JM28" s="43">
        <v>2194.0971645630248</v>
      </c>
      <c r="JN28" s="43">
        <v>2971.3421012544309</v>
      </c>
      <c r="JO28" s="37">
        <v>42188.242257238984</v>
      </c>
      <c r="JP28" s="43">
        <v>1788.3241585224007</v>
      </c>
      <c r="JQ28" s="43">
        <v>3011.3331849288534</v>
      </c>
      <c r="JR28" s="43">
        <v>1522.5019563642516</v>
      </c>
      <c r="JS28" s="43">
        <v>3144.4869755015498</v>
      </c>
      <c r="JT28" s="43">
        <v>2993.0582469316864</v>
      </c>
      <c r="JU28" s="43">
        <v>3470.0110766029507</v>
      </c>
      <c r="JV28" s="43">
        <v>2543.2895150722838</v>
      </c>
      <c r="JW28" s="43">
        <v>4117.3653017074666</v>
      </c>
      <c r="JX28" s="43">
        <v>3026.4892182058206</v>
      </c>
      <c r="JY28" s="43">
        <v>3734.9687993641487</v>
      </c>
      <c r="JZ28" s="43">
        <v>4740.5445618034719</v>
      </c>
      <c r="KA28" s="43">
        <v>2901.1006647232834</v>
      </c>
      <c r="KB28" s="37">
        <v>36993.473659728174</v>
      </c>
      <c r="KC28" s="43">
        <v>2909.5448241472404</v>
      </c>
      <c r="KD28" s="43">
        <v>2985.3725363693993</v>
      </c>
      <c r="KE28" s="43">
        <v>3418.7092618432162</v>
      </c>
      <c r="KF28" s="43">
        <v>1746.4617937790604</v>
      </c>
      <c r="KG28" s="43">
        <v>4351.9145108522198</v>
      </c>
      <c r="KH28" s="43">
        <v>2586.6601269423686</v>
      </c>
      <c r="KI28" s="43">
        <v>4330.8186649655991</v>
      </c>
      <c r="KJ28" s="43">
        <v>2430.5443241403646</v>
      </c>
      <c r="KK28" s="43">
        <v>3314.5138949659558</v>
      </c>
      <c r="KL28" s="43">
        <v>4411.7146373405385</v>
      </c>
      <c r="KM28" s="43">
        <v>3085.6150841188464</v>
      </c>
      <c r="KN28" s="43">
        <v>4520.0404152888577</v>
      </c>
      <c r="KO28" s="37">
        <v>40091.910074753665</v>
      </c>
    </row>
    <row r="29" spans="1:301" x14ac:dyDescent="0.25">
      <c r="A29" s="48">
        <v>616</v>
      </c>
      <c r="B29" s="86" t="s">
        <v>36</v>
      </c>
      <c r="C29" s="43">
        <v>6.1189999999999998</v>
      </c>
      <c r="D29" s="43">
        <v>16.2</v>
      </c>
      <c r="E29" s="43">
        <v>0</v>
      </c>
      <c r="F29" s="43">
        <v>8.4130000000000003</v>
      </c>
      <c r="G29" s="43">
        <v>1.86</v>
      </c>
      <c r="H29" s="43">
        <v>11.94</v>
      </c>
      <c r="I29" s="43">
        <v>11</v>
      </c>
      <c r="J29" s="43">
        <v>0</v>
      </c>
      <c r="K29" s="43">
        <v>3.5</v>
      </c>
      <c r="L29" s="43">
        <v>9.2789999999999999</v>
      </c>
      <c r="M29" s="43">
        <v>13.023</v>
      </c>
      <c r="N29" s="43">
        <v>12.752000000000001</v>
      </c>
      <c r="O29" s="79">
        <v>94.085999999999999</v>
      </c>
      <c r="P29" s="43">
        <v>20.015999999999998</v>
      </c>
      <c r="Q29" s="43">
        <v>13.971</v>
      </c>
      <c r="R29" s="43">
        <v>19.587000000000003</v>
      </c>
      <c r="S29" s="43">
        <v>7.5779999999999994</v>
      </c>
      <c r="T29" s="43">
        <v>8.6189999999999998</v>
      </c>
      <c r="U29" s="43">
        <v>13.327</v>
      </c>
      <c r="V29" s="43">
        <v>6.6740000000000004</v>
      </c>
      <c r="W29" s="43">
        <v>0</v>
      </c>
      <c r="X29" s="43">
        <v>18.303999999999998</v>
      </c>
      <c r="Y29" s="43">
        <v>15.708</v>
      </c>
      <c r="Z29" s="43">
        <v>59.735999999999997</v>
      </c>
      <c r="AA29" s="43">
        <v>34.054000000000002</v>
      </c>
      <c r="AB29" s="43">
        <v>217.57400000000001</v>
      </c>
      <c r="AC29" s="43">
        <v>33.251999999999995</v>
      </c>
      <c r="AD29" s="43">
        <v>74.609000000000009</v>
      </c>
      <c r="AE29" s="43">
        <v>39.624000000000009</v>
      </c>
      <c r="AF29" s="43">
        <v>25.478000000000002</v>
      </c>
      <c r="AG29" s="43">
        <v>55.03</v>
      </c>
      <c r="AH29" s="43">
        <v>22.12</v>
      </c>
      <c r="AI29" s="43">
        <v>0</v>
      </c>
      <c r="AJ29" s="43">
        <v>11.087999999999999</v>
      </c>
      <c r="AK29" s="43">
        <v>128.58100000000002</v>
      </c>
      <c r="AL29" s="43">
        <v>110.253</v>
      </c>
      <c r="AM29" s="43">
        <v>88.25800000000001</v>
      </c>
      <c r="AN29" s="43">
        <v>211.797</v>
      </c>
      <c r="AO29" s="43">
        <v>800.09</v>
      </c>
      <c r="AP29" s="43">
        <v>64.98</v>
      </c>
      <c r="AQ29" s="43">
        <v>8.1999999999999993</v>
      </c>
      <c r="AR29" s="43">
        <v>43.649000000000001</v>
      </c>
      <c r="AS29" s="43">
        <v>31.995999999999999</v>
      </c>
      <c r="AT29" s="43">
        <v>0</v>
      </c>
      <c r="AU29" s="43">
        <v>117.80500000000001</v>
      </c>
      <c r="AV29" s="43">
        <v>55.19</v>
      </c>
      <c r="AW29" s="43">
        <v>43.521999999999998</v>
      </c>
      <c r="AX29" s="43">
        <v>82.007950000000008</v>
      </c>
      <c r="AY29" s="43">
        <v>25.987599999999997</v>
      </c>
      <c r="AZ29" s="43">
        <v>257.61447888888887</v>
      </c>
      <c r="BA29" s="43">
        <v>64.347999999999999</v>
      </c>
      <c r="BB29" s="79">
        <v>795.30002888888885</v>
      </c>
      <c r="BC29" s="43">
        <v>6.5339999999999998</v>
      </c>
      <c r="BD29" s="43">
        <v>46.316199999999995</v>
      </c>
      <c r="BE29" s="43">
        <v>17.339400000000001</v>
      </c>
      <c r="BF29" s="43">
        <v>35.4086</v>
      </c>
      <c r="BG29" s="43">
        <v>1.8</v>
      </c>
      <c r="BH29" s="43">
        <v>24.740440000000003</v>
      </c>
      <c r="BI29" s="43">
        <v>6.1379999999999999</v>
      </c>
      <c r="BJ29" s="43">
        <v>18.011659999999999</v>
      </c>
      <c r="BK29" s="43">
        <v>34.3710556043956</v>
      </c>
      <c r="BL29" s="43">
        <v>14.923870000000001</v>
      </c>
      <c r="BM29" s="43">
        <v>112.85081</v>
      </c>
      <c r="BN29" s="43">
        <v>12.008139999999999</v>
      </c>
      <c r="BO29" s="79">
        <v>330.44217560439563</v>
      </c>
      <c r="BP29" s="43">
        <v>1.86</v>
      </c>
      <c r="BQ29" s="43">
        <v>23.354999999999997</v>
      </c>
      <c r="BR29" s="43">
        <v>45.244129999999998</v>
      </c>
      <c r="BS29" s="43">
        <v>0</v>
      </c>
      <c r="BT29" s="43">
        <v>1.99</v>
      </c>
      <c r="BU29" s="43">
        <v>31.231250000000003</v>
      </c>
      <c r="BV29" s="43">
        <v>25.288349999999998</v>
      </c>
      <c r="BW29" s="43">
        <v>11</v>
      </c>
      <c r="BX29" s="43">
        <v>34.586599999999997</v>
      </c>
      <c r="BY29" s="43">
        <v>158.5866</v>
      </c>
      <c r="BZ29" s="43">
        <v>68.244100000000003</v>
      </c>
      <c r="CA29" s="43">
        <v>0</v>
      </c>
      <c r="CB29" s="37">
        <v>401.38603000000001</v>
      </c>
      <c r="CC29" s="43">
        <v>14.5404</v>
      </c>
      <c r="CD29" s="43">
        <v>12.95</v>
      </c>
      <c r="CE29" s="43">
        <v>92.807999999999993</v>
      </c>
      <c r="CF29" s="43">
        <v>76.61769000000001</v>
      </c>
      <c r="CG29" s="43">
        <v>104.43365</v>
      </c>
      <c r="CH29" s="43">
        <v>178.10231000000002</v>
      </c>
      <c r="CI29" s="43">
        <v>97</v>
      </c>
      <c r="CJ29" s="43">
        <v>134.55849999999998</v>
      </c>
      <c r="CK29" s="43">
        <v>20.689589999999999</v>
      </c>
      <c r="CL29" s="43">
        <v>132.79903999999999</v>
      </c>
      <c r="CM29" s="43">
        <v>13.513500000000001</v>
      </c>
      <c r="CN29" s="43">
        <v>59.969229999999996</v>
      </c>
      <c r="CO29" s="37">
        <v>937.98190999999997</v>
      </c>
      <c r="CP29" s="43">
        <v>31.556379999999997</v>
      </c>
      <c r="CQ29" s="43">
        <v>14.094999999999999</v>
      </c>
      <c r="CR29" s="43">
        <v>34.796999999999997</v>
      </c>
      <c r="CS29" s="43">
        <v>8.74</v>
      </c>
      <c r="CT29" s="43">
        <v>24.5245</v>
      </c>
      <c r="CU29" s="43">
        <v>27.289200000000001</v>
      </c>
      <c r="CV29" s="43">
        <v>23.509889999999999</v>
      </c>
      <c r="CW29" s="43">
        <v>26.4</v>
      </c>
      <c r="CX29" s="43">
        <v>22.5</v>
      </c>
      <c r="CY29" s="43">
        <v>739.98476000000005</v>
      </c>
      <c r="CZ29" s="43">
        <v>59.291399999999996</v>
      </c>
      <c r="DA29" s="43">
        <v>8.1896100000000001</v>
      </c>
      <c r="DB29" s="37">
        <v>1020.87774</v>
      </c>
      <c r="DC29" s="43">
        <v>32.799999999999997</v>
      </c>
      <c r="DD29" s="43">
        <v>28.87914</v>
      </c>
      <c r="DE29" s="43">
        <v>31.894359999999999</v>
      </c>
      <c r="DF29" s="43">
        <v>24.990000000000002</v>
      </c>
      <c r="DG29" s="43">
        <v>0</v>
      </c>
      <c r="DH29" s="43">
        <v>0</v>
      </c>
      <c r="DI29" s="43">
        <v>9.24</v>
      </c>
      <c r="DJ29" s="43">
        <v>0</v>
      </c>
      <c r="DK29" s="43">
        <v>37.628</v>
      </c>
      <c r="DL29" s="43">
        <v>24.990000000000002</v>
      </c>
      <c r="DM29" s="43">
        <v>27.309979999999996</v>
      </c>
      <c r="DN29" s="43">
        <v>13.39</v>
      </c>
      <c r="DO29" s="37">
        <v>231.12148000000002</v>
      </c>
      <c r="DP29" s="43">
        <v>0</v>
      </c>
      <c r="DQ29" s="43">
        <v>21.606000000000002</v>
      </c>
      <c r="DR29" s="43">
        <v>8.4257400000000011</v>
      </c>
      <c r="DS29" s="43">
        <v>37.799999999999997</v>
      </c>
      <c r="DT29" s="43">
        <v>8.19</v>
      </c>
      <c r="DU29" s="43">
        <v>22.265000000000001</v>
      </c>
      <c r="DV29" s="43">
        <v>0</v>
      </c>
      <c r="DW29" s="43">
        <v>11.766</v>
      </c>
      <c r="DX29" s="43">
        <v>529.24571999999989</v>
      </c>
      <c r="DY29" s="43">
        <v>238.43575999999996</v>
      </c>
      <c r="DZ29" s="43">
        <v>242.28172000000001</v>
      </c>
      <c r="EA29" s="43">
        <v>396.04523</v>
      </c>
      <c r="EB29" s="37">
        <v>1516.0611699999997</v>
      </c>
      <c r="EC29" s="43">
        <v>0</v>
      </c>
      <c r="ED29" s="43">
        <v>12.9285</v>
      </c>
      <c r="EE29" s="43">
        <v>377.5</v>
      </c>
      <c r="EF29" s="43">
        <v>61.370639999999995</v>
      </c>
      <c r="EG29" s="43">
        <v>65.267374906378009</v>
      </c>
      <c r="EH29" s="43">
        <v>8.8139992308114952</v>
      </c>
      <c r="EI29" s="43">
        <v>62.085994809329193</v>
      </c>
      <c r="EJ29" s="43">
        <v>55.403634782754494</v>
      </c>
      <c r="EK29" s="43">
        <v>48.266121278337891</v>
      </c>
      <c r="EL29" s="43">
        <v>19.398397563676635</v>
      </c>
      <c r="EM29" s="43">
        <v>21.329997218358834</v>
      </c>
      <c r="EN29" s="43">
        <v>4.3415992411137765</v>
      </c>
      <c r="EO29" s="37">
        <v>736.70625903076029</v>
      </c>
      <c r="EP29" s="43">
        <v>49.349997219287026</v>
      </c>
      <c r="EQ29" s="43">
        <v>56.25896427055369</v>
      </c>
      <c r="ER29" s="43">
        <v>104.00062795445589</v>
      </c>
      <c r="ES29" s="43">
        <v>24.407995606809443</v>
      </c>
      <c r="ET29" s="43">
        <v>68.261688888888898</v>
      </c>
      <c r="EU29" s="43">
        <v>40.020000000000003</v>
      </c>
      <c r="EV29" s="43">
        <v>140.02762383612662</v>
      </c>
      <c r="EW29" s="43">
        <v>158.79839434353795</v>
      </c>
      <c r="EX29" s="43">
        <v>86.301149425287363</v>
      </c>
      <c r="EY29" s="43">
        <v>470.80919566720445</v>
      </c>
      <c r="EZ29" s="43">
        <v>1188.2066332137917</v>
      </c>
      <c r="FA29" s="43">
        <v>681.46499275318217</v>
      </c>
      <c r="FB29" s="37">
        <v>3067.9072631791255</v>
      </c>
      <c r="FC29" s="43">
        <v>423.8</v>
      </c>
      <c r="FD29" s="43">
        <v>99.332959114398349</v>
      </c>
      <c r="FE29" s="43">
        <v>289.11514280691478</v>
      </c>
      <c r="FF29" s="43">
        <v>137.70124312065323</v>
      </c>
      <c r="FG29" s="43">
        <v>178.22136188808028</v>
      </c>
      <c r="FH29" s="43">
        <v>20.580834326579289</v>
      </c>
      <c r="FI29" s="43">
        <v>128.60302503784024</v>
      </c>
      <c r="FJ29" s="43">
        <v>138.2822818692872</v>
      </c>
      <c r="FK29" s="43">
        <v>896.84058363417569</v>
      </c>
      <c r="FL29" s="43">
        <v>414.84621968555723</v>
      </c>
      <c r="FM29" s="43">
        <v>1549.8110164025811</v>
      </c>
      <c r="FN29" s="43">
        <v>1998.2308513372916</v>
      </c>
      <c r="FO29" s="37">
        <v>6275.3655192233591</v>
      </c>
      <c r="FP29" s="43">
        <v>805.62999182441399</v>
      </c>
      <c r="FQ29" s="43">
        <v>233.34355732242565</v>
      </c>
      <c r="FR29" s="43">
        <v>281.63901294531104</v>
      </c>
      <c r="FS29" s="43">
        <v>372.34756366350319</v>
      </c>
      <c r="FT29" s="43">
        <v>286.63385243539096</v>
      </c>
      <c r="FU29" s="43">
        <v>124.2505019129101</v>
      </c>
      <c r="FV29" s="43">
        <v>130.49328110748681</v>
      </c>
      <c r="FW29" s="43">
        <v>36.571875665318217</v>
      </c>
      <c r="FX29" s="43">
        <v>598.45936421474653</v>
      </c>
      <c r="FY29" s="43">
        <v>447.7557301199322</v>
      </c>
      <c r="FZ29" s="43">
        <v>657.06841212121208</v>
      </c>
      <c r="GA29" s="43">
        <v>912.20181810467932</v>
      </c>
      <c r="GB29" s="37">
        <v>4886.3949614373305</v>
      </c>
      <c r="GC29" s="43">
        <v>505.77844590874003</v>
      </c>
      <c r="GD29" s="43">
        <v>638.06102409222979</v>
      </c>
      <c r="GE29" s="43">
        <v>378.18555090927123</v>
      </c>
      <c r="GF29" s="43">
        <v>146.97101342838687</v>
      </c>
      <c r="GG29" s="43">
        <v>211.16770321138935</v>
      </c>
      <c r="GH29" s="43">
        <v>232.0725612751643</v>
      </c>
      <c r="GI29" s="43">
        <v>162.07533113253524</v>
      </c>
      <c r="GJ29" s="43">
        <v>392.4076804439394</v>
      </c>
      <c r="GK29" s="43">
        <v>591.95524808227742</v>
      </c>
      <c r="GL29" s="43">
        <v>399.34838173438942</v>
      </c>
      <c r="GM29" s="43">
        <v>391.76623970618789</v>
      </c>
      <c r="GN29" s="43">
        <v>935.2085747516669</v>
      </c>
      <c r="GO29" s="37">
        <v>4984.9977546761775</v>
      </c>
      <c r="GP29" s="43">
        <v>434.74102401963631</v>
      </c>
      <c r="GQ29" s="43">
        <v>239.92615462093133</v>
      </c>
      <c r="GR29" s="43">
        <v>296.34236457901073</v>
      </c>
      <c r="GS29" s="43">
        <v>166.53088807778454</v>
      </c>
      <c r="GT29" s="43">
        <v>170.46350677231737</v>
      </c>
      <c r="GU29" s="43">
        <v>341.40556284518965</v>
      </c>
      <c r="GV29" s="43">
        <v>157.97687011500551</v>
      </c>
      <c r="GW29" s="43">
        <v>571.57656935083503</v>
      </c>
      <c r="GX29" s="43">
        <v>801.40624104460721</v>
      </c>
      <c r="GY29" s="43">
        <v>959.18831417075012</v>
      </c>
      <c r="GZ29" s="43">
        <v>775.59953707778664</v>
      </c>
      <c r="HA29" s="43">
        <v>372.8375567631208</v>
      </c>
      <c r="HB29" s="37">
        <v>5287.9945894369757</v>
      </c>
      <c r="HC29" s="43">
        <v>2694.916529014361</v>
      </c>
      <c r="HD29" s="43">
        <v>325.77040580705676</v>
      </c>
      <c r="HE29" s="43">
        <v>593.15772434056862</v>
      </c>
      <c r="HF29" s="43">
        <v>540.24112173953017</v>
      </c>
      <c r="HG29" s="43">
        <v>531.87983010268829</v>
      </c>
      <c r="HH29" s="43">
        <v>382.72107815821659</v>
      </c>
      <c r="HI29" s="43">
        <v>327.42351749136469</v>
      </c>
      <c r="HJ29" s="43">
        <v>261.60175078945304</v>
      </c>
      <c r="HK29" s="43">
        <v>956.56362150789664</v>
      </c>
      <c r="HL29" s="43">
        <v>1146.4148638242559</v>
      </c>
      <c r="HM29" s="43">
        <v>774.57273831291411</v>
      </c>
      <c r="HN29" s="43">
        <v>679.36040776646655</v>
      </c>
      <c r="HO29" s="37">
        <v>9214.6235888547708</v>
      </c>
      <c r="HP29" s="43">
        <v>580.40675783872325</v>
      </c>
      <c r="HQ29" s="43">
        <v>638.74780108597042</v>
      </c>
      <c r="HR29" s="43">
        <v>613.67023271122559</v>
      </c>
      <c r="HS29" s="43">
        <v>365.70625779483993</v>
      </c>
      <c r="HT29" s="43">
        <v>239.45306836721539</v>
      </c>
      <c r="HU29" s="43">
        <v>279.53830753973989</v>
      </c>
      <c r="HV29" s="43">
        <v>332.8275994321711</v>
      </c>
      <c r="HW29" s="43">
        <v>329.32274500881158</v>
      </c>
      <c r="HX29" s="43">
        <v>610.34603953012675</v>
      </c>
      <c r="HY29" s="43">
        <v>447.69306975969226</v>
      </c>
      <c r="HZ29" s="43">
        <v>491.10042512442129</v>
      </c>
      <c r="IA29" s="43">
        <v>381.26454226255282</v>
      </c>
      <c r="IB29" s="37">
        <v>5310.0768464554903</v>
      </c>
      <c r="IC29" s="43">
        <v>452.61273789650795</v>
      </c>
      <c r="ID29" s="43">
        <v>280.9846102416044</v>
      </c>
      <c r="IE29" s="43">
        <v>276.53334133801275</v>
      </c>
      <c r="IF29" s="43">
        <v>361.3618335785626</v>
      </c>
      <c r="IG29" s="43">
        <v>470.97521507662384</v>
      </c>
      <c r="IH29" s="43">
        <v>397.7807289087466</v>
      </c>
      <c r="II29" s="43">
        <v>359.30889800027427</v>
      </c>
      <c r="IJ29" s="43">
        <v>400.43731169731831</v>
      </c>
      <c r="IK29" s="43">
        <v>1480.2663525392973</v>
      </c>
      <c r="IL29" s="43">
        <v>936.11141665574678</v>
      </c>
      <c r="IM29" s="43">
        <v>957.73449295469982</v>
      </c>
      <c r="IN29" s="43">
        <v>998.10530466533919</v>
      </c>
      <c r="IO29" s="37">
        <v>7372.2122435527344</v>
      </c>
      <c r="IP29" s="43">
        <v>1190.9782491356109</v>
      </c>
      <c r="IQ29" s="43">
        <v>1358.8414098993514</v>
      </c>
      <c r="IR29" s="43">
        <v>634.76445008966255</v>
      </c>
      <c r="IS29" s="43">
        <v>1194.2547609242204</v>
      </c>
      <c r="IT29" s="43">
        <v>859.633154004998</v>
      </c>
      <c r="IU29" s="43">
        <v>342.8056023655455</v>
      </c>
      <c r="IV29" s="43">
        <v>617.8065794608973</v>
      </c>
      <c r="IW29" s="43">
        <v>1324.7998958504529</v>
      </c>
      <c r="IX29" s="43">
        <v>578.87032748842</v>
      </c>
      <c r="IY29" s="43">
        <v>471.25580780413344</v>
      </c>
      <c r="IZ29" s="43">
        <v>762.54258604291215</v>
      </c>
      <c r="JA29" s="43">
        <v>746.04245821882932</v>
      </c>
      <c r="JB29" s="37">
        <v>10082.595281285034</v>
      </c>
      <c r="JC29" s="43">
        <v>669.16126462270995</v>
      </c>
      <c r="JD29" s="43">
        <v>575.64089143464935</v>
      </c>
      <c r="JE29" s="43">
        <v>760.27667350678485</v>
      </c>
      <c r="JF29" s="43">
        <v>495.58001497107642</v>
      </c>
      <c r="JG29" s="43">
        <v>527.71744351475684</v>
      </c>
      <c r="JH29" s="43">
        <v>563.79537794139765</v>
      </c>
      <c r="JI29" s="43">
        <v>429.88597754091865</v>
      </c>
      <c r="JJ29" s="43">
        <v>10289.17791253048</v>
      </c>
      <c r="JK29" s="43">
        <v>8155.9541331945529</v>
      </c>
      <c r="JL29" s="43">
        <v>4196.4511001938308</v>
      </c>
      <c r="JM29" s="43">
        <v>973.09951780880033</v>
      </c>
      <c r="JN29" s="43">
        <v>1034.7114272095605</v>
      </c>
      <c r="JO29" s="37">
        <v>28671.45173446952</v>
      </c>
      <c r="JP29" s="43">
        <v>509.56450132315604</v>
      </c>
      <c r="JQ29" s="43">
        <v>820.01098883132636</v>
      </c>
      <c r="JR29" s="43">
        <v>499.96659660949251</v>
      </c>
      <c r="JS29" s="43">
        <v>846.77764695661938</v>
      </c>
      <c r="JT29" s="43">
        <v>593.27460599743347</v>
      </c>
      <c r="JU29" s="43">
        <v>565.03227588609718</v>
      </c>
      <c r="JV29" s="43">
        <v>562.29344287803553</v>
      </c>
      <c r="JW29" s="43">
        <v>692.41683142435238</v>
      </c>
      <c r="JX29" s="43">
        <v>804.30938152873932</v>
      </c>
      <c r="JY29" s="43">
        <v>960.69769483489313</v>
      </c>
      <c r="JZ29" s="43">
        <v>871.31879430662366</v>
      </c>
      <c r="KA29" s="43">
        <v>877.65266644590974</v>
      </c>
      <c r="KB29" s="37">
        <v>8603.3154270226769</v>
      </c>
      <c r="KC29" s="43">
        <v>3651.854282132188</v>
      </c>
      <c r="KD29" s="43">
        <v>1029.2264365161691</v>
      </c>
      <c r="KE29" s="43">
        <v>1108.3657488088145</v>
      </c>
      <c r="KF29" s="43">
        <v>1114.2781156423973</v>
      </c>
      <c r="KG29" s="43">
        <v>741.89422920006484</v>
      </c>
      <c r="KH29" s="43">
        <v>1207.5866659412345</v>
      </c>
      <c r="KI29" s="43">
        <v>3616.1239760374697</v>
      </c>
      <c r="KJ29" s="43">
        <v>1119.8547541696398</v>
      </c>
      <c r="KK29" s="43">
        <v>1080.7778297660159</v>
      </c>
      <c r="KL29" s="43">
        <v>1288.4741798506307</v>
      </c>
      <c r="KM29" s="43">
        <v>1233.2580540283786</v>
      </c>
      <c r="KN29" s="43">
        <v>1603.6607122088869</v>
      </c>
      <c r="KO29" s="37">
        <v>18795.354984301892</v>
      </c>
    </row>
    <row r="30" spans="1:301" x14ac:dyDescent="0.25">
      <c r="A30" s="48">
        <v>620</v>
      </c>
      <c r="B30" s="86" t="s">
        <v>37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5.25</v>
      </c>
      <c r="J30" s="43">
        <v>0</v>
      </c>
      <c r="K30" s="43">
        <v>10.288</v>
      </c>
      <c r="L30" s="43">
        <v>15.497999999999999</v>
      </c>
      <c r="M30" s="43">
        <v>52.712000000000003</v>
      </c>
      <c r="N30" s="43">
        <v>23.131</v>
      </c>
      <c r="O30" s="79">
        <v>106.879</v>
      </c>
      <c r="P30" s="43">
        <v>13.573</v>
      </c>
      <c r="Q30" s="43">
        <v>24.220999999999997</v>
      </c>
      <c r="R30" s="43">
        <v>4.7220000000000004</v>
      </c>
      <c r="S30" s="43">
        <v>0</v>
      </c>
      <c r="T30" s="43">
        <v>0</v>
      </c>
      <c r="U30" s="43">
        <v>0</v>
      </c>
      <c r="V30" s="43">
        <v>64.471999999999994</v>
      </c>
      <c r="W30" s="43">
        <v>0</v>
      </c>
      <c r="X30" s="43">
        <v>2.4</v>
      </c>
      <c r="Y30" s="43">
        <v>32.059999999999995</v>
      </c>
      <c r="Z30" s="43">
        <v>35.332000000000001</v>
      </c>
      <c r="AA30" s="43">
        <v>20.564</v>
      </c>
      <c r="AB30" s="43">
        <v>197.34399999999999</v>
      </c>
      <c r="AC30" s="43">
        <v>0</v>
      </c>
      <c r="AD30" s="43">
        <v>0</v>
      </c>
      <c r="AE30" s="43">
        <v>45.028999999999996</v>
      </c>
      <c r="AF30" s="43">
        <v>8.0519999999999996</v>
      </c>
      <c r="AG30" s="43">
        <v>12.04</v>
      </c>
      <c r="AH30" s="43">
        <v>41.431999999999995</v>
      </c>
      <c r="AI30" s="43">
        <v>0</v>
      </c>
      <c r="AJ30" s="43">
        <v>0</v>
      </c>
      <c r="AK30" s="43">
        <v>22.175999999999998</v>
      </c>
      <c r="AL30" s="43">
        <v>11.087999999999999</v>
      </c>
      <c r="AM30" s="43">
        <v>9.5</v>
      </c>
      <c r="AN30" s="43">
        <v>11.087999999999999</v>
      </c>
      <c r="AO30" s="43">
        <v>160.40499999999997</v>
      </c>
      <c r="AP30" s="43">
        <v>13.5</v>
      </c>
      <c r="AQ30" s="43">
        <v>16.765999999999998</v>
      </c>
      <c r="AR30" s="43">
        <v>0</v>
      </c>
      <c r="AS30" s="43">
        <v>0</v>
      </c>
      <c r="AT30" s="43">
        <v>10.993</v>
      </c>
      <c r="AU30" s="43">
        <v>0</v>
      </c>
      <c r="AV30" s="43">
        <v>32.488999999999997</v>
      </c>
      <c r="AW30" s="43">
        <v>3.85</v>
      </c>
      <c r="AX30" s="43">
        <v>6.0019999999999998</v>
      </c>
      <c r="AY30" s="43">
        <v>0</v>
      </c>
      <c r="AZ30" s="43">
        <v>0</v>
      </c>
      <c r="BA30" s="43">
        <v>0</v>
      </c>
      <c r="BB30" s="79">
        <v>83.6</v>
      </c>
      <c r="BC30" s="43">
        <v>17</v>
      </c>
      <c r="BD30" s="43">
        <v>0</v>
      </c>
      <c r="BE30" s="43">
        <v>0</v>
      </c>
      <c r="BF30" s="43">
        <v>0</v>
      </c>
      <c r="BG30" s="43">
        <v>0</v>
      </c>
      <c r="BH30" s="43">
        <v>0</v>
      </c>
      <c r="BI30" s="43">
        <v>0</v>
      </c>
      <c r="BJ30" s="43">
        <v>0</v>
      </c>
      <c r="BK30" s="43">
        <v>22.16</v>
      </c>
      <c r="BL30" s="43">
        <v>0</v>
      </c>
      <c r="BM30" s="43">
        <v>73.770399999999995</v>
      </c>
      <c r="BN30" s="43">
        <v>0</v>
      </c>
      <c r="BO30" s="79">
        <v>112.93039999999999</v>
      </c>
      <c r="BP30" s="43">
        <v>5.0869999999999997</v>
      </c>
      <c r="BQ30" s="43">
        <v>15.4666</v>
      </c>
      <c r="BR30" s="43">
        <v>7.15</v>
      </c>
      <c r="BS30" s="43">
        <v>0</v>
      </c>
      <c r="BT30" s="43">
        <v>53.942800000000005</v>
      </c>
      <c r="BU30" s="43">
        <v>0</v>
      </c>
      <c r="BV30" s="43">
        <v>0</v>
      </c>
      <c r="BW30" s="43">
        <v>0</v>
      </c>
      <c r="BX30" s="43">
        <v>32.465199999999996</v>
      </c>
      <c r="BY30" s="43">
        <v>0.55837999999999999</v>
      </c>
      <c r="BZ30" s="43">
        <v>0</v>
      </c>
      <c r="CA30" s="43">
        <v>0</v>
      </c>
      <c r="CB30" s="37">
        <v>114.66998</v>
      </c>
      <c r="CC30" s="43">
        <v>0</v>
      </c>
      <c r="CD30" s="43">
        <v>25.003499999999999</v>
      </c>
      <c r="CE30" s="43">
        <v>0</v>
      </c>
      <c r="CF30" s="43">
        <v>27.32911</v>
      </c>
      <c r="CG30" s="43">
        <v>0</v>
      </c>
      <c r="CH30" s="43">
        <v>13.5</v>
      </c>
      <c r="CI30" s="43">
        <v>0</v>
      </c>
      <c r="CJ30" s="43">
        <v>8.82</v>
      </c>
      <c r="CK30" s="43">
        <v>4.5949999999999998</v>
      </c>
      <c r="CL30" s="43">
        <v>0</v>
      </c>
      <c r="CM30" s="43">
        <v>5.25</v>
      </c>
      <c r="CN30" s="43">
        <v>5.7155800000000001</v>
      </c>
      <c r="CO30" s="37">
        <v>90.213190000000012</v>
      </c>
      <c r="CP30" s="43">
        <v>0</v>
      </c>
      <c r="CQ30" s="43">
        <v>0</v>
      </c>
      <c r="CR30" s="43">
        <v>0</v>
      </c>
      <c r="CS30" s="43">
        <v>14.57648</v>
      </c>
      <c r="CT30" s="43">
        <v>6.8236999999999997</v>
      </c>
      <c r="CU30" s="43">
        <v>0</v>
      </c>
      <c r="CV30" s="43">
        <v>0</v>
      </c>
      <c r="CW30" s="43">
        <v>75</v>
      </c>
      <c r="CX30" s="43">
        <v>0</v>
      </c>
      <c r="CY30" s="43">
        <v>0</v>
      </c>
      <c r="CZ30" s="43">
        <v>0</v>
      </c>
      <c r="DA30" s="43">
        <v>0</v>
      </c>
      <c r="DB30" s="37">
        <v>96.400180000000006</v>
      </c>
      <c r="DC30" s="43">
        <v>0</v>
      </c>
      <c r="DD30" s="43">
        <v>0</v>
      </c>
      <c r="DE30" s="43">
        <v>11.459</v>
      </c>
      <c r="DF30" s="43">
        <v>13.736310000000001</v>
      </c>
      <c r="DG30" s="43">
        <v>0</v>
      </c>
      <c r="DH30" s="43">
        <v>0</v>
      </c>
      <c r="DI30" s="43">
        <v>0</v>
      </c>
      <c r="DJ30" s="43">
        <v>0</v>
      </c>
      <c r="DK30" s="43">
        <v>0</v>
      </c>
      <c r="DL30" s="43">
        <v>81.68262</v>
      </c>
      <c r="DM30" s="43">
        <v>47.691629999999996</v>
      </c>
      <c r="DN30" s="43">
        <v>93.995519999999999</v>
      </c>
      <c r="DO30" s="37">
        <v>248.56507999999999</v>
      </c>
      <c r="DP30" s="43">
        <v>0</v>
      </c>
      <c r="DQ30" s="43">
        <v>5.9984500000000001</v>
      </c>
      <c r="DR30" s="43">
        <v>0</v>
      </c>
      <c r="DS30" s="43">
        <v>0</v>
      </c>
      <c r="DT30" s="43">
        <v>0</v>
      </c>
      <c r="DU30" s="43">
        <v>0</v>
      </c>
      <c r="DV30" s="43">
        <v>0</v>
      </c>
      <c r="DW30" s="43">
        <v>0</v>
      </c>
      <c r="DX30" s="43">
        <v>10.32</v>
      </c>
      <c r="DY30" s="43">
        <v>20.64</v>
      </c>
      <c r="DZ30" s="43">
        <v>41.28</v>
      </c>
      <c r="EA30" s="43">
        <v>64.778880000000001</v>
      </c>
      <c r="EB30" s="37">
        <v>143.01733000000002</v>
      </c>
      <c r="EC30" s="43">
        <v>44.13888</v>
      </c>
      <c r="ED30" s="43">
        <v>46.44</v>
      </c>
      <c r="EE30" s="43">
        <v>97.253399999999999</v>
      </c>
      <c r="EF30" s="43">
        <v>0</v>
      </c>
      <c r="EG30" s="43">
        <v>1.6624856156501726</v>
      </c>
      <c r="EH30" s="43">
        <v>0</v>
      </c>
      <c r="EI30" s="43">
        <v>0</v>
      </c>
      <c r="EJ30" s="43">
        <v>0</v>
      </c>
      <c r="EK30" s="43">
        <v>22.478497913769122</v>
      </c>
      <c r="EL30" s="43">
        <v>0</v>
      </c>
      <c r="EM30" s="43">
        <v>0</v>
      </c>
      <c r="EN30" s="43">
        <v>0</v>
      </c>
      <c r="EO30" s="37">
        <v>211.97326352941931</v>
      </c>
      <c r="EP30" s="43">
        <v>154.80000000000001</v>
      </c>
      <c r="EQ30" s="43">
        <v>0</v>
      </c>
      <c r="ER30" s="43">
        <v>0</v>
      </c>
      <c r="ES30" s="43">
        <v>0</v>
      </c>
      <c r="ET30" s="43">
        <v>77.400000000000006</v>
      </c>
      <c r="EU30" s="43">
        <v>103.7577568704162</v>
      </c>
      <c r="EV30" s="43">
        <v>181.15775274475655</v>
      </c>
      <c r="EW30" s="43">
        <v>58.747193129988602</v>
      </c>
      <c r="EX30" s="43">
        <v>104.64551187572042</v>
      </c>
      <c r="EY30" s="43">
        <v>52.157756609786794</v>
      </c>
      <c r="EZ30" s="43">
        <v>68.28</v>
      </c>
      <c r="FA30" s="43">
        <v>154.09354166666668</v>
      </c>
      <c r="FB30" s="37">
        <v>955.03951289733527</v>
      </c>
      <c r="FC30" s="43">
        <v>204.83999067664274</v>
      </c>
      <c r="FD30" s="43">
        <v>106.66730242053076</v>
      </c>
      <c r="FE30" s="43">
        <v>136.56</v>
      </c>
      <c r="FF30" s="43">
        <v>170.6999952679522</v>
      </c>
      <c r="FG30" s="43">
        <v>145.00821788040261</v>
      </c>
      <c r="FH30" s="43">
        <v>252.63598926760969</v>
      </c>
      <c r="FI30" s="43">
        <v>244.99818627469597</v>
      </c>
      <c r="FJ30" s="43">
        <v>346.60679735417921</v>
      </c>
      <c r="FK30" s="43">
        <v>252.85919075567404</v>
      </c>
      <c r="FL30" s="43">
        <v>228.8495953775392</v>
      </c>
      <c r="FM30" s="43">
        <v>123.72502690960141</v>
      </c>
      <c r="FN30" s="43">
        <v>98.08799506477483</v>
      </c>
      <c r="FO30" s="37">
        <v>2311.5382872496029</v>
      </c>
      <c r="FP30" s="43">
        <v>128.3100003134993</v>
      </c>
      <c r="FQ30" s="43">
        <v>0</v>
      </c>
      <c r="FR30" s="43">
        <v>0</v>
      </c>
      <c r="FS30" s="43">
        <v>0</v>
      </c>
      <c r="FT30" s="43">
        <v>0</v>
      </c>
      <c r="FU30" s="43">
        <v>0</v>
      </c>
      <c r="FV30" s="43">
        <v>0</v>
      </c>
      <c r="FW30" s="43">
        <v>0</v>
      </c>
      <c r="FX30" s="43">
        <v>0</v>
      </c>
      <c r="FY30" s="43">
        <v>0</v>
      </c>
      <c r="FZ30" s="43">
        <v>0</v>
      </c>
      <c r="GA30" s="43">
        <v>0</v>
      </c>
      <c r="GB30" s="37">
        <v>128.3100003134993</v>
      </c>
      <c r="GC30" s="43">
        <v>0</v>
      </c>
      <c r="GD30" s="43">
        <v>0</v>
      </c>
      <c r="GE30" s="43">
        <v>16.348796407185599</v>
      </c>
      <c r="GF30" s="43">
        <v>26.788799999999998</v>
      </c>
      <c r="GG30" s="43">
        <v>155.3273971721938</v>
      </c>
      <c r="GH30" s="43">
        <v>214.66391869577046</v>
      </c>
      <c r="GI30" s="43">
        <v>253.54383934907307</v>
      </c>
      <c r="GJ30" s="43">
        <v>48.608998687194202</v>
      </c>
      <c r="GK30" s="43">
        <v>150.6275135373871</v>
      </c>
      <c r="GL30" s="43">
        <v>100.5</v>
      </c>
      <c r="GM30" s="43">
        <v>31.351997134157301</v>
      </c>
      <c r="GN30" s="43">
        <v>55.203990915181606</v>
      </c>
      <c r="GO30" s="37">
        <v>1052.9652518981432</v>
      </c>
      <c r="GP30" s="43">
        <v>144.10631386275318</v>
      </c>
      <c r="GQ30" s="43">
        <v>222.11854777638888</v>
      </c>
      <c r="GR30" s="43">
        <v>159.79001094083088</v>
      </c>
      <c r="GS30" s="43">
        <v>322.31950952455793</v>
      </c>
      <c r="GT30" s="43">
        <v>244.06814721449291</v>
      </c>
      <c r="GU30" s="43">
        <v>255.09024023291687</v>
      </c>
      <c r="GV30" s="43">
        <v>285.1003990327971</v>
      </c>
      <c r="GW30" s="43">
        <v>158.83999891723073</v>
      </c>
      <c r="GX30" s="43">
        <v>7.7261568542254997</v>
      </c>
      <c r="GY30" s="43">
        <v>17.664001571003798</v>
      </c>
      <c r="GZ30" s="43">
        <v>61.824000680194999</v>
      </c>
      <c r="HA30" s="43">
        <v>35.328002506836796</v>
      </c>
      <c r="HB30" s="37">
        <v>1913.9753291142297</v>
      </c>
      <c r="HC30" s="43">
        <v>131.76421471324809</v>
      </c>
      <c r="HD30" s="43">
        <v>77.741996379982695</v>
      </c>
      <c r="HE30" s="43">
        <v>121.21411792387883</v>
      </c>
      <c r="HF30" s="43">
        <v>284.11614766081181</v>
      </c>
      <c r="HG30" s="43">
        <v>337.0512782878983</v>
      </c>
      <c r="HH30" s="43">
        <v>418.70023083971108</v>
      </c>
      <c r="HI30" s="43">
        <v>410.57124921788329</v>
      </c>
      <c r="HJ30" s="43">
        <v>177.44079230207279</v>
      </c>
      <c r="HK30" s="43">
        <v>0</v>
      </c>
      <c r="HL30" s="43">
        <v>79.050722573438804</v>
      </c>
      <c r="HM30" s="43">
        <v>341.47936881590317</v>
      </c>
      <c r="HN30" s="43">
        <v>433.54766935972827</v>
      </c>
      <c r="HO30" s="37">
        <v>2812.6777880745576</v>
      </c>
      <c r="HP30" s="43">
        <v>386.8575117736587</v>
      </c>
      <c r="HQ30" s="43">
        <v>255.38610285748356</v>
      </c>
      <c r="HR30" s="43">
        <v>650.32053998912556</v>
      </c>
      <c r="HS30" s="43">
        <v>397.65571615385022</v>
      </c>
      <c r="HT30" s="43">
        <v>462.38345978660988</v>
      </c>
      <c r="HU30" s="43">
        <v>442.60970670661686</v>
      </c>
      <c r="HV30" s="43">
        <v>731.33905021460328</v>
      </c>
      <c r="HW30" s="43">
        <v>672.25438930635789</v>
      </c>
      <c r="HX30" s="43">
        <v>441.32918567476304</v>
      </c>
      <c r="HY30" s="43">
        <v>161.80695927962367</v>
      </c>
      <c r="HZ30" s="43">
        <v>280.26833046115081</v>
      </c>
      <c r="IA30" s="43">
        <v>270.33864394761883</v>
      </c>
      <c r="IB30" s="37">
        <v>5152.5495961514625</v>
      </c>
      <c r="IC30" s="43">
        <v>396.04086117647182</v>
      </c>
      <c r="ID30" s="43">
        <v>70.305662997753672</v>
      </c>
      <c r="IE30" s="43">
        <v>1613.4842698661521</v>
      </c>
      <c r="IF30" s="43">
        <v>0</v>
      </c>
      <c r="IG30" s="43">
        <v>0</v>
      </c>
      <c r="IH30" s="43">
        <v>89.617707212055947</v>
      </c>
      <c r="II30" s="43">
        <v>0</v>
      </c>
      <c r="IJ30" s="43">
        <v>0</v>
      </c>
      <c r="IK30" s="43">
        <v>0</v>
      </c>
      <c r="IL30" s="43">
        <v>0</v>
      </c>
      <c r="IM30" s="43">
        <v>126.06845794724563</v>
      </c>
      <c r="IN30" s="43">
        <v>0</v>
      </c>
      <c r="IO30" s="37">
        <v>2295.5169591996791</v>
      </c>
      <c r="IP30" s="43">
        <v>0</v>
      </c>
      <c r="IQ30" s="43">
        <v>0</v>
      </c>
      <c r="IR30" s="43">
        <v>0</v>
      </c>
      <c r="IS30" s="43">
        <v>0</v>
      </c>
      <c r="IT30" s="43">
        <v>1667.5448859015894</v>
      </c>
      <c r="IU30" s="43">
        <v>0</v>
      </c>
      <c r="IV30" s="43">
        <v>0</v>
      </c>
      <c r="IW30" s="43">
        <v>44.435700918589973</v>
      </c>
      <c r="IX30" s="43">
        <v>0.5709484136041999</v>
      </c>
      <c r="IY30" s="43">
        <v>103.586001129408</v>
      </c>
      <c r="IZ30" s="43">
        <v>0</v>
      </c>
      <c r="JA30" s="43">
        <v>0</v>
      </c>
      <c r="JB30" s="37">
        <v>1816.1375363631914</v>
      </c>
      <c r="JC30" s="43">
        <v>119.8033531859358</v>
      </c>
      <c r="JD30" s="43">
        <v>0</v>
      </c>
      <c r="JE30" s="43">
        <v>0</v>
      </c>
      <c r="JF30" s="43">
        <v>0</v>
      </c>
      <c r="JG30" s="43">
        <v>0</v>
      </c>
      <c r="JH30" s="43">
        <v>0</v>
      </c>
      <c r="JI30" s="43">
        <v>0</v>
      </c>
      <c r="JJ30" s="43">
        <v>0</v>
      </c>
      <c r="JK30" s="43">
        <v>0</v>
      </c>
      <c r="JL30" s="43">
        <v>23.814399999999985</v>
      </c>
      <c r="JM30" s="43">
        <v>12.941798084858084</v>
      </c>
      <c r="JN30" s="43">
        <v>0</v>
      </c>
      <c r="JO30" s="37">
        <v>156.55955127079386</v>
      </c>
      <c r="JP30" s="43">
        <v>0</v>
      </c>
      <c r="JQ30" s="43">
        <v>0</v>
      </c>
      <c r="JR30" s="43">
        <v>38.372763344079459</v>
      </c>
      <c r="JS30" s="43">
        <v>0</v>
      </c>
      <c r="JT30" s="43">
        <v>0</v>
      </c>
      <c r="JU30" s="43">
        <v>981.53643781654478</v>
      </c>
      <c r="JV30" s="43">
        <v>0</v>
      </c>
      <c r="JW30" s="43">
        <v>0</v>
      </c>
      <c r="JX30" s="43">
        <v>7.7578455952278027</v>
      </c>
      <c r="JY30" s="43">
        <v>18.301989104269605</v>
      </c>
      <c r="JZ30" s="43">
        <v>485.54028339994466</v>
      </c>
      <c r="KA30" s="43">
        <v>0</v>
      </c>
      <c r="KB30" s="37">
        <v>1531.5093192600661</v>
      </c>
      <c r="KC30" s="43">
        <v>0</v>
      </c>
      <c r="KD30" s="43">
        <v>0</v>
      </c>
      <c r="KE30" s="43">
        <v>0</v>
      </c>
      <c r="KF30" s="43">
        <v>0</v>
      </c>
      <c r="KG30" s="43">
        <v>0</v>
      </c>
      <c r="KH30" s="43">
        <v>0</v>
      </c>
      <c r="KI30" s="43">
        <v>0</v>
      </c>
      <c r="KJ30" s="43">
        <v>0</v>
      </c>
      <c r="KK30" s="43">
        <v>85.54350537253454</v>
      </c>
      <c r="KL30" s="43">
        <v>0</v>
      </c>
      <c r="KM30" s="43">
        <v>0</v>
      </c>
      <c r="KN30" s="43">
        <v>0</v>
      </c>
      <c r="KO30" s="37">
        <v>85.54350537253454</v>
      </c>
    </row>
    <row r="31" spans="1:301" x14ac:dyDescent="0.25">
      <c r="A31" s="48">
        <v>642</v>
      </c>
      <c r="B31" s="86" t="s">
        <v>38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79">
        <v>0</v>
      </c>
      <c r="P31" s="43">
        <v>0</v>
      </c>
      <c r="Q31" s="43">
        <v>28.263999999999999</v>
      </c>
      <c r="R31" s="43">
        <v>0</v>
      </c>
      <c r="S31" s="43">
        <v>0</v>
      </c>
      <c r="T31" s="43">
        <v>1743.268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3</v>
      </c>
      <c r="AB31" s="43">
        <v>1774.5319999999999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109.703</v>
      </c>
      <c r="AI31" s="43">
        <v>0</v>
      </c>
      <c r="AJ31" s="43">
        <v>0</v>
      </c>
      <c r="AK31" s="43">
        <v>40</v>
      </c>
      <c r="AL31" s="43">
        <v>0</v>
      </c>
      <c r="AM31" s="43">
        <v>0</v>
      </c>
      <c r="AN31" s="43">
        <v>0</v>
      </c>
      <c r="AO31" s="43">
        <v>149.703</v>
      </c>
      <c r="AP31" s="43">
        <v>0</v>
      </c>
      <c r="AQ31" s="43">
        <v>0</v>
      </c>
      <c r="AR31" s="43">
        <v>0</v>
      </c>
      <c r="AS31" s="43">
        <v>79.95</v>
      </c>
      <c r="AT31" s="43">
        <v>0</v>
      </c>
      <c r="AU31" s="43">
        <v>0</v>
      </c>
      <c r="AV31" s="43">
        <v>0</v>
      </c>
      <c r="AW31" s="43">
        <v>0</v>
      </c>
      <c r="AX31" s="43">
        <v>0</v>
      </c>
      <c r="AY31" s="43">
        <v>0</v>
      </c>
      <c r="AZ31" s="43">
        <v>0</v>
      </c>
      <c r="BA31" s="43">
        <v>0</v>
      </c>
      <c r="BB31" s="79">
        <v>79.95</v>
      </c>
      <c r="BC31" s="43">
        <v>264.06119000000001</v>
      </c>
      <c r="BD31" s="43">
        <v>3.6040000000000001</v>
      </c>
      <c r="BE31" s="43">
        <v>0</v>
      </c>
      <c r="BF31" s="43">
        <v>0</v>
      </c>
      <c r="BG31" s="43">
        <v>0</v>
      </c>
      <c r="BH31" s="43">
        <v>0</v>
      </c>
      <c r="BI31" s="43">
        <v>0</v>
      </c>
      <c r="BJ31" s="43">
        <v>0</v>
      </c>
      <c r="BK31" s="43">
        <v>0</v>
      </c>
      <c r="BL31" s="43">
        <v>0</v>
      </c>
      <c r="BM31" s="43">
        <v>0</v>
      </c>
      <c r="BN31" s="43">
        <v>0</v>
      </c>
      <c r="BO31" s="79">
        <v>267.66519</v>
      </c>
      <c r="BP31" s="43">
        <v>0</v>
      </c>
      <c r="BQ31" s="43">
        <v>0</v>
      </c>
      <c r="BR31" s="43">
        <v>1.2450000000000001</v>
      </c>
      <c r="BS31" s="43">
        <v>0</v>
      </c>
      <c r="BT31" s="43">
        <v>0</v>
      </c>
      <c r="BU31" s="43">
        <v>51.33</v>
      </c>
      <c r="BV31" s="43">
        <v>3.8039900000000002</v>
      </c>
      <c r="BW31" s="43">
        <v>0</v>
      </c>
      <c r="BX31" s="43">
        <v>5.0049999999999999</v>
      </c>
      <c r="BY31" s="43">
        <v>5.0049999999999999</v>
      </c>
      <c r="BZ31" s="43">
        <v>0</v>
      </c>
      <c r="CA31" s="43">
        <v>0.5</v>
      </c>
      <c r="CB31" s="37">
        <v>66.888989999999993</v>
      </c>
      <c r="CC31" s="43">
        <v>6.25</v>
      </c>
      <c r="CD31" s="43">
        <v>5</v>
      </c>
      <c r="CE31" s="43">
        <v>0</v>
      </c>
      <c r="CF31" s="43">
        <v>0</v>
      </c>
      <c r="CG31" s="43">
        <v>15.590879999999999</v>
      </c>
      <c r="CH31" s="43">
        <v>7.5182000000000002</v>
      </c>
      <c r="CI31" s="43">
        <v>3.24</v>
      </c>
      <c r="CJ31" s="43">
        <v>36.58428</v>
      </c>
      <c r="CK31" s="43">
        <v>0</v>
      </c>
      <c r="CL31" s="43">
        <v>0</v>
      </c>
      <c r="CM31" s="43">
        <v>0</v>
      </c>
      <c r="CN31" s="43">
        <v>0</v>
      </c>
      <c r="CO31" s="37">
        <v>74.183359999999993</v>
      </c>
      <c r="CP31" s="43">
        <v>0</v>
      </c>
      <c r="CQ31" s="43">
        <v>0</v>
      </c>
      <c r="CR31" s="43">
        <v>0</v>
      </c>
      <c r="CS31" s="43">
        <v>0</v>
      </c>
      <c r="CT31" s="43">
        <v>0</v>
      </c>
      <c r="CU31" s="43">
        <v>0</v>
      </c>
      <c r="CV31" s="43">
        <v>7.7854599999999996</v>
      </c>
      <c r="CW31" s="43">
        <v>0</v>
      </c>
      <c r="CX31" s="43">
        <v>64.738050000000015</v>
      </c>
      <c r="CY31" s="43">
        <v>0</v>
      </c>
      <c r="CZ31" s="43">
        <v>0</v>
      </c>
      <c r="DA31" s="43">
        <v>0</v>
      </c>
      <c r="DB31" s="37">
        <v>72.523510000000016</v>
      </c>
      <c r="DC31" s="43">
        <v>0</v>
      </c>
      <c r="DD31" s="43">
        <v>0</v>
      </c>
      <c r="DE31" s="43">
        <v>0</v>
      </c>
      <c r="DF31" s="43">
        <v>36.002360000000003</v>
      </c>
      <c r="DG31" s="43">
        <v>20.023610000000001</v>
      </c>
      <c r="DH31" s="43">
        <v>22.6</v>
      </c>
      <c r="DI31" s="43">
        <v>71.248729999999995</v>
      </c>
      <c r="DJ31" s="43">
        <v>0</v>
      </c>
      <c r="DK31" s="43">
        <v>32.504899999999999</v>
      </c>
      <c r="DL31" s="43">
        <v>0</v>
      </c>
      <c r="DM31" s="43">
        <v>0</v>
      </c>
      <c r="DN31" s="43">
        <v>789.57838000000004</v>
      </c>
      <c r="DO31" s="37">
        <v>971.95798000000002</v>
      </c>
      <c r="DP31" s="43">
        <v>41.388000000000005</v>
      </c>
      <c r="DQ31" s="43">
        <v>0</v>
      </c>
      <c r="DR31" s="43">
        <v>54.068020000000004</v>
      </c>
      <c r="DS31" s="43">
        <v>57.359809999999996</v>
      </c>
      <c r="DT31" s="43">
        <v>156.23875000000001</v>
      </c>
      <c r="DU31" s="43">
        <v>0</v>
      </c>
      <c r="DV31" s="43">
        <v>0</v>
      </c>
      <c r="DW31" s="43">
        <v>124.7675</v>
      </c>
      <c r="DX31" s="43">
        <v>0</v>
      </c>
      <c r="DY31" s="43">
        <v>810.36400000000003</v>
      </c>
      <c r="DZ31" s="43">
        <v>44.430799999999998</v>
      </c>
      <c r="EA31" s="43">
        <v>0.26662000000000002</v>
      </c>
      <c r="EB31" s="37">
        <v>1288.8835000000001</v>
      </c>
      <c r="EC31" s="43">
        <v>98.306160000000006</v>
      </c>
      <c r="ED31" s="43">
        <v>1153.1500000000001</v>
      </c>
      <c r="EE31" s="43">
        <v>275.23936000000003</v>
      </c>
      <c r="EF31" s="43">
        <v>162.02465999999998</v>
      </c>
      <c r="EG31" s="43">
        <v>212.89878356164385</v>
      </c>
      <c r="EH31" s="43">
        <v>472.73048549987101</v>
      </c>
      <c r="EI31" s="43">
        <v>920.04657816795111</v>
      </c>
      <c r="EJ31" s="43">
        <v>2035.6838623898952</v>
      </c>
      <c r="EK31" s="43">
        <v>603.8280548909762</v>
      </c>
      <c r="EL31" s="43">
        <v>671.87019564044886</v>
      </c>
      <c r="EM31" s="43">
        <v>1530.5389666666665</v>
      </c>
      <c r="EN31" s="43">
        <v>615.98218718729288</v>
      </c>
      <c r="EO31" s="37">
        <v>8752.2992940047461</v>
      </c>
      <c r="EP31" s="43">
        <v>781.68519337016573</v>
      </c>
      <c r="EQ31" s="43">
        <v>185.43535802469137</v>
      </c>
      <c r="ER31" s="43">
        <v>251.60013676148799</v>
      </c>
      <c r="ES31" s="43">
        <v>121.02639846743295</v>
      </c>
      <c r="ET31" s="43">
        <v>645.97065547644945</v>
      </c>
      <c r="EU31" s="43">
        <v>242.58827042253523</v>
      </c>
      <c r="EV31" s="43">
        <v>217.38747735512965</v>
      </c>
      <c r="EW31" s="43">
        <v>158.60526136363637</v>
      </c>
      <c r="EX31" s="43">
        <v>220.89276790830945</v>
      </c>
      <c r="EY31" s="43">
        <v>2263.9265130434624</v>
      </c>
      <c r="EZ31" s="43">
        <v>0</v>
      </c>
      <c r="FA31" s="43">
        <v>94.425115874855152</v>
      </c>
      <c r="FB31" s="37">
        <v>5183.5431480681555</v>
      </c>
      <c r="FC31" s="43">
        <v>0</v>
      </c>
      <c r="FD31" s="43">
        <v>175.59789964994164</v>
      </c>
      <c r="FE31" s="43">
        <v>138.60599531615924</v>
      </c>
      <c r="FF31" s="43">
        <v>690.90447454906791</v>
      </c>
      <c r="FG31" s="43">
        <v>409.45452966935898</v>
      </c>
      <c r="FH31" s="43">
        <v>0.6</v>
      </c>
      <c r="FI31" s="43">
        <v>380.13429090045338</v>
      </c>
      <c r="FJ31" s="43">
        <v>246.0553993993997</v>
      </c>
      <c r="FK31" s="43">
        <v>524.88819755107693</v>
      </c>
      <c r="FL31" s="43">
        <v>51.755525423728848</v>
      </c>
      <c r="FM31" s="43">
        <v>146.03131163708088</v>
      </c>
      <c r="FN31" s="43">
        <v>4770.6228349151907</v>
      </c>
      <c r="FO31" s="37">
        <v>7534.6504590114582</v>
      </c>
      <c r="FP31" s="43">
        <v>822.43243770974891</v>
      </c>
      <c r="FQ31" s="43">
        <v>881.46381798933385</v>
      </c>
      <c r="FR31" s="43">
        <v>3604.7234874704832</v>
      </c>
      <c r="FS31" s="43">
        <v>1101.4505619762883</v>
      </c>
      <c r="FT31" s="43">
        <v>151.87298277171234</v>
      </c>
      <c r="FU31" s="43">
        <v>1574.8581610701278</v>
      </c>
      <c r="FV31" s="43">
        <v>2790.7641558822279</v>
      </c>
      <c r="FW31" s="43">
        <v>44.732285916489701</v>
      </c>
      <c r="FX31" s="43">
        <v>33.75801600649357</v>
      </c>
      <c r="FY31" s="43">
        <v>1486.8167923761343</v>
      </c>
      <c r="FZ31" s="43">
        <v>0</v>
      </c>
      <c r="GA31" s="43">
        <v>1118.5909879759517</v>
      </c>
      <c r="GB31" s="37">
        <v>13611.463687144991</v>
      </c>
      <c r="GC31" s="43">
        <v>1293.5468794477931</v>
      </c>
      <c r="GD31" s="43">
        <v>1224.7961412867778</v>
      </c>
      <c r="GE31" s="43">
        <v>2216.3394377563704</v>
      </c>
      <c r="GF31" s="43">
        <v>2903.5639642374144</v>
      </c>
      <c r="GG31" s="43">
        <v>0</v>
      </c>
      <c r="GH31" s="43">
        <v>39.816240449998212</v>
      </c>
      <c r="GI31" s="43">
        <v>145.94686074908856</v>
      </c>
      <c r="GJ31" s="43">
        <v>2170.8418832499879</v>
      </c>
      <c r="GK31" s="43">
        <v>1.151974330050042</v>
      </c>
      <c r="GL31" s="43">
        <v>0.36793222472397002</v>
      </c>
      <c r="GM31" s="43">
        <v>853.50659503200689</v>
      </c>
      <c r="GN31" s="43">
        <v>1353.4435372042603</v>
      </c>
      <c r="GO31" s="37">
        <v>12203.321445968473</v>
      </c>
      <c r="GP31" s="43">
        <v>3613.9540255675306</v>
      </c>
      <c r="GQ31" s="43">
        <v>2463.4958501796173</v>
      </c>
      <c r="GR31" s="43">
        <v>2382.9263718109769</v>
      </c>
      <c r="GS31" s="43">
        <v>825.29850769421807</v>
      </c>
      <c r="GT31" s="43">
        <v>6095.0973528935137</v>
      </c>
      <c r="GU31" s="43">
        <v>506.47713079029933</v>
      </c>
      <c r="GV31" s="43">
        <v>89.624613129174094</v>
      </c>
      <c r="GW31" s="43">
        <v>2679.7597577246438</v>
      </c>
      <c r="GX31" s="43">
        <v>2188.5760207788694</v>
      </c>
      <c r="GY31" s="43">
        <v>924.78084743651027</v>
      </c>
      <c r="GZ31" s="43">
        <v>6057.8145499528955</v>
      </c>
      <c r="HA31" s="43">
        <v>1829.0034256598476</v>
      </c>
      <c r="HB31" s="37">
        <v>29656.808453618098</v>
      </c>
      <c r="HC31" s="43">
        <v>967.95339057291608</v>
      </c>
      <c r="HD31" s="43">
        <v>5406.0657281272743</v>
      </c>
      <c r="HE31" s="43">
        <v>212.77849781875429</v>
      </c>
      <c r="HF31" s="43">
        <v>29.822725444199822</v>
      </c>
      <c r="HG31" s="43">
        <v>8.8731058346259388</v>
      </c>
      <c r="HH31" s="43">
        <v>948.59626407058079</v>
      </c>
      <c r="HI31" s="43">
        <v>683.35535490898053</v>
      </c>
      <c r="HJ31" s="43">
        <v>649.61532244677517</v>
      </c>
      <c r="HK31" s="43">
        <v>8.3318181818181785</v>
      </c>
      <c r="HL31" s="43">
        <v>2679.0160027828169</v>
      </c>
      <c r="HM31" s="43">
        <v>7069.0332766347783</v>
      </c>
      <c r="HN31" s="43">
        <v>1119.0590695143151</v>
      </c>
      <c r="HO31" s="37">
        <v>19782.500556337833</v>
      </c>
      <c r="HP31" s="43">
        <v>1982.8849623128447</v>
      </c>
      <c r="HQ31" s="43">
        <v>195.96997142741887</v>
      </c>
      <c r="HR31" s="43">
        <v>1061.403594342449</v>
      </c>
      <c r="HS31" s="43">
        <v>12.773771084337341</v>
      </c>
      <c r="HT31" s="43">
        <v>39.400548492707408</v>
      </c>
      <c r="HU31" s="43">
        <v>18.517156069246862</v>
      </c>
      <c r="HV31" s="43">
        <v>28.970050269517287</v>
      </c>
      <c r="HW31" s="43">
        <v>12.916877808191531</v>
      </c>
      <c r="HX31" s="43">
        <v>49.674452961328399</v>
      </c>
      <c r="HY31" s="43">
        <v>66.859397192213436</v>
      </c>
      <c r="HZ31" s="43">
        <v>6.8654442222211562</v>
      </c>
      <c r="IA31" s="43">
        <v>60.862141564908271</v>
      </c>
      <c r="IB31" s="37">
        <v>3537.0983677473841</v>
      </c>
      <c r="IC31" s="43">
        <v>302.44819919976817</v>
      </c>
      <c r="ID31" s="43">
        <v>0.81750422807441359</v>
      </c>
      <c r="IE31" s="43">
        <v>1358.1616744018772</v>
      </c>
      <c r="IF31" s="43">
        <v>289.48075685885084</v>
      </c>
      <c r="IG31" s="43">
        <v>19.347981762917939</v>
      </c>
      <c r="IH31" s="43">
        <v>231.27138277680433</v>
      </c>
      <c r="II31" s="43">
        <v>31.03176058333187</v>
      </c>
      <c r="IJ31" s="43">
        <v>14.177802684238845</v>
      </c>
      <c r="IK31" s="43">
        <v>44.008176221921524</v>
      </c>
      <c r="IL31" s="43">
        <v>34.878279999999997</v>
      </c>
      <c r="IM31" s="43">
        <v>376.04023606769744</v>
      </c>
      <c r="IN31" s="43">
        <v>2331.2059908048582</v>
      </c>
      <c r="IO31" s="37">
        <v>5032.8697455903412</v>
      </c>
      <c r="IP31" s="43">
        <v>0</v>
      </c>
      <c r="IQ31" s="43">
        <v>292.66857883870699</v>
      </c>
      <c r="IR31" s="43">
        <v>1457.8417515263218</v>
      </c>
      <c r="IS31" s="43">
        <v>947.32506878621632</v>
      </c>
      <c r="IT31" s="43">
        <v>540.45764812900677</v>
      </c>
      <c r="IU31" s="43">
        <v>229.84125957595811</v>
      </c>
      <c r="IV31" s="43">
        <v>235.67388</v>
      </c>
      <c r="IW31" s="43">
        <v>139.49913921095009</v>
      </c>
      <c r="IX31" s="43">
        <v>71.025502157674921</v>
      </c>
      <c r="IY31" s="43">
        <v>68.322880020611535</v>
      </c>
      <c r="IZ31" s="43">
        <v>247.60524436677903</v>
      </c>
      <c r="JA31" s="43">
        <v>63.636626328850056</v>
      </c>
      <c r="JB31" s="37">
        <v>4293.8975789410752</v>
      </c>
      <c r="JC31" s="43">
        <v>2.9067365344888398</v>
      </c>
      <c r="JD31" s="43">
        <v>153.54269471949715</v>
      </c>
      <c r="JE31" s="43">
        <v>210.50093211826723</v>
      </c>
      <c r="JF31" s="43">
        <v>96.634861128586934</v>
      </c>
      <c r="JG31" s="43">
        <v>29.565621870447181</v>
      </c>
      <c r="JH31" s="43">
        <v>14.896566494282016</v>
      </c>
      <c r="JI31" s="43">
        <v>67.281409999999994</v>
      </c>
      <c r="JJ31" s="43">
        <v>5146.3310800000008</v>
      </c>
      <c r="JK31" s="43">
        <v>10294.629969999998</v>
      </c>
      <c r="JL31" s="43">
        <v>2590.7953847877161</v>
      </c>
      <c r="JM31" s="43">
        <v>6464.2664533031975</v>
      </c>
      <c r="JN31" s="43">
        <v>1911.4991718181818</v>
      </c>
      <c r="JO31" s="37">
        <v>26982.850882774663</v>
      </c>
      <c r="JP31" s="43">
        <v>2372.2775365103689</v>
      </c>
      <c r="JQ31" s="43">
        <v>31.407270552624816</v>
      </c>
      <c r="JR31" s="43">
        <v>73.713203782278512</v>
      </c>
      <c r="JS31" s="43">
        <v>1408.3230988739058</v>
      </c>
      <c r="JT31" s="43">
        <v>69.111017965741681</v>
      </c>
      <c r="JU31" s="43">
        <v>98.545651847683359</v>
      </c>
      <c r="JV31" s="43">
        <v>2.1767533368001386</v>
      </c>
      <c r="JW31" s="43">
        <v>8759.5830317225809</v>
      </c>
      <c r="JX31" s="43">
        <v>15166.006416213968</v>
      </c>
      <c r="JY31" s="43">
        <v>34.757687648015072</v>
      </c>
      <c r="JZ31" s="43">
        <v>8635.0877338447644</v>
      </c>
      <c r="KA31" s="43">
        <v>70.429961365572012</v>
      </c>
      <c r="KB31" s="37">
        <v>36721.419363664303</v>
      </c>
      <c r="KC31" s="43">
        <v>15158.140781916554</v>
      </c>
      <c r="KD31" s="43">
        <v>900.65876599002036</v>
      </c>
      <c r="KE31" s="43">
        <v>296.27445040326762</v>
      </c>
      <c r="KF31" s="43">
        <v>2088.4022030738242</v>
      </c>
      <c r="KG31" s="43">
        <v>16314.648304470466</v>
      </c>
      <c r="KH31" s="43">
        <v>84.538598476419807</v>
      </c>
      <c r="KI31" s="43">
        <v>5554.024582225833</v>
      </c>
      <c r="KJ31" s="43">
        <v>5141.5146701202402</v>
      </c>
      <c r="KK31" s="43">
        <v>6418.9419124251262</v>
      </c>
      <c r="KL31" s="43">
        <v>5647.5173863966738</v>
      </c>
      <c r="KM31" s="43">
        <v>1505.1816920743265</v>
      </c>
      <c r="KN31" s="43">
        <v>16149.147264006737</v>
      </c>
      <c r="KO31" s="37">
        <v>75258.990611579487</v>
      </c>
    </row>
    <row r="32" spans="1:301" x14ac:dyDescent="0.25">
      <c r="A32" s="48">
        <v>703</v>
      </c>
      <c r="B32" s="86" t="s">
        <v>39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79">
        <v>0</v>
      </c>
      <c r="P32" s="43">
        <v>0</v>
      </c>
      <c r="Q32" s="43">
        <v>0</v>
      </c>
      <c r="R32" s="43">
        <v>0</v>
      </c>
      <c r="S32" s="43">
        <v>0</v>
      </c>
      <c r="T32" s="43">
        <v>17.887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17.887</v>
      </c>
      <c r="AC32" s="43">
        <v>1.5629999999999999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1.5629999999999999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X32" s="43">
        <v>0</v>
      </c>
      <c r="AY32" s="43">
        <v>0</v>
      </c>
      <c r="AZ32" s="43">
        <v>0</v>
      </c>
      <c r="BA32" s="43">
        <v>0</v>
      </c>
      <c r="BB32" s="79">
        <v>0</v>
      </c>
      <c r="BC32" s="43">
        <v>0</v>
      </c>
      <c r="BD32" s="43">
        <v>0</v>
      </c>
      <c r="BE32" s="43">
        <v>28.7486</v>
      </c>
      <c r="BF32" s="43">
        <v>0</v>
      </c>
      <c r="BG32" s="43">
        <v>0.5</v>
      </c>
      <c r="BH32" s="43">
        <v>0</v>
      </c>
      <c r="BI32" s="43">
        <v>0</v>
      </c>
      <c r="BJ32" s="43">
        <v>0</v>
      </c>
      <c r="BK32" s="43">
        <v>0</v>
      </c>
      <c r="BL32" s="43">
        <v>0</v>
      </c>
      <c r="BM32" s="43">
        <v>0</v>
      </c>
      <c r="BN32" s="43">
        <v>0</v>
      </c>
      <c r="BO32" s="79">
        <v>29.2486</v>
      </c>
      <c r="BP32" s="43">
        <v>0</v>
      </c>
      <c r="BQ32" s="43">
        <v>0</v>
      </c>
      <c r="BR32" s="43">
        <v>0</v>
      </c>
      <c r="BS32" s="43">
        <v>0</v>
      </c>
      <c r="BT32" s="43">
        <v>4</v>
      </c>
      <c r="BU32" s="43">
        <v>0</v>
      </c>
      <c r="BV32" s="43">
        <v>0</v>
      </c>
      <c r="BW32" s="43">
        <v>0</v>
      </c>
      <c r="BX32" s="43">
        <v>0</v>
      </c>
      <c r="BY32" s="43">
        <v>18</v>
      </c>
      <c r="BZ32" s="43">
        <v>7.2874300000000005</v>
      </c>
      <c r="CA32" s="43">
        <v>0</v>
      </c>
      <c r="CB32" s="37">
        <v>29.287430000000001</v>
      </c>
      <c r="CC32" s="43">
        <v>0</v>
      </c>
      <c r="CD32" s="43">
        <v>0</v>
      </c>
      <c r="CE32" s="43">
        <v>0</v>
      </c>
      <c r="CF32" s="43">
        <v>0</v>
      </c>
      <c r="CG32" s="43">
        <v>0</v>
      </c>
      <c r="CH32" s="43">
        <v>0</v>
      </c>
      <c r="CI32" s="43">
        <v>6.2030000000000003</v>
      </c>
      <c r="CJ32" s="43">
        <v>0</v>
      </c>
      <c r="CK32" s="43">
        <v>174.72</v>
      </c>
      <c r="CL32" s="43">
        <v>0</v>
      </c>
      <c r="CM32" s="43">
        <v>0</v>
      </c>
      <c r="CN32" s="43">
        <v>0</v>
      </c>
      <c r="CO32" s="37">
        <v>180.923</v>
      </c>
      <c r="CP32" s="43">
        <v>0</v>
      </c>
      <c r="CQ32" s="43">
        <v>0</v>
      </c>
      <c r="CR32" s="43">
        <v>0</v>
      </c>
      <c r="CS32" s="43">
        <v>0</v>
      </c>
      <c r="CT32" s="43">
        <v>0</v>
      </c>
      <c r="CU32" s="43">
        <v>0</v>
      </c>
      <c r="CV32" s="43">
        <v>0</v>
      </c>
      <c r="CW32" s="43">
        <v>0</v>
      </c>
      <c r="CX32" s="43">
        <v>0</v>
      </c>
      <c r="CY32" s="43">
        <v>0</v>
      </c>
      <c r="CZ32" s="43">
        <v>0</v>
      </c>
      <c r="DA32" s="43">
        <v>0</v>
      </c>
      <c r="DB32" s="37">
        <v>0</v>
      </c>
      <c r="DC32" s="43">
        <v>0</v>
      </c>
      <c r="DD32" s="43">
        <v>0</v>
      </c>
      <c r="DE32" s="43">
        <v>67.668480000000017</v>
      </c>
      <c r="DF32" s="43">
        <v>27.293759999999999</v>
      </c>
      <c r="DG32" s="43">
        <v>0</v>
      </c>
      <c r="DH32" s="43">
        <v>0</v>
      </c>
      <c r="DI32" s="43">
        <v>0</v>
      </c>
      <c r="DJ32" s="43">
        <v>0</v>
      </c>
      <c r="DK32" s="43">
        <v>0</v>
      </c>
      <c r="DL32" s="43">
        <v>0</v>
      </c>
      <c r="DM32" s="43">
        <v>0</v>
      </c>
      <c r="DN32" s="43">
        <v>10.517809999999999</v>
      </c>
      <c r="DO32" s="37">
        <v>105.48005000000001</v>
      </c>
      <c r="DP32" s="43">
        <v>0</v>
      </c>
      <c r="DQ32" s="43">
        <v>0</v>
      </c>
      <c r="DR32" s="43">
        <v>56.814999999999998</v>
      </c>
      <c r="DS32" s="43">
        <v>104.65</v>
      </c>
      <c r="DT32" s="43">
        <v>96.430819999999997</v>
      </c>
      <c r="DU32" s="43">
        <v>206.03716</v>
      </c>
      <c r="DV32" s="43">
        <v>292.00621999999998</v>
      </c>
      <c r="DW32" s="43">
        <v>363.64529999999996</v>
      </c>
      <c r="DX32" s="43">
        <v>516.89284000000009</v>
      </c>
      <c r="DY32" s="43">
        <v>171.23407000000003</v>
      </c>
      <c r="DZ32" s="43">
        <v>508.33938000000001</v>
      </c>
      <c r="EA32" s="43">
        <v>312.06684999999999</v>
      </c>
      <c r="EB32" s="37">
        <v>2628.1176399999999</v>
      </c>
      <c r="EC32" s="43">
        <v>168.13490999999999</v>
      </c>
      <c r="ED32" s="43">
        <v>33.771550000000005</v>
      </c>
      <c r="EE32" s="43">
        <v>13.949199999999999</v>
      </c>
      <c r="EF32" s="43">
        <v>0</v>
      </c>
      <c r="EG32" s="43">
        <v>0</v>
      </c>
      <c r="EH32" s="43">
        <v>166</v>
      </c>
      <c r="EI32" s="43">
        <v>184.23237311385461</v>
      </c>
      <c r="EJ32" s="43">
        <v>359.6</v>
      </c>
      <c r="EK32" s="43">
        <v>348</v>
      </c>
      <c r="EL32" s="43">
        <v>601.16999721835884</v>
      </c>
      <c r="EM32" s="43">
        <v>663</v>
      </c>
      <c r="EN32" s="43">
        <v>361.21682622375579</v>
      </c>
      <c r="EO32" s="37">
        <v>2899.0748565559688</v>
      </c>
      <c r="EP32" s="43">
        <v>0</v>
      </c>
      <c r="EQ32" s="43">
        <v>98.702272100291594</v>
      </c>
      <c r="ER32" s="43">
        <v>384.90244290701412</v>
      </c>
      <c r="ES32" s="43">
        <v>0</v>
      </c>
      <c r="ET32" s="43">
        <v>121.29034845132743</v>
      </c>
      <c r="EU32" s="43">
        <v>0</v>
      </c>
      <c r="EV32" s="43">
        <v>0</v>
      </c>
      <c r="EW32" s="43">
        <v>0</v>
      </c>
      <c r="EX32" s="43">
        <v>84</v>
      </c>
      <c r="EY32" s="43">
        <v>299.4565468535925</v>
      </c>
      <c r="EZ32" s="43">
        <v>116.28</v>
      </c>
      <c r="FA32" s="43">
        <v>221.64799537170956</v>
      </c>
      <c r="FB32" s="37">
        <v>1326.2796056839352</v>
      </c>
      <c r="FC32" s="43">
        <v>135.39743275570336</v>
      </c>
      <c r="FD32" s="43">
        <v>26.197181317274506</v>
      </c>
      <c r="FE32" s="43">
        <v>136.19346604215457</v>
      </c>
      <c r="FF32" s="43">
        <v>136.00037713385612</v>
      </c>
      <c r="FG32" s="43">
        <v>129.72958384490067</v>
      </c>
      <c r="FH32" s="43">
        <v>177.40960359856643</v>
      </c>
      <c r="FI32" s="43">
        <v>259.7901739206963</v>
      </c>
      <c r="FJ32" s="43">
        <v>77.152797842230896</v>
      </c>
      <c r="FK32" s="43">
        <v>169.93859487997159</v>
      </c>
      <c r="FL32" s="43">
        <v>0</v>
      </c>
      <c r="FM32" s="43">
        <v>156.42311440024682</v>
      </c>
      <c r="FN32" s="43">
        <v>157.27961743493302</v>
      </c>
      <c r="FO32" s="37">
        <v>1561.5119431705343</v>
      </c>
      <c r="FP32" s="43">
        <v>80.649244466737699</v>
      </c>
      <c r="FQ32" s="43">
        <v>232.81434628738907</v>
      </c>
      <c r="FR32" s="43">
        <v>108.6830769230769</v>
      </c>
      <c r="FS32" s="43">
        <v>177.31583190980521</v>
      </c>
      <c r="FT32" s="43">
        <v>0</v>
      </c>
      <c r="FU32" s="43">
        <v>141.91198740377882</v>
      </c>
      <c r="FV32" s="43">
        <v>0</v>
      </c>
      <c r="FW32" s="43">
        <v>0</v>
      </c>
      <c r="FX32" s="43">
        <v>28.368794326241098</v>
      </c>
      <c r="FY32" s="43">
        <v>142.69939093484419</v>
      </c>
      <c r="FZ32" s="43">
        <v>0</v>
      </c>
      <c r="GA32" s="43">
        <v>0</v>
      </c>
      <c r="GB32" s="37">
        <v>912.44267225187309</v>
      </c>
      <c r="GC32" s="43">
        <v>0</v>
      </c>
      <c r="GD32" s="43">
        <v>0</v>
      </c>
      <c r="GE32" s="43">
        <v>0</v>
      </c>
      <c r="GF32" s="43">
        <v>0</v>
      </c>
      <c r="GG32" s="43">
        <v>0</v>
      </c>
      <c r="GH32" s="43">
        <v>24.379033717353298</v>
      </c>
      <c r="GI32" s="43">
        <v>0</v>
      </c>
      <c r="GJ32" s="43">
        <v>9.4926155312053395E-3</v>
      </c>
      <c r="GK32" s="43">
        <v>0</v>
      </c>
      <c r="GL32" s="43">
        <v>0</v>
      </c>
      <c r="GM32" s="43">
        <v>0</v>
      </c>
      <c r="GN32" s="43">
        <v>167.16965801756177</v>
      </c>
      <c r="GO32" s="37">
        <v>191.55818435044628</v>
      </c>
      <c r="GP32" s="43">
        <v>0</v>
      </c>
      <c r="GQ32" s="43">
        <v>112.8059886095611</v>
      </c>
      <c r="GR32" s="43">
        <v>0</v>
      </c>
      <c r="GS32" s="43">
        <v>0</v>
      </c>
      <c r="GT32" s="43">
        <v>0</v>
      </c>
      <c r="GU32" s="43">
        <v>0</v>
      </c>
      <c r="GV32" s="43">
        <v>49.117290893893745</v>
      </c>
      <c r="GW32" s="43">
        <v>0</v>
      </c>
      <c r="GX32" s="43">
        <v>110.02676443126271</v>
      </c>
      <c r="GY32" s="43">
        <v>233.84909838836921</v>
      </c>
      <c r="GZ32" s="43">
        <v>537.61236997542096</v>
      </c>
      <c r="HA32" s="43">
        <v>124.3</v>
      </c>
      <c r="HB32" s="37">
        <v>1167.7115122985076</v>
      </c>
      <c r="HC32" s="43">
        <v>132</v>
      </c>
      <c r="HD32" s="43">
        <v>101.88034986623332</v>
      </c>
      <c r="HE32" s="43">
        <v>0</v>
      </c>
      <c r="HF32" s="43">
        <v>133.1</v>
      </c>
      <c r="HG32" s="43">
        <v>144.99284607130082</v>
      </c>
      <c r="HH32" s="43">
        <v>19.803022654888501</v>
      </c>
      <c r="HI32" s="43">
        <v>162.29140592156631</v>
      </c>
      <c r="HJ32" s="43">
        <v>400.4</v>
      </c>
      <c r="HK32" s="43">
        <v>904.25400204462096</v>
      </c>
      <c r="HL32" s="43">
        <v>1114.3730032970548</v>
      </c>
      <c r="HM32" s="43">
        <v>307.54000120685498</v>
      </c>
      <c r="HN32" s="43">
        <v>801.45408059845568</v>
      </c>
      <c r="HO32" s="37">
        <v>4222.0887116609756</v>
      </c>
      <c r="HP32" s="43">
        <v>463.79499610834</v>
      </c>
      <c r="HQ32" s="43">
        <v>627</v>
      </c>
      <c r="HR32" s="43">
        <v>290.17230435922494</v>
      </c>
      <c r="HS32" s="43">
        <v>150.56000122940699</v>
      </c>
      <c r="HT32" s="43">
        <v>0</v>
      </c>
      <c r="HU32" s="43">
        <v>0</v>
      </c>
      <c r="HV32" s="43">
        <v>0.22413793103448282</v>
      </c>
      <c r="HW32" s="43">
        <v>0</v>
      </c>
      <c r="HX32" s="43">
        <v>421.42754954084097</v>
      </c>
      <c r="HY32" s="43">
        <v>641.9</v>
      </c>
      <c r="HZ32" s="43">
        <v>454.25000301114119</v>
      </c>
      <c r="IA32" s="43">
        <v>171.05992068261025</v>
      </c>
      <c r="IB32" s="37">
        <v>3220.3889128625988</v>
      </c>
      <c r="IC32" s="43">
        <v>125.31733638717981</v>
      </c>
      <c r="ID32" s="43">
        <v>452.90465789791239</v>
      </c>
      <c r="IE32" s="43">
        <v>330.34999698377277</v>
      </c>
      <c r="IF32" s="43">
        <v>105.6</v>
      </c>
      <c r="IG32" s="43">
        <v>452.97041619692033</v>
      </c>
      <c r="IH32" s="43">
        <v>293.18853769300631</v>
      </c>
      <c r="II32" s="43">
        <v>121.87900241837968</v>
      </c>
      <c r="IJ32" s="43">
        <v>244.2</v>
      </c>
      <c r="IK32" s="43">
        <v>1097.8</v>
      </c>
      <c r="IL32" s="43">
        <v>1403.3144869559596</v>
      </c>
      <c r="IM32" s="43">
        <v>942.28345531610057</v>
      </c>
      <c r="IN32" s="43">
        <v>840.47448174495867</v>
      </c>
      <c r="IO32" s="37">
        <v>6410.2823715941904</v>
      </c>
      <c r="IP32" s="43">
        <v>411.56</v>
      </c>
      <c r="IQ32" s="43">
        <v>132</v>
      </c>
      <c r="IR32" s="43">
        <v>762.07499999999993</v>
      </c>
      <c r="IS32" s="43">
        <v>485.50739999999996</v>
      </c>
      <c r="IT32" s="43">
        <v>0</v>
      </c>
      <c r="IU32" s="43">
        <v>135.84</v>
      </c>
      <c r="IV32" s="43">
        <v>0</v>
      </c>
      <c r="IW32" s="43">
        <v>1723.24</v>
      </c>
      <c r="IX32" s="43">
        <v>2628.7613946615847</v>
      </c>
      <c r="IY32" s="43">
        <v>2084.5701567398119</v>
      </c>
      <c r="IZ32" s="43">
        <v>1986.44</v>
      </c>
      <c r="JA32" s="43">
        <v>1099.1977805859194</v>
      </c>
      <c r="JB32" s="37">
        <v>11449.191731987316</v>
      </c>
      <c r="JC32" s="43">
        <v>1312.9</v>
      </c>
      <c r="JD32" s="43">
        <v>1367.3</v>
      </c>
      <c r="JE32" s="43">
        <v>902.66499999999996</v>
      </c>
      <c r="JF32" s="43">
        <v>868.02</v>
      </c>
      <c r="JG32" s="43">
        <v>313.95</v>
      </c>
      <c r="JH32" s="43">
        <v>0</v>
      </c>
      <c r="JI32" s="43">
        <v>0</v>
      </c>
      <c r="JJ32" s="43">
        <v>394.46000000000004</v>
      </c>
      <c r="JK32" s="43">
        <v>199.7</v>
      </c>
      <c r="JL32" s="43">
        <v>647.02</v>
      </c>
      <c r="JM32" s="43">
        <v>366.2150009370315</v>
      </c>
      <c r="JN32" s="43">
        <v>526.97706622737508</v>
      </c>
      <c r="JO32" s="37">
        <v>6899.207067164406</v>
      </c>
      <c r="JP32" s="43">
        <v>605.69999999999993</v>
      </c>
      <c r="JQ32" s="43">
        <v>418.14830022443164</v>
      </c>
      <c r="JR32" s="43">
        <v>852.96514725917132</v>
      </c>
      <c r="JS32" s="43">
        <v>404.37419467350884</v>
      </c>
      <c r="JT32" s="43">
        <v>844.05045168326592</v>
      </c>
      <c r="JU32" s="43">
        <v>447.4383198149232</v>
      </c>
      <c r="JV32" s="43">
        <v>437.43778266078891</v>
      </c>
      <c r="JW32" s="43">
        <v>472.25382265935434</v>
      </c>
      <c r="JX32" s="43">
        <v>1035.0789114626759</v>
      </c>
      <c r="JY32" s="43">
        <v>1293.9258523435351</v>
      </c>
      <c r="JZ32" s="43">
        <v>763.70100000000002</v>
      </c>
      <c r="KA32" s="43">
        <v>762.00970000000007</v>
      </c>
      <c r="KB32" s="37">
        <v>8337.0834827816543</v>
      </c>
      <c r="KC32" s="43">
        <v>357.96000000000004</v>
      </c>
      <c r="KD32" s="43">
        <v>220</v>
      </c>
      <c r="KE32" s="43">
        <v>243.35872836618807</v>
      </c>
      <c r="KF32" s="43">
        <v>97.748379999999997</v>
      </c>
      <c r="KG32" s="43">
        <v>0</v>
      </c>
      <c r="KH32" s="43">
        <v>38.821673683775174</v>
      </c>
      <c r="KI32" s="43">
        <v>242.06441214606053</v>
      </c>
      <c r="KJ32" s="43">
        <v>92.14561999999998</v>
      </c>
      <c r="KK32" s="43">
        <v>486.44339000000002</v>
      </c>
      <c r="KL32" s="43">
        <v>626.32674129313125</v>
      </c>
      <c r="KM32" s="43">
        <v>219.36</v>
      </c>
      <c r="KN32" s="43">
        <v>428.82523490333659</v>
      </c>
      <c r="KO32" s="37">
        <v>3053.0541803924916</v>
      </c>
    </row>
    <row r="33" spans="1:301" x14ac:dyDescent="0.25">
      <c r="A33" s="48">
        <v>705</v>
      </c>
      <c r="B33" s="86" t="s">
        <v>40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79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>
        <v>0</v>
      </c>
      <c r="AU33" s="43">
        <v>0</v>
      </c>
      <c r="AV33" s="43">
        <v>0</v>
      </c>
      <c r="AW33" s="43">
        <v>0</v>
      </c>
      <c r="AX33" s="43">
        <v>0</v>
      </c>
      <c r="AY33" s="43">
        <v>0</v>
      </c>
      <c r="AZ33" s="43">
        <v>0</v>
      </c>
      <c r="BA33" s="43">
        <v>0</v>
      </c>
      <c r="BB33" s="79">
        <v>0</v>
      </c>
      <c r="BC33" s="43">
        <v>28.305</v>
      </c>
      <c r="BD33" s="43">
        <v>0</v>
      </c>
      <c r="BE33" s="43">
        <v>0</v>
      </c>
      <c r="BF33" s="43">
        <v>0</v>
      </c>
      <c r="BG33" s="43">
        <v>0</v>
      </c>
      <c r="BH33" s="43">
        <v>0</v>
      </c>
      <c r="BI33" s="43">
        <v>0</v>
      </c>
      <c r="BJ33" s="43">
        <v>0</v>
      </c>
      <c r="BK33" s="43">
        <v>0</v>
      </c>
      <c r="BL33" s="43">
        <v>26</v>
      </c>
      <c r="BM33" s="43">
        <v>0</v>
      </c>
      <c r="BN33" s="43">
        <v>0</v>
      </c>
      <c r="BO33" s="79">
        <v>54.305</v>
      </c>
      <c r="BP33" s="43">
        <v>0</v>
      </c>
      <c r="BQ33" s="43">
        <v>0.3</v>
      </c>
      <c r="BR33" s="43">
        <v>0</v>
      </c>
      <c r="BS33" s="43">
        <v>0</v>
      </c>
      <c r="BT33" s="43">
        <v>0</v>
      </c>
      <c r="BU33" s="43">
        <v>0</v>
      </c>
      <c r="BV33" s="43">
        <v>0</v>
      </c>
      <c r="BW33" s="43">
        <v>0</v>
      </c>
      <c r="BX33" s="43">
        <v>0</v>
      </c>
      <c r="BY33" s="43">
        <v>0</v>
      </c>
      <c r="BZ33" s="43">
        <v>0</v>
      </c>
      <c r="CA33" s="43">
        <v>0</v>
      </c>
      <c r="CB33" s="37">
        <v>0.3</v>
      </c>
      <c r="CC33" s="43">
        <v>0</v>
      </c>
      <c r="CD33" s="43">
        <v>0</v>
      </c>
      <c r="CE33" s="43">
        <v>0</v>
      </c>
      <c r="CF33" s="43">
        <v>3</v>
      </c>
      <c r="CG33" s="43">
        <v>0</v>
      </c>
      <c r="CH33" s="43">
        <v>0</v>
      </c>
      <c r="CI33" s="43">
        <v>0</v>
      </c>
      <c r="CJ33" s="43">
        <v>0</v>
      </c>
      <c r="CK33" s="43">
        <v>0</v>
      </c>
      <c r="CL33" s="43">
        <v>0</v>
      </c>
      <c r="CM33" s="43">
        <v>0</v>
      </c>
      <c r="CN33" s="43">
        <v>0</v>
      </c>
      <c r="CO33" s="37">
        <v>3</v>
      </c>
      <c r="CP33" s="43">
        <v>0</v>
      </c>
      <c r="CQ33" s="43">
        <v>0</v>
      </c>
      <c r="CR33" s="43">
        <v>0</v>
      </c>
      <c r="CS33" s="43">
        <v>0</v>
      </c>
      <c r="CT33" s="43">
        <v>0</v>
      </c>
      <c r="CU33" s="43">
        <v>0</v>
      </c>
      <c r="CV33" s="43">
        <v>0</v>
      </c>
      <c r="CW33" s="43">
        <v>0</v>
      </c>
      <c r="CX33" s="43">
        <v>0</v>
      </c>
      <c r="CY33" s="43">
        <v>0</v>
      </c>
      <c r="CZ33" s="43">
        <v>0</v>
      </c>
      <c r="DA33" s="43">
        <v>0</v>
      </c>
      <c r="DB33" s="37">
        <v>0</v>
      </c>
      <c r="DC33" s="43">
        <v>0</v>
      </c>
      <c r="DD33" s="43">
        <v>0</v>
      </c>
      <c r="DE33" s="43">
        <v>0</v>
      </c>
      <c r="DF33" s="43">
        <v>0</v>
      </c>
      <c r="DG33" s="43">
        <v>0</v>
      </c>
      <c r="DH33" s="43">
        <v>0</v>
      </c>
      <c r="DI33" s="43">
        <v>0</v>
      </c>
      <c r="DJ33" s="43">
        <v>0</v>
      </c>
      <c r="DK33" s="43">
        <v>0</v>
      </c>
      <c r="DL33" s="43">
        <v>0</v>
      </c>
      <c r="DM33" s="43">
        <v>17.5</v>
      </c>
      <c r="DN33" s="43">
        <v>0</v>
      </c>
      <c r="DO33" s="37">
        <v>17.5</v>
      </c>
      <c r="DP33" s="43">
        <v>0</v>
      </c>
      <c r="DQ33" s="43">
        <v>0</v>
      </c>
      <c r="DR33" s="43">
        <v>0</v>
      </c>
      <c r="DS33" s="43">
        <v>0</v>
      </c>
      <c r="DT33" s="43">
        <v>0</v>
      </c>
      <c r="DU33" s="43">
        <v>0</v>
      </c>
      <c r="DV33" s="43">
        <v>0</v>
      </c>
      <c r="DW33" s="43">
        <v>0</v>
      </c>
      <c r="DX33" s="43">
        <v>0</v>
      </c>
      <c r="DY33" s="43">
        <v>0</v>
      </c>
      <c r="DZ33" s="43">
        <v>0</v>
      </c>
      <c r="EA33" s="43">
        <v>0</v>
      </c>
      <c r="EB33" s="37">
        <v>0</v>
      </c>
      <c r="EC33" s="43">
        <v>0</v>
      </c>
      <c r="ED33" s="43">
        <v>0</v>
      </c>
      <c r="EE33" s="43">
        <v>0</v>
      </c>
      <c r="EF33" s="43">
        <v>0</v>
      </c>
      <c r="EG33" s="43">
        <v>0</v>
      </c>
      <c r="EH33" s="43">
        <v>0</v>
      </c>
      <c r="EI33" s="43">
        <v>0</v>
      </c>
      <c r="EJ33" s="43">
        <v>2.927661111111111</v>
      </c>
      <c r="EK33" s="43">
        <v>0</v>
      </c>
      <c r="EL33" s="43">
        <v>16</v>
      </c>
      <c r="EM33" s="43">
        <v>0</v>
      </c>
      <c r="EN33" s="43">
        <v>0</v>
      </c>
      <c r="EO33" s="37">
        <v>18.92766111111111</v>
      </c>
      <c r="EP33" s="43">
        <v>0</v>
      </c>
      <c r="EQ33" s="43">
        <v>0</v>
      </c>
      <c r="ER33" s="43">
        <v>0</v>
      </c>
      <c r="ES33" s="43">
        <v>0</v>
      </c>
      <c r="ET33" s="43">
        <v>0</v>
      </c>
      <c r="EU33" s="43">
        <v>0</v>
      </c>
      <c r="EV33" s="43">
        <v>0</v>
      </c>
      <c r="EW33" s="43">
        <v>1.3279863481228671</v>
      </c>
      <c r="EX33" s="43">
        <v>0</v>
      </c>
      <c r="EY33" s="43">
        <v>0</v>
      </c>
      <c r="EZ33" s="43">
        <v>13.5</v>
      </c>
      <c r="FA33" s="43">
        <v>0</v>
      </c>
      <c r="FB33" s="37">
        <v>14.827986348122867</v>
      </c>
      <c r="FC33" s="43">
        <v>0</v>
      </c>
      <c r="FD33" s="43">
        <v>0</v>
      </c>
      <c r="FE33" s="43">
        <v>0</v>
      </c>
      <c r="FF33" s="43">
        <v>0</v>
      </c>
      <c r="FG33" s="43">
        <v>0</v>
      </c>
      <c r="FH33" s="43">
        <v>0</v>
      </c>
      <c r="FI33" s="43">
        <v>0</v>
      </c>
      <c r="FJ33" s="43">
        <v>0</v>
      </c>
      <c r="FK33" s="43">
        <v>13.655996389891701</v>
      </c>
      <c r="FL33" s="43">
        <v>6.8279975429975401</v>
      </c>
      <c r="FM33" s="43">
        <v>21.461757631822401</v>
      </c>
      <c r="FN33" s="43">
        <v>6.8280000000000003</v>
      </c>
      <c r="FO33" s="37">
        <v>48.773751564711645</v>
      </c>
      <c r="FP33" s="43">
        <v>0</v>
      </c>
      <c r="FQ33" s="43">
        <v>0</v>
      </c>
      <c r="FR33" s="43">
        <v>0</v>
      </c>
      <c r="FS33" s="43">
        <v>0</v>
      </c>
      <c r="FT33" s="43">
        <v>0</v>
      </c>
      <c r="FU33" s="43">
        <v>0</v>
      </c>
      <c r="FV33" s="43">
        <v>0</v>
      </c>
      <c r="FW33" s="43">
        <v>0</v>
      </c>
      <c r="FX33" s="43">
        <v>0</v>
      </c>
      <c r="FY33" s="43">
        <v>0</v>
      </c>
      <c r="FZ33" s="43">
        <v>0</v>
      </c>
      <c r="GA33" s="43">
        <v>0</v>
      </c>
      <c r="GB33" s="37">
        <v>0</v>
      </c>
      <c r="GC33" s="43">
        <v>0</v>
      </c>
      <c r="GD33" s="43">
        <v>8.2979952267303112</v>
      </c>
      <c r="GE33" s="43">
        <v>15.75938030303031</v>
      </c>
      <c r="GF33" s="43">
        <v>373.33280641877695</v>
      </c>
      <c r="GG33" s="43">
        <v>113.4795240921688</v>
      </c>
      <c r="GH33" s="43">
        <v>189.79849460465454</v>
      </c>
      <c r="GI33" s="43">
        <v>315.19524856261825</v>
      </c>
      <c r="GJ33" s="43">
        <v>0</v>
      </c>
      <c r="GK33" s="43">
        <v>0</v>
      </c>
      <c r="GL33" s="43">
        <v>106.14311621386925</v>
      </c>
      <c r="GM33" s="43">
        <v>198.94034152969272</v>
      </c>
      <c r="GN33" s="43">
        <v>148.1349614609845</v>
      </c>
      <c r="GO33" s="37">
        <v>1469.0818684125254</v>
      </c>
      <c r="GP33" s="43">
        <v>0</v>
      </c>
      <c r="GQ33" s="43">
        <v>11.074784023377058</v>
      </c>
      <c r="GR33" s="43">
        <v>102.248324360512</v>
      </c>
      <c r="GS33" s="43">
        <v>98.860065406960601</v>
      </c>
      <c r="GT33" s="43">
        <v>75.420871235663</v>
      </c>
      <c r="GU33" s="43">
        <v>134.20497444962609</v>
      </c>
      <c r="GV33" s="43">
        <v>224.75374414922334</v>
      </c>
      <c r="GW33" s="43">
        <v>118.1832439319428</v>
      </c>
      <c r="GX33" s="43">
        <v>118.13489204730401</v>
      </c>
      <c r="GY33" s="43">
        <v>0</v>
      </c>
      <c r="GZ33" s="43">
        <v>0</v>
      </c>
      <c r="HA33" s="43">
        <v>68.515726842817116</v>
      </c>
      <c r="HB33" s="37">
        <v>951.396626447426</v>
      </c>
      <c r="HC33" s="43">
        <v>0</v>
      </c>
      <c r="HD33" s="43">
        <v>61.022396340840999</v>
      </c>
      <c r="HE33" s="43">
        <v>0</v>
      </c>
      <c r="HF33" s="43">
        <v>0</v>
      </c>
      <c r="HG33" s="43">
        <v>8.6134976247030899</v>
      </c>
      <c r="HH33" s="43">
        <v>17.227000303305999</v>
      </c>
      <c r="HI33" s="43">
        <v>40.734723444405503</v>
      </c>
      <c r="HJ33" s="43">
        <v>0</v>
      </c>
      <c r="HK33" s="43">
        <v>0</v>
      </c>
      <c r="HL33" s="43">
        <v>0.72</v>
      </c>
      <c r="HM33" s="43">
        <v>0.39960002678974205</v>
      </c>
      <c r="HN33" s="43">
        <v>0</v>
      </c>
      <c r="HO33" s="37">
        <v>128.71721774004536</v>
      </c>
      <c r="HP33" s="43">
        <v>0</v>
      </c>
      <c r="HQ33" s="43">
        <v>0</v>
      </c>
      <c r="HR33" s="43">
        <v>0</v>
      </c>
      <c r="HS33" s="43">
        <v>0</v>
      </c>
      <c r="HT33" s="43">
        <v>0</v>
      </c>
      <c r="HU33" s="43">
        <v>31.145584725536999</v>
      </c>
      <c r="HV33" s="43">
        <v>0</v>
      </c>
      <c r="HW33" s="43">
        <v>3.7728121778155135</v>
      </c>
      <c r="HX33" s="43">
        <v>0</v>
      </c>
      <c r="HY33" s="43">
        <v>0</v>
      </c>
      <c r="HZ33" s="43">
        <v>0</v>
      </c>
      <c r="IA33" s="43">
        <v>0</v>
      </c>
      <c r="IB33" s="37">
        <v>34.918396903352516</v>
      </c>
      <c r="IC33" s="43">
        <v>0</v>
      </c>
      <c r="ID33" s="43">
        <v>0</v>
      </c>
      <c r="IE33" s="43">
        <v>40.319998793509086</v>
      </c>
      <c r="IF33" s="43">
        <v>0</v>
      </c>
      <c r="IG33" s="43">
        <v>18.99630190966959</v>
      </c>
      <c r="IH33" s="43">
        <v>0</v>
      </c>
      <c r="II33" s="43">
        <v>0</v>
      </c>
      <c r="IJ33" s="43">
        <v>20.399999999999999</v>
      </c>
      <c r="IK33" s="43">
        <v>0</v>
      </c>
      <c r="IL33" s="43">
        <v>0</v>
      </c>
      <c r="IM33" s="43">
        <v>0</v>
      </c>
      <c r="IN33" s="43">
        <v>0</v>
      </c>
      <c r="IO33" s="37">
        <v>79.716300703178675</v>
      </c>
      <c r="IP33" s="43">
        <v>0</v>
      </c>
      <c r="IQ33" s="43">
        <v>0</v>
      </c>
      <c r="IR33" s="43">
        <v>528.07088199758357</v>
      </c>
      <c r="IS33" s="43">
        <v>36.075960000000002</v>
      </c>
      <c r="IT33" s="43">
        <v>0</v>
      </c>
      <c r="IU33" s="43">
        <v>5.160678674761602</v>
      </c>
      <c r="IV33" s="43">
        <v>0</v>
      </c>
      <c r="IW33" s="43">
        <v>0.96760556390977437</v>
      </c>
      <c r="IX33" s="43">
        <v>0</v>
      </c>
      <c r="IY33" s="43">
        <v>0</v>
      </c>
      <c r="IZ33" s="43">
        <v>0</v>
      </c>
      <c r="JA33" s="43">
        <v>15.461263232180659</v>
      </c>
      <c r="JB33" s="37">
        <v>585.7363894684355</v>
      </c>
      <c r="JC33" s="43">
        <v>0</v>
      </c>
      <c r="JD33" s="43">
        <v>0</v>
      </c>
      <c r="JE33" s="43">
        <v>4.0115999999999996</v>
      </c>
      <c r="JF33" s="43">
        <v>0</v>
      </c>
      <c r="JG33" s="43">
        <v>0</v>
      </c>
      <c r="JH33" s="43">
        <v>118.0998277882815</v>
      </c>
      <c r="JI33" s="43">
        <v>0</v>
      </c>
      <c r="JJ33" s="43">
        <v>0</v>
      </c>
      <c r="JK33" s="43">
        <v>0</v>
      </c>
      <c r="JL33" s="43">
        <v>8.7448646807654704</v>
      </c>
      <c r="JM33" s="43">
        <v>0</v>
      </c>
      <c r="JN33" s="43">
        <v>0.35699999999999993</v>
      </c>
      <c r="JO33" s="37">
        <v>131.21329246904696</v>
      </c>
      <c r="JP33" s="43">
        <v>0</v>
      </c>
      <c r="JQ33" s="43">
        <v>0</v>
      </c>
      <c r="JR33" s="43">
        <v>0</v>
      </c>
      <c r="JS33" s="43">
        <v>12.744899531494013</v>
      </c>
      <c r="JT33" s="43">
        <v>4.6664007386415571</v>
      </c>
      <c r="JU33" s="43">
        <v>0</v>
      </c>
      <c r="JV33" s="43">
        <v>0</v>
      </c>
      <c r="JW33" s="43">
        <v>1.3928998632945999</v>
      </c>
      <c r="JX33" s="43">
        <v>13.75</v>
      </c>
      <c r="JY33" s="43">
        <v>0.54490998671864965</v>
      </c>
      <c r="JZ33" s="43">
        <v>90.956299999999985</v>
      </c>
      <c r="KA33" s="43">
        <v>0</v>
      </c>
      <c r="KB33" s="37">
        <v>124.05541012014881</v>
      </c>
      <c r="KC33" s="43">
        <v>201.5577192791084</v>
      </c>
      <c r="KD33" s="43">
        <v>100</v>
      </c>
      <c r="KE33" s="43">
        <v>270.65505999999999</v>
      </c>
      <c r="KF33" s="43">
        <v>46.44</v>
      </c>
      <c r="KG33" s="43">
        <v>35.5</v>
      </c>
      <c r="KH33" s="43">
        <v>0</v>
      </c>
      <c r="KI33" s="43">
        <v>157.68039999999999</v>
      </c>
      <c r="KJ33" s="43">
        <v>0</v>
      </c>
      <c r="KK33" s="43">
        <v>41</v>
      </c>
      <c r="KL33" s="43">
        <v>35.949264309150557</v>
      </c>
      <c r="KM33" s="43">
        <v>70.251006907009938</v>
      </c>
      <c r="KN33" s="43">
        <v>0</v>
      </c>
      <c r="KO33" s="37">
        <v>959.03345049526888</v>
      </c>
    </row>
    <row r="34" spans="1:301" x14ac:dyDescent="0.25">
      <c r="A34" s="48">
        <v>724</v>
      </c>
      <c r="B34" s="86" t="s">
        <v>41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13.5</v>
      </c>
      <c r="K34" s="43">
        <v>0</v>
      </c>
      <c r="L34" s="43">
        <v>0</v>
      </c>
      <c r="M34" s="43">
        <v>0</v>
      </c>
      <c r="N34" s="43">
        <v>0</v>
      </c>
      <c r="O34" s="79">
        <v>13.5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0.4</v>
      </c>
      <c r="AE34" s="43">
        <v>0</v>
      </c>
      <c r="AF34" s="43">
        <v>28</v>
      </c>
      <c r="AG34" s="43">
        <v>20.015000000000001</v>
      </c>
      <c r="AH34" s="43">
        <v>0</v>
      </c>
      <c r="AI34" s="43">
        <v>0</v>
      </c>
      <c r="AJ34" s="43">
        <v>13.885</v>
      </c>
      <c r="AK34" s="43">
        <v>0</v>
      </c>
      <c r="AL34" s="43">
        <v>7</v>
      </c>
      <c r="AM34" s="43">
        <v>1.2</v>
      </c>
      <c r="AN34" s="43">
        <v>9.3330000000000002</v>
      </c>
      <c r="AO34" s="43">
        <v>79.832999999999998</v>
      </c>
      <c r="AP34" s="43">
        <v>134.91399999999999</v>
      </c>
      <c r="AQ34" s="43">
        <v>34.46</v>
      </c>
      <c r="AR34" s="43">
        <v>3</v>
      </c>
      <c r="AS34" s="43">
        <v>0</v>
      </c>
      <c r="AT34" s="43">
        <v>36.146000000000001</v>
      </c>
      <c r="AU34" s="43">
        <v>0</v>
      </c>
      <c r="AV34" s="43">
        <v>0</v>
      </c>
      <c r="AW34" s="43">
        <v>21</v>
      </c>
      <c r="AX34" s="43">
        <v>86.307299999999998</v>
      </c>
      <c r="AY34" s="43">
        <v>110.92</v>
      </c>
      <c r="AZ34" s="43">
        <v>174.39775</v>
      </c>
      <c r="BA34" s="43">
        <v>143.4535780456026</v>
      </c>
      <c r="BB34" s="79">
        <v>744.59862804560271</v>
      </c>
      <c r="BC34" s="43">
        <v>195.08799999999999</v>
      </c>
      <c r="BD34" s="43">
        <v>138.95661052631579</v>
      </c>
      <c r="BE34" s="43">
        <v>59.925619999999995</v>
      </c>
      <c r="BF34" s="43">
        <v>9.9</v>
      </c>
      <c r="BG34" s="43">
        <v>15.513568705001893</v>
      </c>
      <c r="BH34" s="43">
        <v>67.709153986376364</v>
      </c>
      <c r="BI34" s="43">
        <v>29.137858357073032</v>
      </c>
      <c r="BJ34" s="43">
        <v>417.90602367741928</v>
      </c>
      <c r="BK34" s="43">
        <v>274.35763645486651</v>
      </c>
      <c r="BL34" s="43">
        <v>223.11988398686211</v>
      </c>
      <c r="BM34" s="43">
        <v>235.43843233099184</v>
      </c>
      <c r="BN34" s="43">
        <v>402.24527570704498</v>
      </c>
      <c r="BO34" s="79">
        <v>2069.2980637319515</v>
      </c>
      <c r="BP34" s="43">
        <v>37.922179999999997</v>
      </c>
      <c r="BQ34" s="43">
        <v>89.499530000000007</v>
      </c>
      <c r="BR34" s="43">
        <v>496.14983000000007</v>
      </c>
      <c r="BS34" s="43">
        <v>158.80368999999999</v>
      </c>
      <c r="BT34" s="43">
        <v>251.60849999999999</v>
      </c>
      <c r="BU34" s="43">
        <v>261.41685999999999</v>
      </c>
      <c r="BV34" s="43">
        <v>29.95449</v>
      </c>
      <c r="BW34" s="43">
        <v>348.89155999999997</v>
      </c>
      <c r="BX34" s="43">
        <v>47.205890000000004</v>
      </c>
      <c r="BY34" s="43">
        <v>19.461620000000003</v>
      </c>
      <c r="BZ34" s="43">
        <v>182.22601</v>
      </c>
      <c r="CA34" s="43">
        <v>436.67838999999998</v>
      </c>
      <c r="CB34" s="37">
        <v>2359.81855</v>
      </c>
      <c r="CC34" s="43">
        <v>235.58748000000003</v>
      </c>
      <c r="CD34" s="43">
        <v>118.22319999999999</v>
      </c>
      <c r="CE34" s="43">
        <v>144.14428000000004</v>
      </c>
      <c r="CF34" s="43">
        <v>274.35951999999997</v>
      </c>
      <c r="CG34" s="43">
        <v>42.65813</v>
      </c>
      <c r="CH34" s="43">
        <v>63.850489999999994</v>
      </c>
      <c r="CI34" s="43">
        <v>276.34638999999999</v>
      </c>
      <c r="CJ34" s="43">
        <v>182.30344999999997</v>
      </c>
      <c r="CK34" s="43">
        <v>148.94872000000001</v>
      </c>
      <c r="CL34" s="43">
        <v>25.438850000000002</v>
      </c>
      <c r="CM34" s="43">
        <v>207.79094999999998</v>
      </c>
      <c r="CN34" s="43">
        <v>236.2159</v>
      </c>
      <c r="CO34" s="37">
        <v>1955.86736</v>
      </c>
      <c r="CP34" s="43">
        <v>41.862999999999992</v>
      </c>
      <c r="CQ34" s="43">
        <v>81.558999999999997</v>
      </c>
      <c r="CR34" s="43">
        <v>64.114550000000008</v>
      </c>
      <c r="CS34" s="43">
        <v>38.423279999999998</v>
      </c>
      <c r="CT34" s="43">
        <v>122.40804</v>
      </c>
      <c r="CU34" s="43">
        <v>24.332999999999998</v>
      </c>
      <c r="CV34" s="43">
        <v>42.424999999999997</v>
      </c>
      <c r="CW34" s="43">
        <v>36.067399999999999</v>
      </c>
      <c r="CX34" s="43">
        <v>72.90634</v>
      </c>
      <c r="CY34" s="43">
        <v>38.24248</v>
      </c>
      <c r="CZ34" s="43">
        <v>22.414449999999999</v>
      </c>
      <c r="DA34" s="43">
        <v>96.653780000000012</v>
      </c>
      <c r="DB34" s="37">
        <v>681.41031999999996</v>
      </c>
      <c r="DC34" s="43">
        <v>162.71314000000001</v>
      </c>
      <c r="DD34" s="43">
        <v>62.585100000000004</v>
      </c>
      <c r="DE34" s="43">
        <v>61.245710000000003</v>
      </c>
      <c r="DF34" s="43">
        <v>59.321429999999999</v>
      </c>
      <c r="DG34" s="43">
        <v>61.008630000000004</v>
      </c>
      <c r="DH34" s="43">
        <v>415.31363999999985</v>
      </c>
      <c r="DI34" s="43">
        <v>978.02391999999986</v>
      </c>
      <c r="DJ34" s="43">
        <v>2309.7984299999998</v>
      </c>
      <c r="DK34" s="43">
        <v>1347.11303</v>
      </c>
      <c r="DL34" s="43">
        <v>844.88675000000001</v>
      </c>
      <c r="DM34" s="43">
        <v>132.38878</v>
      </c>
      <c r="DN34" s="43">
        <v>556.51557000000003</v>
      </c>
      <c r="DO34" s="37">
        <v>6990.9141299999992</v>
      </c>
      <c r="DP34" s="43">
        <v>1275.2510200000002</v>
      </c>
      <c r="DQ34" s="43">
        <v>208.19990999999999</v>
      </c>
      <c r="DR34" s="43">
        <v>118.92497000000002</v>
      </c>
      <c r="DS34" s="43">
        <v>43.657999999999994</v>
      </c>
      <c r="DT34" s="43">
        <v>79.288319999999999</v>
      </c>
      <c r="DU34" s="43">
        <v>85.243970000000019</v>
      </c>
      <c r="DV34" s="43">
        <v>3514.50893</v>
      </c>
      <c r="DW34" s="43">
        <v>221.00210000000001</v>
      </c>
      <c r="DX34" s="43">
        <v>1634.1327499999998</v>
      </c>
      <c r="DY34" s="43">
        <v>910.99880999999993</v>
      </c>
      <c r="DZ34" s="43">
        <v>99.426500000000004</v>
      </c>
      <c r="EA34" s="43">
        <v>1305.23154</v>
      </c>
      <c r="EB34" s="37">
        <v>9495.8668199999993</v>
      </c>
      <c r="EC34" s="43">
        <v>3490.0155899999995</v>
      </c>
      <c r="ED34" s="43">
        <v>66.474999999999994</v>
      </c>
      <c r="EE34" s="43">
        <v>229.20798999999997</v>
      </c>
      <c r="EF34" s="43">
        <v>306.68799999999999</v>
      </c>
      <c r="EG34" s="43">
        <v>1269.7825255589139</v>
      </c>
      <c r="EH34" s="43">
        <v>165.55423015998329</v>
      </c>
      <c r="EI34" s="43">
        <v>684.1995625875644</v>
      </c>
      <c r="EJ34" s="43">
        <v>5037.8247283949768</v>
      </c>
      <c r="EK34" s="43">
        <v>898.69628231446359</v>
      </c>
      <c r="EL34" s="43">
        <v>801.98824547402171</v>
      </c>
      <c r="EM34" s="43">
        <v>822.53733351140806</v>
      </c>
      <c r="EN34" s="43">
        <v>464.56547940139865</v>
      </c>
      <c r="EO34" s="37">
        <v>14237.534967402731</v>
      </c>
      <c r="EP34" s="43">
        <v>169.10887301657365</v>
      </c>
      <c r="EQ34" s="43">
        <v>1001.3906833773235</v>
      </c>
      <c r="ER34" s="43">
        <v>1349.7611911237661</v>
      </c>
      <c r="ES34" s="43">
        <v>338.09925220844838</v>
      </c>
      <c r="ET34" s="43">
        <v>509.30020457800453</v>
      </c>
      <c r="EU34" s="43">
        <v>4066.4024023209972</v>
      </c>
      <c r="EV34" s="43">
        <v>5207.0077191510609</v>
      </c>
      <c r="EW34" s="43">
        <v>613.581866743251</v>
      </c>
      <c r="EX34" s="43">
        <v>268.72107563303359</v>
      </c>
      <c r="EY34" s="43">
        <v>332.25418705315855</v>
      </c>
      <c r="EZ34" s="43">
        <v>398.44295827841722</v>
      </c>
      <c r="FA34" s="43">
        <v>1289.4669980945396</v>
      </c>
      <c r="FB34" s="37">
        <v>15543.537411578574</v>
      </c>
      <c r="FC34" s="43">
        <v>7539.468083657991</v>
      </c>
      <c r="FD34" s="43">
        <v>1392.5982654189111</v>
      </c>
      <c r="FE34" s="43">
        <v>293.22559366754615</v>
      </c>
      <c r="FF34" s="43">
        <v>242.17360946745561</v>
      </c>
      <c r="FG34" s="43">
        <v>559.17396775122199</v>
      </c>
      <c r="FH34" s="43">
        <v>438.15855183317126</v>
      </c>
      <c r="FI34" s="43">
        <v>2487.2248785482043</v>
      </c>
      <c r="FJ34" s="43">
        <v>88.098225419664288</v>
      </c>
      <c r="FK34" s="43">
        <v>159.03401796055587</v>
      </c>
      <c r="FL34" s="43">
        <v>322.3057875330137</v>
      </c>
      <c r="FM34" s="43">
        <v>471.82283629042286</v>
      </c>
      <c r="FN34" s="43">
        <v>421.60497167229357</v>
      </c>
      <c r="FO34" s="37">
        <v>14414.888789220451</v>
      </c>
      <c r="FP34" s="43">
        <v>1802.323962406208</v>
      </c>
      <c r="FQ34" s="43">
        <v>591.21486803198798</v>
      </c>
      <c r="FR34" s="43">
        <v>1525.5490937362379</v>
      </c>
      <c r="FS34" s="43">
        <v>3596.2740576741735</v>
      </c>
      <c r="FT34" s="43">
        <v>10652.748530705281</v>
      </c>
      <c r="FU34" s="43">
        <v>436.85155668212349</v>
      </c>
      <c r="FV34" s="43">
        <v>268.19594533190354</v>
      </c>
      <c r="FW34" s="43">
        <v>44.5</v>
      </c>
      <c r="FX34" s="43">
        <v>173.18949538024165</v>
      </c>
      <c r="FY34" s="43">
        <v>166.49648723952487</v>
      </c>
      <c r="FZ34" s="43">
        <v>314.30114545454535</v>
      </c>
      <c r="GA34" s="43">
        <v>96.051928213543405</v>
      </c>
      <c r="GB34" s="37">
        <v>19667.697070855767</v>
      </c>
      <c r="GC34" s="43">
        <v>385.87144369687212</v>
      </c>
      <c r="GD34" s="43">
        <v>1528.5074098206378</v>
      </c>
      <c r="GE34" s="43">
        <v>1898.9075766979231</v>
      </c>
      <c r="GF34" s="43">
        <v>1862.6971624529315</v>
      </c>
      <c r="GG34" s="43">
        <v>948.28499332434308</v>
      </c>
      <c r="GH34" s="43">
        <v>984.58269506067495</v>
      </c>
      <c r="GI34" s="43">
        <v>2020.5343706675778</v>
      </c>
      <c r="GJ34" s="43">
        <v>288.78963854331079</v>
      </c>
      <c r="GK34" s="43">
        <v>1467.460237953921</v>
      </c>
      <c r="GL34" s="43">
        <v>2083.9580754630661</v>
      </c>
      <c r="GM34" s="43">
        <v>497.34040777583186</v>
      </c>
      <c r="GN34" s="43">
        <v>1346.9391164188594</v>
      </c>
      <c r="GO34" s="37">
        <v>15313.87312787595</v>
      </c>
      <c r="GP34" s="43">
        <v>738.03097515124591</v>
      </c>
      <c r="GQ34" s="43">
        <v>1083.2110381253349</v>
      </c>
      <c r="GR34" s="43">
        <v>1110.377212071955</v>
      </c>
      <c r="GS34" s="43">
        <v>1272.8474736001708</v>
      </c>
      <c r="GT34" s="43">
        <v>681.31003112458882</v>
      </c>
      <c r="GU34" s="43">
        <v>7744.729533145678</v>
      </c>
      <c r="GV34" s="43">
        <v>6544.4039804630474</v>
      </c>
      <c r="GW34" s="43">
        <v>802.00874990243062</v>
      </c>
      <c r="GX34" s="43">
        <v>7855.7654723188634</v>
      </c>
      <c r="GY34" s="43">
        <v>600.30894901231829</v>
      </c>
      <c r="GZ34" s="43">
        <v>2700.0572581396632</v>
      </c>
      <c r="HA34" s="43">
        <v>1576.1195367012431</v>
      </c>
      <c r="HB34" s="37">
        <v>32709.170209756539</v>
      </c>
      <c r="HC34" s="43">
        <v>11013.702997727938</v>
      </c>
      <c r="HD34" s="43">
        <v>2401.5846189682652</v>
      </c>
      <c r="HE34" s="43">
        <v>1079.2571812227288</v>
      </c>
      <c r="HF34" s="43">
        <v>319.94540168234454</v>
      </c>
      <c r="HG34" s="43">
        <v>299.03704865253087</v>
      </c>
      <c r="HH34" s="43">
        <v>279.3042850778491</v>
      </c>
      <c r="HI34" s="43">
        <v>1506.5835412600093</v>
      </c>
      <c r="HJ34" s="43">
        <v>1091.3857496620565</v>
      </c>
      <c r="HK34" s="43">
        <v>1126.6329256697572</v>
      </c>
      <c r="HL34" s="43">
        <v>1169.5321521902945</v>
      </c>
      <c r="HM34" s="43">
        <v>1407.9958023728175</v>
      </c>
      <c r="HN34" s="43">
        <v>1998.0596807075622</v>
      </c>
      <c r="HO34" s="37">
        <v>23693.021385194155</v>
      </c>
      <c r="HP34" s="43">
        <v>2258.7473034991203</v>
      </c>
      <c r="HQ34" s="43">
        <v>806.18079502045475</v>
      </c>
      <c r="HR34" s="43">
        <v>1102.7585899811356</v>
      </c>
      <c r="HS34" s="43">
        <v>686.49350595647479</v>
      </c>
      <c r="HT34" s="43">
        <v>6123.3863176361938</v>
      </c>
      <c r="HU34" s="43">
        <v>914.82246082933204</v>
      </c>
      <c r="HV34" s="43">
        <v>582.12505618884438</v>
      </c>
      <c r="HW34" s="43">
        <v>367.19766924723524</v>
      </c>
      <c r="HX34" s="43">
        <v>442.38707151558651</v>
      </c>
      <c r="HY34" s="43">
        <v>1583.5751188417489</v>
      </c>
      <c r="HZ34" s="43">
        <v>555.685135980729</v>
      </c>
      <c r="IA34" s="43">
        <v>429.16860654802412</v>
      </c>
      <c r="IB34" s="37">
        <v>15852.52763124488</v>
      </c>
      <c r="IC34" s="43">
        <v>1754.6611558748414</v>
      </c>
      <c r="ID34" s="43">
        <v>181.85578887331525</v>
      </c>
      <c r="IE34" s="43">
        <v>620.69683275088641</v>
      </c>
      <c r="IF34" s="43">
        <v>2614.4678967023497</v>
      </c>
      <c r="IG34" s="43">
        <v>627.00241559819085</v>
      </c>
      <c r="IH34" s="43">
        <v>17652.052808473316</v>
      </c>
      <c r="II34" s="43">
        <v>6383.7982299582982</v>
      </c>
      <c r="IJ34" s="43">
        <v>2072.8403505127876</v>
      </c>
      <c r="IK34" s="43">
        <v>1398.1030045141868</v>
      </c>
      <c r="IL34" s="43">
        <v>4464.7153133266693</v>
      </c>
      <c r="IM34" s="43">
        <v>9733.5424669337099</v>
      </c>
      <c r="IN34" s="43">
        <v>19317.098043446982</v>
      </c>
      <c r="IO34" s="37">
        <v>66820.834306965524</v>
      </c>
      <c r="IP34" s="43">
        <v>892.60108728236548</v>
      </c>
      <c r="IQ34" s="43">
        <v>10213.543515254218</v>
      </c>
      <c r="IR34" s="43">
        <v>2120.7899706542375</v>
      </c>
      <c r="IS34" s="43">
        <v>11852.535629861126</v>
      </c>
      <c r="IT34" s="43">
        <v>13035.042844287836</v>
      </c>
      <c r="IU34" s="43">
        <v>487.46105788167745</v>
      </c>
      <c r="IV34" s="43">
        <v>12836.07239295022</v>
      </c>
      <c r="IW34" s="43">
        <v>2590.0638640993789</v>
      </c>
      <c r="IX34" s="43">
        <v>2829.4756091583731</v>
      </c>
      <c r="IY34" s="43">
        <v>5432.4884834034356</v>
      </c>
      <c r="IZ34" s="43">
        <v>2363.7956280109424</v>
      </c>
      <c r="JA34" s="43">
        <v>5701.0917566062553</v>
      </c>
      <c r="JB34" s="37">
        <v>70354.961839450072</v>
      </c>
      <c r="JC34" s="43">
        <v>1772.2222084252567</v>
      </c>
      <c r="JD34" s="43">
        <v>4307.97098993288</v>
      </c>
      <c r="JE34" s="43">
        <v>1580.3652504656595</v>
      </c>
      <c r="JF34" s="43">
        <v>2935.3703919449763</v>
      </c>
      <c r="JG34" s="43">
        <v>3105.0081831512575</v>
      </c>
      <c r="JH34" s="43">
        <v>9512.567450078066</v>
      </c>
      <c r="JI34" s="43">
        <v>2099.9563903298413</v>
      </c>
      <c r="JJ34" s="43">
        <v>2451.3759224382566</v>
      </c>
      <c r="JK34" s="43">
        <v>997.52996894133025</v>
      </c>
      <c r="JL34" s="43">
        <v>10326.77290782769</v>
      </c>
      <c r="JM34" s="43">
        <v>1289.5034402756662</v>
      </c>
      <c r="JN34" s="43">
        <v>1559.3985804399936</v>
      </c>
      <c r="JO34" s="37">
        <v>41938.041684250871</v>
      </c>
      <c r="JP34" s="43">
        <v>6088.5825389236361</v>
      </c>
      <c r="JQ34" s="43">
        <v>965.92741870323584</v>
      </c>
      <c r="JR34" s="43">
        <v>1405.1854582541996</v>
      </c>
      <c r="JS34" s="43">
        <v>2189.0097075188996</v>
      </c>
      <c r="JT34" s="43">
        <v>6171.6527581018954</v>
      </c>
      <c r="JU34" s="43">
        <v>2547.0841197966361</v>
      </c>
      <c r="JV34" s="43">
        <v>1499.7235915527281</v>
      </c>
      <c r="JW34" s="43">
        <v>1200.4880977256234</v>
      </c>
      <c r="JX34" s="43">
        <v>1583.1967116039209</v>
      </c>
      <c r="JY34" s="43">
        <v>9527.1115925774957</v>
      </c>
      <c r="JZ34" s="43">
        <v>1868.4313980306567</v>
      </c>
      <c r="KA34" s="43">
        <v>6317.5601413825289</v>
      </c>
      <c r="KB34" s="37">
        <v>41363.953534171451</v>
      </c>
      <c r="KC34" s="43">
        <v>5628.1928144603762</v>
      </c>
      <c r="KD34" s="43">
        <v>1102.8707500694313</v>
      </c>
      <c r="KE34" s="43">
        <v>22939.200109576392</v>
      </c>
      <c r="KF34" s="43">
        <v>836.01460243387169</v>
      </c>
      <c r="KG34" s="43">
        <v>5735.8607924012222</v>
      </c>
      <c r="KH34" s="43">
        <v>1093.4513751312811</v>
      </c>
      <c r="KI34" s="43">
        <v>1160.2832250883826</v>
      </c>
      <c r="KJ34" s="43">
        <v>6920.4255365165573</v>
      </c>
      <c r="KK34" s="43">
        <v>4115.089270203026</v>
      </c>
      <c r="KL34" s="43">
        <v>2389.9823747370015</v>
      </c>
      <c r="KM34" s="43">
        <v>6460.5988420651001</v>
      </c>
      <c r="KN34" s="43">
        <v>1224.6957483471151</v>
      </c>
      <c r="KO34" s="37">
        <v>59606.665441029756</v>
      </c>
    </row>
    <row r="35" spans="1:301" x14ac:dyDescent="0.25">
      <c r="A35" s="48">
        <v>752</v>
      </c>
      <c r="B35" s="86" t="s">
        <v>42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79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22.484999999999999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22.484999999999999</v>
      </c>
      <c r="AP35" s="43">
        <v>0</v>
      </c>
      <c r="AQ35" s="43">
        <v>0</v>
      </c>
      <c r="AR35" s="43">
        <v>0</v>
      </c>
      <c r="AS35" s="43">
        <v>0</v>
      </c>
      <c r="AT35" s="43">
        <v>0</v>
      </c>
      <c r="AU35" s="43">
        <v>0</v>
      </c>
      <c r="AV35" s="43">
        <v>0</v>
      </c>
      <c r="AW35" s="43">
        <v>0</v>
      </c>
      <c r="AX35" s="43">
        <v>0</v>
      </c>
      <c r="AY35" s="43">
        <v>0</v>
      </c>
      <c r="AZ35" s="43">
        <v>0</v>
      </c>
      <c r="BA35" s="43">
        <v>0</v>
      </c>
      <c r="BB35" s="79">
        <v>0</v>
      </c>
      <c r="BC35" s="43">
        <v>0</v>
      </c>
      <c r="BD35" s="43">
        <v>0</v>
      </c>
      <c r="BE35" s="43">
        <v>0</v>
      </c>
      <c r="BF35" s="43">
        <v>0</v>
      </c>
      <c r="BG35" s="43">
        <v>4.7099999999999998E-3</v>
      </c>
      <c r="BH35" s="43">
        <v>2.6151300000000002</v>
      </c>
      <c r="BI35" s="43">
        <v>0</v>
      </c>
      <c r="BJ35" s="43">
        <v>0</v>
      </c>
      <c r="BK35" s="43">
        <v>15.786440000000001</v>
      </c>
      <c r="BL35" s="43">
        <v>0</v>
      </c>
      <c r="BM35" s="43">
        <v>0</v>
      </c>
      <c r="BN35" s="43">
        <v>18.723230000000001</v>
      </c>
      <c r="BO35" s="79">
        <v>37.129509999999996</v>
      </c>
      <c r="BP35" s="43">
        <v>0</v>
      </c>
      <c r="BQ35" s="43">
        <v>0</v>
      </c>
      <c r="BR35" s="43">
        <v>10.105</v>
      </c>
      <c r="BS35" s="43">
        <v>4.508</v>
      </c>
      <c r="BT35" s="43">
        <v>0</v>
      </c>
      <c r="BU35" s="43">
        <v>0</v>
      </c>
      <c r="BV35" s="43">
        <v>0</v>
      </c>
      <c r="BW35" s="43">
        <v>2.4107099999999995</v>
      </c>
      <c r="BX35" s="43">
        <v>0</v>
      </c>
      <c r="BY35" s="43">
        <v>6.2969999999999997</v>
      </c>
      <c r="BZ35" s="43">
        <v>0</v>
      </c>
      <c r="CA35" s="43">
        <v>29.815000000000001</v>
      </c>
      <c r="CB35" s="37">
        <v>53.135710000000003</v>
      </c>
      <c r="CC35" s="43">
        <v>16.026450000000001</v>
      </c>
      <c r="CD35" s="43">
        <v>31.61</v>
      </c>
      <c r="CE35" s="43">
        <v>38.816650000000003</v>
      </c>
      <c r="CF35" s="43">
        <v>9.67</v>
      </c>
      <c r="CG35" s="43">
        <v>2.44</v>
      </c>
      <c r="CH35" s="43">
        <v>4.9029999999999996</v>
      </c>
      <c r="CI35" s="43">
        <v>27.314</v>
      </c>
      <c r="CJ35" s="43">
        <v>37.727620000000002</v>
      </c>
      <c r="CK35" s="43">
        <v>0</v>
      </c>
      <c r="CL35" s="43">
        <v>55.269779999999997</v>
      </c>
      <c r="CM35" s="43">
        <v>25.183479999999999</v>
      </c>
      <c r="CN35" s="43">
        <v>0</v>
      </c>
      <c r="CO35" s="37">
        <v>248.96098000000001</v>
      </c>
      <c r="CP35" s="43">
        <v>0</v>
      </c>
      <c r="CQ35" s="43">
        <v>0</v>
      </c>
      <c r="CR35" s="43">
        <v>0</v>
      </c>
      <c r="CS35" s="43">
        <v>0</v>
      </c>
      <c r="CT35" s="43">
        <v>11.943470000000001</v>
      </c>
      <c r="CU35" s="43">
        <v>0</v>
      </c>
      <c r="CV35" s="43">
        <v>8.48E-2</v>
      </c>
      <c r="CW35" s="43">
        <v>3.2</v>
      </c>
      <c r="CX35" s="43">
        <v>0</v>
      </c>
      <c r="CY35" s="43">
        <v>0</v>
      </c>
      <c r="CZ35" s="43">
        <v>0</v>
      </c>
      <c r="DA35" s="43">
        <v>0</v>
      </c>
      <c r="DB35" s="37">
        <v>15.228270000000002</v>
      </c>
      <c r="DC35" s="43">
        <v>0</v>
      </c>
      <c r="DD35" s="43">
        <v>0</v>
      </c>
      <c r="DE35" s="43">
        <v>0</v>
      </c>
      <c r="DF35" s="43">
        <v>2.6</v>
      </c>
      <c r="DG35" s="43">
        <v>12.97236</v>
      </c>
      <c r="DH35" s="43">
        <v>0</v>
      </c>
      <c r="DI35" s="43">
        <v>3.1749999999999998</v>
      </c>
      <c r="DJ35" s="43">
        <v>16.175739999999998</v>
      </c>
      <c r="DK35" s="43">
        <v>0</v>
      </c>
      <c r="DL35" s="43">
        <v>1.4</v>
      </c>
      <c r="DM35" s="43">
        <v>0</v>
      </c>
      <c r="DN35" s="43">
        <v>0</v>
      </c>
      <c r="DO35" s="37">
        <v>36.323099999999997</v>
      </c>
      <c r="DP35" s="43">
        <v>0</v>
      </c>
      <c r="DQ35" s="43">
        <v>0</v>
      </c>
      <c r="DR35" s="43">
        <v>0</v>
      </c>
      <c r="DS35" s="43">
        <v>0</v>
      </c>
      <c r="DT35" s="43">
        <v>0</v>
      </c>
      <c r="DU35" s="43">
        <v>53.903199999999998</v>
      </c>
      <c r="DV35" s="43">
        <v>0</v>
      </c>
      <c r="DW35" s="43">
        <v>0</v>
      </c>
      <c r="DX35" s="43">
        <v>0</v>
      </c>
      <c r="DY35" s="43">
        <v>9.4499999999999993</v>
      </c>
      <c r="DZ35" s="43">
        <v>0</v>
      </c>
      <c r="EA35" s="43">
        <v>0</v>
      </c>
      <c r="EB35" s="37">
        <v>63.353200000000001</v>
      </c>
      <c r="EC35" s="43">
        <v>0</v>
      </c>
      <c r="ED35" s="43">
        <v>0</v>
      </c>
      <c r="EE35" s="43">
        <v>0</v>
      </c>
      <c r="EF35" s="43">
        <v>0</v>
      </c>
      <c r="EG35" s="43">
        <v>0</v>
      </c>
      <c r="EH35" s="43">
        <v>7.901908860200817</v>
      </c>
      <c r="EI35" s="43">
        <v>2.5499972432044991</v>
      </c>
      <c r="EJ35" s="43">
        <v>2.1</v>
      </c>
      <c r="EK35" s="43">
        <v>0</v>
      </c>
      <c r="EL35" s="43">
        <v>0</v>
      </c>
      <c r="EM35" s="43">
        <v>134.34224756606397</v>
      </c>
      <c r="EN35" s="43">
        <v>0</v>
      </c>
      <c r="EO35" s="37">
        <v>146.89415366946929</v>
      </c>
      <c r="EP35" s="43">
        <v>0</v>
      </c>
      <c r="EQ35" s="43">
        <v>0</v>
      </c>
      <c r="ER35" s="43">
        <v>0</v>
      </c>
      <c r="ES35" s="43">
        <v>0</v>
      </c>
      <c r="ET35" s="43">
        <v>0</v>
      </c>
      <c r="EU35" s="43">
        <v>8.4</v>
      </c>
      <c r="EV35" s="43">
        <v>0</v>
      </c>
      <c r="EW35" s="43">
        <v>0</v>
      </c>
      <c r="EX35" s="43">
        <v>1.1719482014388491</v>
      </c>
      <c r="EY35" s="43">
        <v>0</v>
      </c>
      <c r="EZ35" s="43">
        <v>0</v>
      </c>
      <c r="FA35" s="43">
        <v>0.46498115395766881</v>
      </c>
      <c r="FB35" s="37">
        <v>10.03692935539652</v>
      </c>
      <c r="FC35" s="43">
        <v>0</v>
      </c>
      <c r="FD35" s="43">
        <v>0</v>
      </c>
      <c r="FE35" s="43">
        <v>64.140715571011896</v>
      </c>
      <c r="FF35" s="43">
        <v>0</v>
      </c>
      <c r="FG35" s="43">
        <v>0</v>
      </c>
      <c r="FH35" s="43">
        <v>0.32</v>
      </c>
      <c r="FI35" s="43">
        <v>0.96528970279195503</v>
      </c>
      <c r="FJ35" s="43">
        <v>0</v>
      </c>
      <c r="FK35" s="43">
        <v>7.7219632640770897</v>
      </c>
      <c r="FL35" s="43">
        <v>12.748749442817395</v>
      </c>
      <c r="FM35" s="43">
        <v>3.9160295930949496</v>
      </c>
      <c r="FN35" s="43">
        <v>0.57392666875587595</v>
      </c>
      <c r="FO35" s="37">
        <v>90.386674242549148</v>
      </c>
      <c r="FP35" s="43">
        <v>0</v>
      </c>
      <c r="FQ35" s="43">
        <v>0.99038461538461409</v>
      </c>
      <c r="FR35" s="43">
        <v>0</v>
      </c>
      <c r="FS35" s="43">
        <v>4.9948752989408905E-3</v>
      </c>
      <c r="FT35" s="43">
        <v>8.225066567002596</v>
      </c>
      <c r="FU35" s="43">
        <v>0.14000000000000001</v>
      </c>
      <c r="FV35" s="43">
        <v>55.411462138301815</v>
      </c>
      <c r="FW35" s="43">
        <v>1.01019815994338</v>
      </c>
      <c r="FX35" s="43">
        <v>0</v>
      </c>
      <c r="FY35" s="43">
        <v>0</v>
      </c>
      <c r="FZ35" s="43">
        <v>1.08</v>
      </c>
      <c r="GA35" s="43">
        <v>0</v>
      </c>
      <c r="GB35" s="37">
        <v>66.862106355931346</v>
      </c>
      <c r="GC35" s="43">
        <v>58.590755395683409</v>
      </c>
      <c r="GD35" s="43">
        <v>99.532623591098087</v>
      </c>
      <c r="GE35" s="43">
        <v>0</v>
      </c>
      <c r="GF35" s="43">
        <v>7.1452987804878054</v>
      </c>
      <c r="GG35" s="43">
        <v>2.4999939397612268E-2</v>
      </c>
      <c r="GH35" s="43">
        <v>0</v>
      </c>
      <c r="GI35" s="43">
        <v>5.0069958108916817</v>
      </c>
      <c r="GJ35" s="43">
        <v>9.2001255905747286</v>
      </c>
      <c r="GK35" s="43">
        <v>36.710825141495427</v>
      </c>
      <c r="GL35" s="43">
        <v>0</v>
      </c>
      <c r="GM35" s="43">
        <v>0</v>
      </c>
      <c r="GN35" s="43">
        <v>8.9998813619646498E-2</v>
      </c>
      <c r="GO35" s="37">
        <v>216.3016230632484</v>
      </c>
      <c r="GP35" s="43">
        <v>0</v>
      </c>
      <c r="GQ35" s="43">
        <v>0</v>
      </c>
      <c r="GR35" s="43">
        <v>8.7470848755577109</v>
      </c>
      <c r="GS35" s="43">
        <v>3.9059476829405795</v>
      </c>
      <c r="GT35" s="43">
        <v>0</v>
      </c>
      <c r="GU35" s="43">
        <v>0</v>
      </c>
      <c r="GV35" s="43">
        <v>0</v>
      </c>
      <c r="GW35" s="43">
        <v>27.356424000437553</v>
      </c>
      <c r="GX35" s="43">
        <v>0</v>
      </c>
      <c r="GY35" s="43">
        <v>0.3</v>
      </c>
      <c r="GZ35" s="43">
        <v>0</v>
      </c>
      <c r="HA35" s="43">
        <v>9.1028875069889263</v>
      </c>
      <c r="HB35" s="37">
        <v>49.412344065924771</v>
      </c>
      <c r="HC35" s="43">
        <v>5.7888802939301698</v>
      </c>
      <c r="HD35" s="43">
        <v>2.8994379208637099E-3</v>
      </c>
      <c r="HE35" s="43">
        <v>117.42139864825992</v>
      </c>
      <c r="HF35" s="43">
        <v>6.5639158838340297</v>
      </c>
      <c r="HG35" s="43">
        <v>19.284996146256752</v>
      </c>
      <c r="HH35" s="43">
        <v>94.215117490712998</v>
      </c>
      <c r="HI35" s="43">
        <v>5.0024195499637101E-3</v>
      </c>
      <c r="HJ35" s="43">
        <v>42.804291221125496</v>
      </c>
      <c r="HK35" s="43">
        <v>62.742840548960217</v>
      </c>
      <c r="HL35" s="43">
        <v>0</v>
      </c>
      <c r="HM35" s="43">
        <v>0</v>
      </c>
      <c r="HN35" s="43">
        <v>113.6</v>
      </c>
      <c r="HO35" s="37">
        <v>462.42934209055045</v>
      </c>
      <c r="HP35" s="43">
        <v>0</v>
      </c>
      <c r="HQ35" s="43">
        <v>0</v>
      </c>
      <c r="HR35" s="43">
        <v>10.398283573069019</v>
      </c>
      <c r="HS35" s="43">
        <v>8.9002950577821496E-2</v>
      </c>
      <c r="HT35" s="43">
        <v>0</v>
      </c>
      <c r="HU35" s="43">
        <v>40.634999999999998</v>
      </c>
      <c r="HV35" s="43">
        <v>1.0029785423378514E-3</v>
      </c>
      <c r="HW35" s="43">
        <v>21.145583212612966</v>
      </c>
      <c r="HX35" s="43">
        <v>0.13200048175358303</v>
      </c>
      <c r="HY35" s="43">
        <v>7.9339163814357594</v>
      </c>
      <c r="HZ35" s="43">
        <v>748.28749864540464</v>
      </c>
      <c r="IA35" s="43">
        <v>66.925664196638351</v>
      </c>
      <c r="IB35" s="37">
        <v>895.54795242003445</v>
      </c>
      <c r="IC35" s="43">
        <v>0</v>
      </c>
      <c r="ID35" s="43">
        <v>7.9973442781265114E-3</v>
      </c>
      <c r="IE35" s="43">
        <v>0</v>
      </c>
      <c r="IF35" s="43">
        <v>0</v>
      </c>
      <c r="IG35" s="43">
        <v>0</v>
      </c>
      <c r="IH35" s="43">
        <v>0</v>
      </c>
      <c r="II35" s="43">
        <v>2.4506367491663816</v>
      </c>
      <c r="IJ35" s="43">
        <v>0</v>
      </c>
      <c r="IK35" s="43">
        <v>0</v>
      </c>
      <c r="IL35" s="43">
        <v>0</v>
      </c>
      <c r="IM35" s="43">
        <v>65.113114459411136</v>
      </c>
      <c r="IN35" s="43">
        <v>1.3549662712258661</v>
      </c>
      <c r="IO35" s="37">
        <v>68.9267148240815</v>
      </c>
      <c r="IP35" s="43">
        <v>6.4</v>
      </c>
      <c r="IQ35" s="43">
        <v>0</v>
      </c>
      <c r="IR35" s="43">
        <v>0</v>
      </c>
      <c r="IS35" s="43">
        <v>20.973469480889904</v>
      </c>
      <c r="IT35" s="43">
        <v>80.224160333421622</v>
      </c>
      <c r="IU35" s="43">
        <v>89.538756845254895</v>
      </c>
      <c r="IV35" s="43">
        <v>3.4999999999999991</v>
      </c>
      <c r="IW35" s="43">
        <v>48.595806507743191</v>
      </c>
      <c r="IX35" s="43">
        <v>9.6643999999999988</v>
      </c>
      <c r="IY35" s="43">
        <v>2.6</v>
      </c>
      <c r="IZ35" s="43">
        <v>0</v>
      </c>
      <c r="JA35" s="43">
        <v>0</v>
      </c>
      <c r="JB35" s="37">
        <v>261.49659316730964</v>
      </c>
      <c r="JC35" s="43">
        <v>49.561834448420726</v>
      </c>
      <c r="JD35" s="43">
        <v>0</v>
      </c>
      <c r="JE35" s="43">
        <v>0</v>
      </c>
      <c r="JF35" s="43">
        <v>18.162487817843534</v>
      </c>
      <c r="JG35" s="43">
        <v>1.06</v>
      </c>
      <c r="JH35" s="43">
        <v>0</v>
      </c>
      <c r="JI35" s="43">
        <v>2.9119999999999999</v>
      </c>
      <c r="JJ35" s="43">
        <v>0</v>
      </c>
      <c r="JK35" s="43">
        <v>0.77846054820024824</v>
      </c>
      <c r="JL35" s="43">
        <v>0.26200000000000001</v>
      </c>
      <c r="JM35" s="43">
        <v>3.72</v>
      </c>
      <c r="JN35" s="43">
        <v>0.29599999999999999</v>
      </c>
      <c r="JO35" s="37">
        <v>76.752782814464524</v>
      </c>
      <c r="JP35" s="43">
        <v>0</v>
      </c>
      <c r="JQ35" s="43">
        <v>0</v>
      </c>
      <c r="JR35" s="43">
        <v>0.35121999999999998</v>
      </c>
      <c r="JS35" s="43">
        <v>0</v>
      </c>
      <c r="JT35" s="43">
        <v>0</v>
      </c>
      <c r="JU35" s="43">
        <v>0</v>
      </c>
      <c r="JV35" s="43">
        <v>19.074786104153262</v>
      </c>
      <c r="JW35" s="43">
        <v>1.384249244843359</v>
      </c>
      <c r="JX35" s="43">
        <v>1.1242155377623901</v>
      </c>
      <c r="JY35" s="43">
        <v>0.16391999999999998</v>
      </c>
      <c r="JZ35" s="43">
        <v>1.7604645447458043</v>
      </c>
      <c r="KA35" s="43">
        <v>32.895973532839584</v>
      </c>
      <c r="KB35" s="37">
        <v>56.754828964344398</v>
      </c>
      <c r="KC35" s="43">
        <v>175.83973099591961</v>
      </c>
      <c r="KD35" s="43">
        <v>0.53172000000000008</v>
      </c>
      <c r="KE35" s="43">
        <v>0</v>
      </c>
      <c r="KF35" s="43">
        <v>6.9822728581417355</v>
      </c>
      <c r="KG35" s="43">
        <v>0.51196841306483065</v>
      </c>
      <c r="KH35" s="43">
        <v>9.1358332295170452</v>
      </c>
      <c r="KI35" s="43">
        <v>0</v>
      </c>
      <c r="KJ35" s="43">
        <v>0.23504417584237106</v>
      </c>
      <c r="KK35" s="43">
        <v>53.613334755057302</v>
      </c>
      <c r="KL35" s="43">
        <v>0</v>
      </c>
      <c r="KM35" s="43">
        <v>0</v>
      </c>
      <c r="KN35" s="43">
        <v>0.54378544949026875</v>
      </c>
      <c r="KO35" s="37">
        <v>247.39368987703315</v>
      </c>
    </row>
    <row r="36" spans="1:301" x14ac:dyDescent="0.25">
      <c r="A36" s="48">
        <v>826</v>
      </c>
      <c r="B36" s="86" t="s">
        <v>43</v>
      </c>
      <c r="C36" s="43">
        <v>0</v>
      </c>
      <c r="D36" s="43">
        <v>0</v>
      </c>
      <c r="E36" s="43">
        <v>10.5</v>
      </c>
      <c r="F36" s="43">
        <v>40.03</v>
      </c>
      <c r="G36" s="43">
        <v>0</v>
      </c>
      <c r="H36" s="43">
        <v>0</v>
      </c>
      <c r="I36" s="43">
        <v>0</v>
      </c>
      <c r="J36" s="43">
        <v>0</v>
      </c>
      <c r="K36" s="43">
        <v>311.822</v>
      </c>
      <c r="L36" s="43">
        <v>9</v>
      </c>
      <c r="M36" s="43">
        <v>0</v>
      </c>
      <c r="N36" s="43">
        <v>56.924999999999997</v>
      </c>
      <c r="O36" s="79">
        <v>428.27699999999999</v>
      </c>
      <c r="P36" s="43">
        <v>0</v>
      </c>
      <c r="Q36" s="43">
        <v>4715.92</v>
      </c>
      <c r="R36" s="43">
        <v>0</v>
      </c>
      <c r="S36" s="43">
        <v>0</v>
      </c>
      <c r="T36" s="43">
        <v>0</v>
      </c>
      <c r="U36" s="43">
        <v>0</v>
      </c>
      <c r="V36" s="43">
        <v>1018.7860000000001</v>
      </c>
      <c r="W36" s="43">
        <v>0</v>
      </c>
      <c r="X36" s="43">
        <v>215.93299999999999</v>
      </c>
      <c r="Y36" s="43">
        <v>859.34799999999996</v>
      </c>
      <c r="Z36" s="43">
        <v>77.106999999999999</v>
      </c>
      <c r="AA36" s="43">
        <v>1494.5740000000001</v>
      </c>
      <c r="AB36" s="43">
        <v>8381.6679999999997</v>
      </c>
      <c r="AC36" s="43">
        <v>1112.6399999999999</v>
      </c>
      <c r="AD36" s="43">
        <v>318.05399999999997</v>
      </c>
      <c r="AE36" s="43">
        <v>19</v>
      </c>
      <c r="AF36" s="43">
        <v>523.50300000000004</v>
      </c>
      <c r="AG36" s="43">
        <v>315</v>
      </c>
      <c r="AH36" s="43">
        <v>391.57299999999998</v>
      </c>
      <c r="AI36" s="43">
        <v>0</v>
      </c>
      <c r="AJ36" s="43">
        <v>423.35500000000002</v>
      </c>
      <c r="AK36" s="43">
        <v>394.47199999999998</v>
      </c>
      <c r="AL36" s="43">
        <v>11.309000000000001</v>
      </c>
      <c r="AM36" s="43">
        <v>492.99099999999999</v>
      </c>
      <c r="AN36" s="43">
        <v>206.59700000000004</v>
      </c>
      <c r="AO36" s="43">
        <v>4208.4939999999997</v>
      </c>
      <c r="AP36" s="43">
        <v>8.4770000000000003</v>
      </c>
      <c r="AQ36" s="43">
        <v>46.378</v>
      </c>
      <c r="AR36" s="43">
        <v>10.622</v>
      </c>
      <c r="AS36" s="43">
        <v>1.5</v>
      </c>
      <c r="AT36" s="43">
        <v>84.918000000000006</v>
      </c>
      <c r="AU36" s="43">
        <v>190.14699999999999</v>
      </c>
      <c r="AV36" s="43">
        <v>103.53700000000001</v>
      </c>
      <c r="AW36" s="43">
        <v>0</v>
      </c>
      <c r="AX36" s="43">
        <v>0.73475000000000001</v>
      </c>
      <c r="AY36" s="43">
        <v>96.550560000000004</v>
      </c>
      <c r="AZ36" s="43">
        <v>6.9959800000000003</v>
      </c>
      <c r="BA36" s="43">
        <v>702.16896354838718</v>
      </c>
      <c r="BB36" s="79">
        <v>1252.0292535483873</v>
      </c>
      <c r="BC36" s="43">
        <v>37.146890000000006</v>
      </c>
      <c r="BD36" s="43">
        <v>376.39936773835922</v>
      </c>
      <c r="BE36" s="43">
        <v>133.91714743119263</v>
      </c>
      <c r="BF36" s="43">
        <v>694.16909035775632</v>
      </c>
      <c r="BG36" s="43">
        <v>561.06682999999998</v>
      </c>
      <c r="BH36" s="43">
        <v>432.89762000000002</v>
      </c>
      <c r="BI36" s="43">
        <v>531.97586999999999</v>
      </c>
      <c r="BJ36" s="43">
        <v>241.85386472527478</v>
      </c>
      <c r="BK36" s="43">
        <v>126.42589083329383</v>
      </c>
      <c r="BL36" s="43">
        <v>149.26735297297299</v>
      </c>
      <c r="BM36" s="43">
        <v>165.98643805825239</v>
      </c>
      <c r="BN36" s="43">
        <v>722.91751489084697</v>
      </c>
      <c r="BO36" s="79">
        <v>4174.0238770079504</v>
      </c>
      <c r="BP36" s="43">
        <v>516.71651000000008</v>
      </c>
      <c r="BQ36" s="43">
        <v>133.16039000000001</v>
      </c>
      <c r="BR36" s="43">
        <v>604.54962000000012</v>
      </c>
      <c r="BS36" s="43">
        <v>286.92022000000003</v>
      </c>
      <c r="BT36" s="43">
        <v>862.72880000000009</v>
      </c>
      <c r="BU36" s="43">
        <v>550.84743999999978</v>
      </c>
      <c r="BV36" s="43">
        <v>1340.0126200000002</v>
      </c>
      <c r="BW36" s="43">
        <v>1418.7162599999995</v>
      </c>
      <c r="BX36" s="43">
        <v>2607.1150000000007</v>
      </c>
      <c r="BY36" s="43">
        <v>1163.4988800000001</v>
      </c>
      <c r="BZ36" s="43">
        <v>592.07891000000029</v>
      </c>
      <c r="CA36" s="43">
        <v>165.54764000000003</v>
      </c>
      <c r="CB36" s="37">
        <v>10241.89229</v>
      </c>
      <c r="CC36" s="43">
        <v>1116.2796499999997</v>
      </c>
      <c r="CD36" s="43">
        <v>285.04257999999999</v>
      </c>
      <c r="CE36" s="43">
        <v>148.99644000000001</v>
      </c>
      <c r="CF36" s="43">
        <v>1848.81071</v>
      </c>
      <c r="CG36" s="43">
        <v>2432.0756000000001</v>
      </c>
      <c r="CH36" s="43">
        <v>950.47613999999976</v>
      </c>
      <c r="CI36" s="43">
        <v>3652.8227999999995</v>
      </c>
      <c r="CJ36" s="43">
        <v>2199.5167099999994</v>
      </c>
      <c r="CK36" s="43">
        <v>3028.9268799999995</v>
      </c>
      <c r="CL36" s="43">
        <v>2114.6550099999999</v>
      </c>
      <c r="CM36" s="43">
        <v>2264.2284099999993</v>
      </c>
      <c r="CN36" s="43">
        <v>2829.3240300000007</v>
      </c>
      <c r="CO36" s="37">
        <v>22871.154959999996</v>
      </c>
      <c r="CP36" s="43">
        <v>2278.8074200000005</v>
      </c>
      <c r="CQ36" s="43">
        <v>2304.3102700000004</v>
      </c>
      <c r="CR36" s="43">
        <v>3155.23765</v>
      </c>
      <c r="CS36" s="43">
        <v>2816.9666299999994</v>
      </c>
      <c r="CT36" s="43">
        <v>2295.7114700000002</v>
      </c>
      <c r="CU36" s="43">
        <v>3105.1689399999996</v>
      </c>
      <c r="CV36" s="43">
        <v>2817.74233</v>
      </c>
      <c r="CW36" s="43">
        <v>3446.952960000001</v>
      </c>
      <c r="CX36" s="43">
        <v>2974.78152</v>
      </c>
      <c r="CY36" s="43">
        <v>3646.0735600000003</v>
      </c>
      <c r="CZ36" s="43">
        <v>2212.64905</v>
      </c>
      <c r="DA36" s="43">
        <v>1712.2477399999996</v>
      </c>
      <c r="DB36" s="37">
        <v>32766.649540000002</v>
      </c>
      <c r="DC36" s="43">
        <v>2156.6580300000001</v>
      </c>
      <c r="DD36" s="43">
        <v>2449.16356</v>
      </c>
      <c r="DE36" s="43">
        <v>3457.0685200000003</v>
      </c>
      <c r="DF36" s="43">
        <v>2604.7331300000001</v>
      </c>
      <c r="DG36" s="43">
        <v>3239.375050000001</v>
      </c>
      <c r="DH36" s="43">
        <v>2587.9431399999999</v>
      </c>
      <c r="DI36" s="43">
        <v>3025.1569</v>
      </c>
      <c r="DJ36" s="43">
        <v>3518.5191300000001</v>
      </c>
      <c r="DK36" s="43">
        <v>2603.0878999999995</v>
      </c>
      <c r="DL36" s="43">
        <v>948.32557999999995</v>
      </c>
      <c r="DM36" s="43">
        <v>221.05392000000001</v>
      </c>
      <c r="DN36" s="43">
        <v>1113.73218</v>
      </c>
      <c r="DO36" s="37">
        <v>27924.817039999998</v>
      </c>
      <c r="DP36" s="43">
        <v>543.529</v>
      </c>
      <c r="DQ36" s="43">
        <v>1775.6072399999998</v>
      </c>
      <c r="DR36" s="43">
        <v>2072.5410200000001</v>
      </c>
      <c r="DS36" s="43">
        <v>3633.2876900000001</v>
      </c>
      <c r="DT36" s="43">
        <v>6630.1978700000009</v>
      </c>
      <c r="DU36" s="43">
        <v>3449.08457</v>
      </c>
      <c r="DV36" s="43">
        <v>3455.4211</v>
      </c>
      <c r="DW36" s="43">
        <v>2550.7355099999995</v>
      </c>
      <c r="DX36" s="43">
        <v>2524.68588</v>
      </c>
      <c r="DY36" s="43">
        <v>2283.4053499999995</v>
      </c>
      <c r="DZ36" s="43">
        <v>1703.36715</v>
      </c>
      <c r="EA36" s="43">
        <v>1052.7720300000005</v>
      </c>
      <c r="EB36" s="37">
        <v>31674.634409999999</v>
      </c>
      <c r="EC36" s="43">
        <v>2013.9567699999996</v>
      </c>
      <c r="ED36" s="43">
        <v>1986.2896299999998</v>
      </c>
      <c r="EE36" s="43">
        <v>2272.0172699999994</v>
      </c>
      <c r="EF36" s="43">
        <v>2908.1936599999999</v>
      </c>
      <c r="EG36" s="43">
        <v>1862.9908102505442</v>
      </c>
      <c r="EH36" s="43">
        <v>1978.2184257053023</v>
      </c>
      <c r="EI36" s="43">
        <v>2024.3802223975476</v>
      </c>
      <c r="EJ36" s="43">
        <v>7903.4839879915189</v>
      </c>
      <c r="EK36" s="43">
        <v>1728.4270576527779</v>
      </c>
      <c r="EL36" s="43">
        <v>2970.4276119748124</v>
      </c>
      <c r="EM36" s="43">
        <v>3037.2082724195284</v>
      </c>
      <c r="EN36" s="43">
        <v>1244.9162335119063</v>
      </c>
      <c r="EO36" s="37">
        <v>31930.509951903936</v>
      </c>
      <c r="EP36" s="43">
        <v>1126.7408045997533</v>
      </c>
      <c r="EQ36" s="43">
        <v>1357.7083361991686</v>
      </c>
      <c r="ER36" s="43">
        <v>2329.4385886196169</v>
      </c>
      <c r="ES36" s="43">
        <v>1275.4083978502265</v>
      </c>
      <c r="ET36" s="43">
        <v>1225.4847585134025</v>
      </c>
      <c r="EU36" s="43">
        <v>3351.5076652905341</v>
      </c>
      <c r="EV36" s="43">
        <v>1249.3689856118467</v>
      </c>
      <c r="EW36" s="43">
        <v>846.00575569475018</v>
      </c>
      <c r="EX36" s="43">
        <v>1335.5952060283241</v>
      </c>
      <c r="EY36" s="43">
        <v>1202.8793343542741</v>
      </c>
      <c r="EZ36" s="43">
        <v>1903.6966135013779</v>
      </c>
      <c r="FA36" s="43">
        <v>2256.4635790677648</v>
      </c>
      <c r="FB36" s="37">
        <v>19460.298025331038</v>
      </c>
      <c r="FC36" s="43">
        <v>2057.4685323109097</v>
      </c>
      <c r="FD36" s="43">
        <v>2158.264925473838</v>
      </c>
      <c r="FE36" s="43">
        <v>1988.1686589696815</v>
      </c>
      <c r="FF36" s="43">
        <v>2214.4818832865139</v>
      </c>
      <c r="FG36" s="43">
        <v>2339.1527959919804</v>
      </c>
      <c r="FH36" s="43">
        <v>2028.6136757927684</v>
      </c>
      <c r="FI36" s="43">
        <v>1592.0939009244148</v>
      </c>
      <c r="FJ36" s="43">
        <v>2758.2751314451534</v>
      </c>
      <c r="FK36" s="43">
        <v>1429.716999935257</v>
      </c>
      <c r="FL36" s="43">
        <v>2336.3809991741364</v>
      </c>
      <c r="FM36" s="43">
        <v>996.58233489972622</v>
      </c>
      <c r="FN36" s="43">
        <v>1273.2655885959728</v>
      </c>
      <c r="FO36" s="37">
        <v>23172.465426800351</v>
      </c>
      <c r="FP36" s="43">
        <v>1727.376248248145</v>
      </c>
      <c r="FQ36" s="43">
        <v>5328.2650671771862</v>
      </c>
      <c r="FR36" s="43">
        <v>2961.4093950623892</v>
      </c>
      <c r="FS36" s="43">
        <v>1830.4895683357931</v>
      </c>
      <c r="FT36" s="43">
        <v>3672.7490106854784</v>
      </c>
      <c r="FU36" s="43">
        <v>2925.4561529246439</v>
      </c>
      <c r="FV36" s="43">
        <v>5853.3618097004246</v>
      </c>
      <c r="FW36" s="43">
        <v>8460.3048099663356</v>
      </c>
      <c r="FX36" s="43">
        <v>8372.0780636987201</v>
      </c>
      <c r="FY36" s="43">
        <v>2132.8406661604822</v>
      </c>
      <c r="FZ36" s="43">
        <v>50.067804566223025</v>
      </c>
      <c r="GA36" s="43">
        <v>262.17327533022353</v>
      </c>
      <c r="GB36" s="37">
        <v>43576.571871856046</v>
      </c>
      <c r="GC36" s="43">
        <v>110.53533817580043</v>
      </c>
      <c r="GD36" s="43">
        <v>156.57790298313964</v>
      </c>
      <c r="GE36" s="43">
        <v>1103.4496746380373</v>
      </c>
      <c r="GF36" s="43">
        <v>211.84363499762682</v>
      </c>
      <c r="GG36" s="43">
        <v>1695.7484514574969</v>
      </c>
      <c r="GH36" s="43">
        <v>773.91901547466205</v>
      </c>
      <c r="GI36" s="43">
        <v>871.27425663423435</v>
      </c>
      <c r="GJ36" s="43">
        <v>732.96368149768421</v>
      </c>
      <c r="GK36" s="43">
        <v>440.15316871060583</v>
      </c>
      <c r="GL36" s="43">
        <v>833.25692308254838</v>
      </c>
      <c r="GM36" s="43">
        <v>441.44761399971418</v>
      </c>
      <c r="GN36" s="43">
        <v>815.05034686372881</v>
      </c>
      <c r="GO36" s="37">
        <v>8186.220008515279</v>
      </c>
      <c r="GP36" s="43">
        <v>343.18459450259331</v>
      </c>
      <c r="GQ36" s="43">
        <v>1429.3293624330254</v>
      </c>
      <c r="GR36" s="43">
        <v>4550.9570082793107</v>
      </c>
      <c r="GS36" s="43">
        <v>1485.7145145541838</v>
      </c>
      <c r="GT36" s="43">
        <v>1145.4834917022956</v>
      </c>
      <c r="GU36" s="43">
        <v>673.68623895621602</v>
      </c>
      <c r="GV36" s="43">
        <v>1114.9305425660227</v>
      </c>
      <c r="GW36" s="43">
        <v>456.31653942275682</v>
      </c>
      <c r="GX36" s="43">
        <v>1786.3111723953373</v>
      </c>
      <c r="GY36" s="43">
        <v>3703.0394978496456</v>
      </c>
      <c r="GZ36" s="43">
        <v>433.73954393425305</v>
      </c>
      <c r="HA36" s="43">
        <v>744.41763995207123</v>
      </c>
      <c r="HB36" s="37">
        <v>17867.110146547711</v>
      </c>
      <c r="HC36" s="43">
        <v>334.04018489124297</v>
      </c>
      <c r="HD36" s="43">
        <v>48.433153124883248</v>
      </c>
      <c r="HE36" s="43">
        <v>616.35284486621151</v>
      </c>
      <c r="HF36" s="43">
        <v>503.28858978577642</v>
      </c>
      <c r="HG36" s="43">
        <v>388.52956406007115</v>
      </c>
      <c r="HH36" s="43">
        <v>2162.6737431503207</v>
      </c>
      <c r="HI36" s="43">
        <v>5554.2963527187439</v>
      </c>
      <c r="HJ36" s="43">
        <v>305.29274265728941</v>
      </c>
      <c r="HK36" s="43">
        <v>554.87750049850956</v>
      </c>
      <c r="HL36" s="43">
        <v>1374.9566320243107</v>
      </c>
      <c r="HM36" s="43">
        <v>1226.6525185260512</v>
      </c>
      <c r="HN36" s="43">
        <v>773.2356541746442</v>
      </c>
      <c r="HO36" s="37">
        <v>13842.629480478054</v>
      </c>
      <c r="HP36" s="43">
        <v>796.12994274736388</v>
      </c>
      <c r="HQ36" s="43">
        <v>466.41185755600128</v>
      </c>
      <c r="HR36" s="43">
        <v>761.41291640069289</v>
      </c>
      <c r="HS36" s="43">
        <v>2297.4361228344142</v>
      </c>
      <c r="HT36" s="43">
        <v>5418.3251132974228</v>
      </c>
      <c r="HU36" s="43">
        <v>806.04102279051358</v>
      </c>
      <c r="HV36" s="43">
        <v>1064.1019573302538</v>
      </c>
      <c r="HW36" s="43">
        <v>511.63542246418268</v>
      </c>
      <c r="HX36" s="43">
        <v>897.85755972508832</v>
      </c>
      <c r="HY36" s="43">
        <v>3170.9556287982937</v>
      </c>
      <c r="HZ36" s="43">
        <v>2589.383900852537</v>
      </c>
      <c r="IA36" s="43">
        <v>2074.2045707754287</v>
      </c>
      <c r="IB36" s="37">
        <v>20853.896015572194</v>
      </c>
      <c r="IC36" s="43">
        <v>572.25457452105491</v>
      </c>
      <c r="ID36" s="43">
        <v>6165.2151159067671</v>
      </c>
      <c r="IE36" s="43">
        <v>1485.4620277344288</v>
      </c>
      <c r="IF36" s="43">
        <v>2725.4749979895369</v>
      </c>
      <c r="IG36" s="43">
        <v>648.0860723955509</v>
      </c>
      <c r="IH36" s="43">
        <v>1381.3619761601731</v>
      </c>
      <c r="II36" s="43">
        <v>1490.4870583440395</v>
      </c>
      <c r="IJ36" s="43">
        <v>1567.9497953431917</v>
      </c>
      <c r="IK36" s="43">
        <v>2711.255660576614</v>
      </c>
      <c r="IL36" s="43">
        <v>2274.6192405361226</v>
      </c>
      <c r="IM36" s="43">
        <v>6811.2889448175529</v>
      </c>
      <c r="IN36" s="43">
        <v>1848.9213123940408</v>
      </c>
      <c r="IO36" s="37">
        <v>29682.376776719066</v>
      </c>
      <c r="IP36" s="43">
        <v>2003.9344958856368</v>
      </c>
      <c r="IQ36" s="43">
        <v>1326.9337010541822</v>
      </c>
      <c r="IR36" s="43">
        <v>1235.4493395773695</v>
      </c>
      <c r="IS36" s="43">
        <v>1550.1482768899286</v>
      </c>
      <c r="IT36" s="43">
        <v>2317.117578132531</v>
      </c>
      <c r="IU36" s="43">
        <v>969.91292318077194</v>
      </c>
      <c r="IV36" s="43">
        <v>5023.5300618864067</v>
      </c>
      <c r="IW36" s="43">
        <v>2912.5998030144551</v>
      </c>
      <c r="IX36" s="43">
        <v>2719.6674458061525</v>
      </c>
      <c r="IY36" s="43">
        <v>1802.47784091773</v>
      </c>
      <c r="IZ36" s="43">
        <v>1363.6076118894271</v>
      </c>
      <c r="JA36" s="43">
        <v>1517.7087551823518</v>
      </c>
      <c r="JB36" s="37">
        <v>24743.087833416943</v>
      </c>
      <c r="JC36" s="43">
        <v>1396.4442749188515</v>
      </c>
      <c r="JD36" s="43">
        <v>2934.5937340355958</v>
      </c>
      <c r="JE36" s="43">
        <v>4276.0602400085927</v>
      </c>
      <c r="JF36" s="43">
        <v>1500.3309319703594</v>
      </c>
      <c r="JG36" s="43">
        <v>1285.8552474760936</v>
      </c>
      <c r="JH36" s="43">
        <v>2020.3746842636122</v>
      </c>
      <c r="JI36" s="43">
        <v>1220.825953841849</v>
      </c>
      <c r="JJ36" s="43">
        <v>1293.6813066972397</v>
      </c>
      <c r="JK36" s="43">
        <v>950.4501171737279</v>
      </c>
      <c r="JL36" s="43">
        <v>975.22482385571641</v>
      </c>
      <c r="JM36" s="43">
        <v>2806.1252772582598</v>
      </c>
      <c r="JN36" s="43">
        <v>789.74251566252929</v>
      </c>
      <c r="JO36" s="37">
        <v>21449.709107162424</v>
      </c>
      <c r="JP36" s="43">
        <v>473.72583523921998</v>
      </c>
      <c r="JQ36" s="43">
        <v>375.46013863356791</v>
      </c>
      <c r="JR36" s="43">
        <v>715.26745951574708</v>
      </c>
      <c r="JS36" s="43">
        <v>839.36773001478616</v>
      </c>
      <c r="JT36" s="43">
        <v>1212.3328098659772</v>
      </c>
      <c r="JU36" s="43">
        <v>2462.0897757881039</v>
      </c>
      <c r="JV36" s="43">
        <v>436.50125873700841</v>
      </c>
      <c r="JW36" s="43">
        <v>4150.7999146327156</v>
      </c>
      <c r="JX36" s="43">
        <v>271.81780158939023</v>
      </c>
      <c r="JY36" s="43">
        <v>1071.7828277080862</v>
      </c>
      <c r="JZ36" s="43">
        <v>894.08061440055837</v>
      </c>
      <c r="KA36" s="43">
        <v>2297.5580111682648</v>
      </c>
      <c r="KB36" s="37">
        <v>15200.784177293424</v>
      </c>
      <c r="KC36" s="43">
        <v>1139.5253312177169</v>
      </c>
      <c r="KD36" s="43">
        <v>1030.5898778245391</v>
      </c>
      <c r="KE36" s="43">
        <v>610.23589803871596</v>
      </c>
      <c r="KF36" s="43">
        <v>513.79634298995893</v>
      </c>
      <c r="KG36" s="43">
        <v>481.32997018584626</v>
      </c>
      <c r="KH36" s="43">
        <v>451.81607900262384</v>
      </c>
      <c r="KI36" s="43">
        <v>780.60246210756122</v>
      </c>
      <c r="KJ36" s="43">
        <v>3590.9034215062024</v>
      </c>
      <c r="KK36" s="43">
        <v>1314.8317024618254</v>
      </c>
      <c r="KL36" s="43">
        <v>1560.2705196654385</v>
      </c>
      <c r="KM36" s="43">
        <v>1044.2746701768754</v>
      </c>
      <c r="KN36" s="43">
        <v>686.26196072774792</v>
      </c>
      <c r="KO36" s="37">
        <v>13204.438235905052</v>
      </c>
    </row>
    <row r="37" spans="1:301" x14ac:dyDescent="0.25">
      <c r="A37" s="48"/>
      <c r="B37" s="86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79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79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79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37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37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37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37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37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37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37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37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37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37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37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37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37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37"/>
      <c r="IP37" s="43"/>
      <c r="IQ37" s="43"/>
      <c r="IR37" s="43"/>
      <c r="IS37" s="43"/>
      <c r="IT37" s="43"/>
      <c r="IU37" s="43"/>
      <c r="IV37" s="43"/>
      <c r="IW37" s="43"/>
      <c r="IX37" s="43"/>
      <c r="IY37" s="43"/>
      <c r="IZ37" s="43"/>
      <c r="JA37" s="43"/>
      <c r="JB37" s="37"/>
      <c r="JC37" s="43"/>
      <c r="JD37" s="43"/>
      <c r="JE37" s="43"/>
      <c r="JF37" s="43"/>
      <c r="JG37" s="43"/>
      <c r="JH37" s="43"/>
      <c r="JI37" s="43"/>
      <c r="JJ37" s="43"/>
      <c r="JK37" s="43"/>
      <c r="JL37" s="43"/>
      <c r="JM37" s="43"/>
      <c r="JN37" s="43"/>
      <c r="JO37" s="37"/>
      <c r="JP37" s="43"/>
      <c r="JQ37" s="43"/>
      <c r="JR37" s="43"/>
      <c r="JS37" s="43"/>
      <c r="JT37" s="43"/>
      <c r="JU37" s="43"/>
      <c r="JV37" s="43"/>
      <c r="JW37" s="43"/>
      <c r="JX37" s="43"/>
      <c r="JY37" s="43"/>
      <c r="JZ37" s="43"/>
      <c r="KA37" s="43"/>
      <c r="KB37" s="37"/>
      <c r="KC37" s="43"/>
      <c r="KD37" s="43"/>
      <c r="KE37" s="43"/>
      <c r="KF37" s="43"/>
      <c r="KG37" s="43"/>
      <c r="KH37" s="43"/>
      <c r="KI37" s="43"/>
      <c r="KJ37" s="43"/>
      <c r="KK37" s="43"/>
      <c r="KL37" s="43"/>
      <c r="KM37" s="43"/>
      <c r="KN37" s="43"/>
      <c r="KO37" s="37"/>
    </row>
    <row r="38" spans="1:301" s="11" customFormat="1" x14ac:dyDescent="0.25">
      <c r="A38" s="48"/>
      <c r="B38" s="85" t="s">
        <v>44</v>
      </c>
      <c r="C38" s="37">
        <v>3149.5419999999999</v>
      </c>
      <c r="D38" s="37">
        <v>3118.1505999999999</v>
      </c>
      <c r="E38" s="37">
        <v>4568.3220999999994</v>
      </c>
      <c r="F38" s="37">
        <v>3284.5422999999996</v>
      </c>
      <c r="G38" s="37">
        <v>7040.2120000000004</v>
      </c>
      <c r="H38" s="37">
        <v>8745.4660000000003</v>
      </c>
      <c r="I38" s="37">
        <v>9074.7170000000006</v>
      </c>
      <c r="J38" s="37">
        <v>5912.0439999999999</v>
      </c>
      <c r="K38" s="37">
        <v>13376.2714</v>
      </c>
      <c r="L38" s="37">
        <v>13962.8426</v>
      </c>
      <c r="M38" s="37">
        <v>13376.414500000001</v>
      </c>
      <c r="N38" s="37">
        <v>12379.806</v>
      </c>
      <c r="O38" s="79">
        <v>97988.330499999996</v>
      </c>
      <c r="P38" s="37">
        <v>5516.692</v>
      </c>
      <c r="Q38" s="37">
        <v>10188.830100000003</v>
      </c>
      <c r="R38" s="37">
        <v>16929.034000000003</v>
      </c>
      <c r="S38" s="37">
        <v>11330.553</v>
      </c>
      <c r="T38" s="37">
        <v>9114.7490000000034</v>
      </c>
      <c r="U38" s="37">
        <v>12981.144</v>
      </c>
      <c r="V38" s="37">
        <v>7595.6339999999982</v>
      </c>
      <c r="W38" s="37">
        <v>7746.8059999999996</v>
      </c>
      <c r="X38" s="37">
        <v>12075.90205000001</v>
      </c>
      <c r="Y38" s="37">
        <v>7848.5800000000045</v>
      </c>
      <c r="Z38" s="37">
        <v>14090.752000000008</v>
      </c>
      <c r="AA38" s="37">
        <v>14513.966000000004</v>
      </c>
      <c r="AB38" s="37">
        <v>129932.64215000003</v>
      </c>
      <c r="AC38" s="37">
        <v>4896.1589999999997</v>
      </c>
      <c r="AD38" s="37">
        <v>5597.3939999999975</v>
      </c>
      <c r="AE38" s="37">
        <v>7043.1400000000021</v>
      </c>
      <c r="AF38" s="37">
        <v>8635.0270000000019</v>
      </c>
      <c r="AG38" s="37">
        <v>15414.882</v>
      </c>
      <c r="AH38" s="37">
        <v>15070.366000000002</v>
      </c>
      <c r="AI38" s="37">
        <v>10866.936600000003</v>
      </c>
      <c r="AJ38" s="37">
        <v>11245.179399999997</v>
      </c>
      <c r="AK38" s="37">
        <v>13778.541699999994</v>
      </c>
      <c r="AL38" s="37">
        <v>12435.105500000001</v>
      </c>
      <c r="AM38" s="37">
        <v>14532.386999999999</v>
      </c>
      <c r="AN38" s="37">
        <v>19007.057000000004</v>
      </c>
      <c r="AO38" s="37">
        <v>138522.1752</v>
      </c>
      <c r="AP38" s="37">
        <v>5870.5119999999997</v>
      </c>
      <c r="AQ38" s="37">
        <v>7416.5460000000003</v>
      </c>
      <c r="AR38" s="37">
        <v>9475.0840399999997</v>
      </c>
      <c r="AS38" s="37">
        <v>10385.295</v>
      </c>
      <c r="AT38" s="37">
        <v>10325.195</v>
      </c>
      <c r="AU38" s="37">
        <v>9759.4159999999993</v>
      </c>
      <c r="AV38" s="37">
        <v>15665.972</v>
      </c>
      <c r="AW38" s="37">
        <v>9698.5250999999989</v>
      </c>
      <c r="AX38" s="37">
        <v>5187.0216100000016</v>
      </c>
      <c r="AY38" s="37">
        <v>5097.1812756521731</v>
      </c>
      <c r="AZ38" s="37">
        <v>7796.4751124057002</v>
      </c>
      <c r="BA38" s="37">
        <v>9348.7330862809613</v>
      </c>
      <c r="BB38" s="79">
        <v>106025.95622433882</v>
      </c>
      <c r="BC38" s="37">
        <v>3409.3100620504533</v>
      </c>
      <c r="BD38" s="37">
        <v>6695.8890044163036</v>
      </c>
      <c r="BE38" s="37">
        <v>4928.4433068404724</v>
      </c>
      <c r="BF38" s="37">
        <v>9786.7495825318056</v>
      </c>
      <c r="BG38" s="37">
        <v>9759.205454305702</v>
      </c>
      <c r="BH38" s="37">
        <v>11049.60902560162</v>
      </c>
      <c r="BI38" s="37">
        <v>11028.906209783821</v>
      </c>
      <c r="BJ38" s="37">
        <v>14791.615097189306</v>
      </c>
      <c r="BK38" s="37">
        <v>10871.57381695535</v>
      </c>
      <c r="BL38" s="37">
        <v>9789.036504749798</v>
      </c>
      <c r="BM38" s="37">
        <v>6500.5916552309081</v>
      </c>
      <c r="BN38" s="37">
        <v>8685.904426311592</v>
      </c>
      <c r="BO38" s="79">
        <v>107296.83414596714</v>
      </c>
      <c r="BP38" s="37">
        <v>4263.1710200000007</v>
      </c>
      <c r="BQ38" s="37">
        <v>8751.2437099999952</v>
      </c>
      <c r="BR38" s="37">
        <v>10532.941060000001</v>
      </c>
      <c r="BS38" s="37">
        <v>11544.915010000001</v>
      </c>
      <c r="BT38" s="37">
        <v>11193.91683</v>
      </c>
      <c r="BU38" s="37">
        <v>10188.046940000004</v>
      </c>
      <c r="BV38" s="37">
        <v>11250.137670000004</v>
      </c>
      <c r="BW38" s="37">
        <v>11414.558370000002</v>
      </c>
      <c r="BX38" s="37">
        <v>16804.313810000007</v>
      </c>
      <c r="BY38" s="37">
        <v>10423.499919999998</v>
      </c>
      <c r="BZ38" s="37">
        <v>10334.841040000003</v>
      </c>
      <c r="CA38" s="37">
        <v>11375.64314</v>
      </c>
      <c r="CB38" s="37">
        <v>128077.22852</v>
      </c>
      <c r="CC38" s="37">
        <v>4236.4932500000004</v>
      </c>
      <c r="CD38" s="37">
        <v>7076.8238000000001</v>
      </c>
      <c r="CE38" s="37">
        <v>16862.798069999997</v>
      </c>
      <c r="CF38" s="37">
        <v>14969.14091</v>
      </c>
      <c r="CG38" s="37">
        <v>12295.1911</v>
      </c>
      <c r="CH38" s="37">
        <v>20180.128140000004</v>
      </c>
      <c r="CI38" s="37">
        <v>12306.743109999998</v>
      </c>
      <c r="CJ38" s="37">
        <v>11957.886060000003</v>
      </c>
      <c r="CK38" s="37">
        <v>14347.858009999998</v>
      </c>
      <c r="CL38" s="37">
        <v>8888.0922100000043</v>
      </c>
      <c r="CM38" s="37">
        <v>8509.6166299999986</v>
      </c>
      <c r="CN38" s="37">
        <v>12219.143040000001</v>
      </c>
      <c r="CO38" s="37">
        <v>143849.91433</v>
      </c>
      <c r="CP38" s="37">
        <v>5425.7938400000012</v>
      </c>
      <c r="CQ38" s="37">
        <v>6133.5816000000004</v>
      </c>
      <c r="CR38" s="37">
        <v>8051.7679900000003</v>
      </c>
      <c r="CS38" s="37">
        <v>15602.830890000001</v>
      </c>
      <c r="CT38" s="37">
        <v>12684.823279999999</v>
      </c>
      <c r="CU38" s="37">
        <v>21571.930660000002</v>
      </c>
      <c r="CV38" s="37">
        <v>14344.495359999994</v>
      </c>
      <c r="CW38" s="37">
        <v>19487.45587999999</v>
      </c>
      <c r="CX38" s="37">
        <v>17885.590459999999</v>
      </c>
      <c r="CY38" s="37">
        <v>11320.598859099999</v>
      </c>
      <c r="CZ38" s="37">
        <v>15982.175940000005</v>
      </c>
      <c r="DA38" s="37">
        <v>20006.89935</v>
      </c>
      <c r="DB38" s="37">
        <v>168497.94410909995</v>
      </c>
      <c r="DC38" s="37">
        <v>7788.2265699999998</v>
      </c>
      <c r="DD38" s="37">
        <v>9013.793450000001</v>
      </c>
      <c r="DE38" s="37">
        <v>8349.3319799999972</v>
      </c>
      <c r="DF38" s="37">
        <v>17088.435569999998</v>
      </c>
      <c r="DG38" s="37">
        <v>18388.948620000003</v>
      </c>
      <c r="DH38" s="37">
        <v>16646.514750000002</v>
      </c>
      <c r="DI38" s="37">
        <v>19363.730899999999</v>
      </c>
      <c r="DJ38" s="37">
        <v>18218.553400000001</v>
      </c>
      <c r="DK38" s="37">
        <v>44166.25806</v>
      </c>
      <c r="DL38" s="37">
        <v>23549.189379999993</v>
      </c>
      <c r="DM38" s="37">
        <v>17995.848759999997</v>
      </c>
      <c r="DN38" s="37">
        <v>24168.695649999998</v>
      </c>
      <c r="DO38" s="37">
        <v>224737.52708999999</v>
      </c>
      <c r="DP38" s="37">
        <v>9405.9604200000012</v>
      </c>
      <c r="DQ38" s="37">
        <v>8516.1560100000024</v>
      </c>
      <c r="DR38" s="37">
        <v>17594.212279999996</v>
      </c>
      <c r="DS38" s="37">
        <v>37937.126730000011</v>
      </c>
      <c r="DT38" s="37">
        <v>40915.153379999996</v>
      </c>
      <c r="DU38" s="37">
        <v>40973.46804</v>
      </c>
      <c r="DV38" s="37">
        <v>25234.33825999999</v>
      </c>
      <c r="DW38" s="37">
        <v>37142.163</v>
      </c>
      <c r="DX38" s="37">
        <v>19069.382339999993</v>
      </c>
      <c r="DY38" s="37">
        <v>37220.89003000001</v>
      </c>
      <c r="DZ38" s="37">
        <v>26255.356770000017</v>
      </c>
      <c r="EA38" s="37">
        <v>27374.530820000015</v>
      </c>
      <c r="EB38" s="37">
        <v>327638.73808000004</v>
      </c>
      <c r="EC38" s="37">
        <v>15537.40552</v>
      </c>
      <c r="ED38" s="37">
        <v>16731.204679999999</v>
      </c>
      <c r="EE38" s="37">
        <v>29804.907260000007</v>
      </c>
      <c r="EF38" s="37">
        <v>39492.171439999998</v>
      </c>
      <c r="EG38" s="37">
        <v>28464.174655982122</v>
      </c>
      <c r="EH38" s="37">
        <v>42125.37464861606</v>
      </c>
      <c r="EI38" s="37">
        <v>33152.771988312299</v>
      </c>
      <c r="EJ38" s="37">
        <v>32509.441045292726</v>
      </c>
      <c r="EK38" s="37">
        <v>31635.791510626626</v>
      </c>
      <c r="EL38" s="37">
        <v>34026.875015409008</v>
      </c>
      <c r="EM38" s="37">
        <v>64742.532558457511</v>
      </c>
      <c r="EN38" s="37">
        <v>38952.864983077649</v>
      </c>
      <c r="EO38" s="37">
        <v>407175.51530577405</v>
      </c>
      <c r="EP38" s="37">
        <v>38377.322340815124</v>
      </c>
      <c r="EQ38" s="37">
        <v>35250.166958875008</v>
      </c>
      <c r="ER38" s="37">
        <v>38427.345111697337</v>
      </c>
      <c r="ES38" s="37">
        <v>51948.829776276492</v>
      </c>
      <c r="ET38" s="37">
        <v>27157.490906948922</v>
      </c>
      <c r="EU38" s="37">
        <v>25806.939281010586</v>
      </c>
      <c r="EV38" s="37">
        <v>26973.645126466741</v>
      </c>
      <c r="EW38" s="37">
        <v>32191.723397111433</v>
      </c>
      <c r="EX38" s="37">
        <v>21429.755745812701</v>
      </c>
      <c r="EY38" s="37">
        <v>23108.148219356637</v>
      </c>
      <c r="EZ38" s="37">
        <v>31993.789114846477</v>
      </c>
      <c r="FA38" s="37">
        <v>38412.377061333566</v>
      </c>
      <c r="FB38" s="37">
        <v>391077.533040551</v>
      </c>
      <c r="FC38" s="37">
        <v>26341.897752376364</v>
      </c>
      <c r="FD38" s="37">
        <v>27047.27836698138</v>
      </c>
      <c r="FE38" s="37">
        <v>33374.381495741167</v>
      </c>
      <c r="FF38" s="37">
        <v>46124.116168759479</v>
      </c>
      <c r="FG38" s="37">
        <v>38289.297249314644</v>
      </c>
      <c r="FH38" s="37">
        <v>40764.184011205733</v>
      </c>
      <c r="FI38" s="37">
        <v>39519.615115982393</v>
      </c>
      <c r="FJ38" s="37">
        <v>40679.021537572684</v>
      </c>
      <c r="FK38" s="37">
        <v>34207.745119089086</v>
      </c>
      <c r="FL38" s="37">
        <v>38025.805116363568</v>
      </c>
      <c r="FM38" s="37">
        <v>46566.349325806921</v>
      </c>
      <c r="FN38" s="37">
        <v>50955.831785149632</v>
      </c>
      <c r="FO38" s="37">
        <v>461895.52304434305</v>
      </c>
      <c r="FP38" s="37">
        <v>26189.428577763152</v>
      </c>
      <c r="FQ38" s="37">
        <v>34662.100753150451</v>
      </c>
      <c r="FR38" s="37">
        <v>38416.602067187108</v>
      </c>
      <c r="FS38" s="37">
        <v>51091.794988406771</v>
      </c>
      <c r="FT38" s="37">
        <v>54850.123651296148</v>
      </c>
      <c r="FU38" s="37">
        <v>60035.210945945488</v>
      </c>
      <c r="FV38" s="37">
        <v>43577.799434149987</v>
      </c>
      <c r="FW38" s="37">
        <v>53487.065553192886</v>
      </c>
      <c r="FX38" s="37">
        <v>45403.398474878399</v>
      </c>
      <c r="FY38" s="37">
        <v>51770.86326232928</v>
      </c>
      <c r="FZ38" s="37">
        <v>41817.122563275479</v>
      </c>
      <c r="GA38" s="37">
        <v>39583.311084674329</v>
      </c>
      <c r="GB38" s="37">
        <v>540884.82135624951</v>
      </c>
      <c r="GC38" s="37">
        <v>20007.626241083428</v>
      </c>
      <c r="GD38" s="37">
        <v>28075.785571067023</v>
      </c>
      <c r="GE38" s="37">
        <v>32915.864608087744</v>
      </c>
      <c r="GF38" s="37">
        <v>27276.643074754746</v>
      </c>
      <c r="GG38" s="37">
        <v>32572.702102965228</v>
      </c>
      <c r="GH38" s="37">
        <v>38433.070604561457</v>
      </c>
      <c r="GI38" s="37">
        <v>41848.473408739796</v>
      </c>
      <c r="GJ38" s="37">
        <v>48391.392732025837</v>
      </c>
      <c r="GK38" s="37">
        <v>31963.311612010428</v>
      </c>
      <c r="GL38" s="37">
        <v>32922.953635656544</v>
      </c>
      <c r="GM38" s="37">
        <v>30237.783853138197</v>
      </c>
      <c r="GN38" s="37">
        <v>51516.732571110224</v>
      </c>
      <c r="GO38" s="37">
        <v>416162.34001520067</v>
      </c>
      <c r="GP38" s="37">
        <v>36205.425790083915</v>
      </c>
      <c r="GQ38" s="37">
        <v>34192.481527046286</v>
      </c>
      <c r="GR38" s="37">
        <v>47724.758565471471</v>
      </c>
      <c r="GS38" s="37">
        <v>51813.515548730829</v>
      </c>
      <c r="GT38" s="37">
        <v>55169.019457744987</v>
      </c>
      <c r="GU38" s="37">
        <v>54483.726643252419</v>
      </c>
      <c r="GV38" s="37">
        <v>75235.584794788621</v>
      </c>
      <c r="GW38" s="37">
        <v>53862.205990200571</v>
      </c>
      <c r="GX38" s="37">
        <v>59190.333652205081</v>
      </c>
      <c r="GY38" s="37">
        <v>62938.894149320768</v>
      </c>
      <c r="GZ38" s="37">
        <v>71578.8116301275</v>
      </c>
      <c r="HA38" s="37">
        <v>74223.433386377612</v>
      </c>
      <c r="HB38" s="37">
        <v>676618.19113535003</v>
      </c>
      <c r="HC38" s="37">
        <v>53785.725717443507</v>
      </c>
      <c r="HD38" s="37">
        <v>52187.504919178005</v>
      </c>
      <c r="HE38" s="37">
        <v>86710.590047824982</v>
      </c>
      <c r="HF38" s="37">
        <v>95952.731421941018</v>
      </c>
      <c r="HG38" s="37">
        <v>109743.1486503038</v>
      </c>
      <c r="HH38" s="37">
        <v>103163.84741693457</v>
      </c>
      <c r="HI38" s="37">
        <v>71773.716802657669</v>
      </c>
      <c r="HJ38" s="37">
        <v>91068.705196071009</v>
      </c>
      <c r="HK38" s="37">
        <v>82235.673502658756</v>
      </c>
      <c r="HL38" s="37">
        <v>87355.048679375017</v>
      </c>
      <c r="HM38" s="37">
        <v>97525.972952924683</v>
      </c>
      <c r="HN38" s="37">
        <v>120598.67244696646</v>
      </c>
      <c r="HO38" s="37">
        <v>1052101.3377542796</v>
      </c>
      <c r="HP38" s="37">
        <v>79465.646019772234</v>
      </c>
      <c r="HQ38" s="37">
        <v>60063.677414752514</v>
      </c>
      <c r="HR38" s="37">
        <v>103236.52182984039</v>
      </c>
      <c r="HS38" s="37">
        <v>95564.435107080411</v>
      </c>
      <c r="HT38" s="37">
        <v>117324.55126355037</v>
      </c>
      <c r="HU38" s="37">
        <v>105152.77921043309</v>
      </c>
      <c r="HV38" s="37">
        <v>118086.16475022318</v>
      </c>
      <c r="HW38" s="37">
        <v>107726.29160424466</v>
      </c>
      <c r="HX38" s="37">
        <v>123052.71584423308</v>
      </c>
      <c r="HY38" s="37">
        <v>113288.16668835988</v>
      </c>
      <c r="HZ38" s="37">
        <v>114638.01259591998</v>
      </c>
      <c r="IA38" s="37">
        <v>106976.85868725547</v>
      </c>
      <c r="IB38" s="37">
        <v>1244575.8210156653</v>
      </c>
      <c r="IC38" s="44">
        <v>87602.644343244043</v>
      </c>
      <c r="ID38" s="44">
        <v>90974.734893090848</v>
      </c>
      <c r="IE38" s="44">
        <v>120377.80040271171</v>
      </c>
      <c r="IF38" s="44">
        <v>131277.37800259824</v>
      </c>
      <c r="IG38" s="44">
        <v>123691.69316913342</v>
      </c>
      <c r="IH38" s="44">
        <v>127846.24062158042</v>
      </c>
      <c r="II38" s="44">
        <v>142386.43910808291</v>
      </c>
      <c r="IJ38" s="44">
        <v>154354.07145458748</v>
      </c>
      <c r="IK38" s="44">
        <v>143508.01371793929</v>
      </c>
      <c r="IL38" s="44">
        <v>156097.79485343897</v>
      </c>
      <c r="IM38" s="44">
        <v>187374.56238115884</v>
      </c>
      <c r="IN38" s="44">
        <v>155604.3182636594</v>
      </c>
      <c r="IO38" s="44">
        <v>1621095.6912112257</v>
      </c>
      <c r="IP38" s="44">
        <v>113402.43318164368</v>
      </c>
      <c r="IQ38" s="44">
        <v>119855.47944793811</v>
      </c>
      <c r="IR38" s="44">
        <v>158358.86335755265</v>
      </c>
      <c r="IS38" s="44">
        <v>118832.32553691616</v>
      </c>
      <c r="IT38" s="44">
        <v>117757.40432579446</v>
      </c>
      <c r="IU38" s="44">
        <v>130852.26232760077</v>
      </c>
      <c r="IV38" s="44">
        <v>125276.98046369282</v>
      </c>
      <c r="IW38" s="44">
        <v>119138.83060316095</v>
      </c>
      <c r="IX38" s="44">
        <v>125085.27903883391</v>
      </c>
      <c r="IY38" s="44">
        <v>129269.16197247931</v>
      </c>
      <c r="IZ38" s="44">
        <v>106685.00058931868</v>
      </c>
      <c r="JA38" s="44">
        <v>100784.6922560844</v>
      </c>
      <c r="JB38" s="44">
        <v>1465298.7131010157</v>
      </c>
      <c r="JC38" s="44">
        <v>55467.069493042749</v>
      </c>
      <c r="JD38" s="44">
        <v>54633.370702254208</v>
      </c>
      <c r="JE38" s="44">
        <v>64956.296337296211</v>
      </c>
      <c r="JF38" s="44">
        <v>74674.93068530559</v>
      </c>
      <c r="JG38" s="44">
        <v>88257.024499877793</v>
      </c>
      <c r="JH38" s="44">
        <v>79150.124919666123</v>
      </c>
      <c r="JI38" s="44">
        <v>75436.349261052295</v>
      </c>
      <c r="JJ38" s="44">
        <v>64528.499221920029</v>
      </c>
      <c r="JK38" s="44">
        <v>74035.319231470217</v>
      </c>
      <c r="JL38" s="44">
        <v>72834.253277721058</v>
      </c>
      <c r="JM38" s="44">
        <v>61030.319620852897</v>
      </c>
      <c r="JN38" s="44">
        <v>75933.087889680639</v>
      </c>
      <c r="JO38" s="44">
        <v>840936.64514013997</v>
      </c>
      <c r="JP38" s="37">
        <v>29700.031232706813</v>
      </c>
      <c r="JQ38" s="37">
        <v>43969.095608984251</v>
      </c>
      <c r="JR38" s="37">
        <v>54818.502195428257</v>
      </c>
      <c r="JS38" s="37">
        <v>55070.948622080374</v>
      </c>
      <c r="JT38" s="37">
        <v>52391.249586301579</v>
      </c>
      <c r="JU38" s="37">
        <v>58376.75822894209</v>
      </c>
      <c r="JV38" s="37">
        <v>63575.02786900651</v>
      </c>
      <c r="JW38" s="37">
        <v>68596.459370488185</v>
      </c>
      <c r="JX38" s="37">
        <v>67859.439012564544</v>
      </c>
      <c r="JY38" s="37">
        <v>76922.642083226587</v>
      </c>
      <c r="JZ38" s="37">
        <v>87576.011755052212</v>
      </c>
      <c r="KA38" s="37">
        <v>78666.239899173524</v>
      </c>
      <c r="KB38" s="37">
        <v>737522.4054639549</v>
      </c>
      <c r="KC38" s="37">
        <v>65511.867810724529</v>
      </c>
      <c r="KD38" s="37">
        <v>64263.022941778589</v>
      </c>
      <c r="KE38" s="37">
        <v>75283.29401007382</v>
      </c>
      <c r="KF38" s="37">
        <v>89725.095679297418</v>
      </c>
      <c r="KG38" s="37">
        <v>88072.238063795929</v>
      </c>
      <c r="KH38" s="37">
        <v>95145.306755129335</v>
      </c>
      <c r="KI38" s="37">
        <v>96022.844140325265</v>
      </c>
      <c r="KJ38" s="37">
        <v>103794.51095658611</v>
      </c>
      <c r="KK38" s="37">
        <v>111409.11682822372</v>
      </c>
      <c r="KL38" s="37">
        <v>126192.14802693229</v>
      </c>
      <c r="KM38" s="37">
        <v>119123.51884912334</v>
      </c>
      <c r="KN38" s="37">
        <v>150215.09879797458</v>
      </c>
      <c r="KO38" s="37">
        <v>1184758.062859965</v>
      </c>
    </row>
    <row r="39" spans="1:301" x14ac:dyDescent="0.25">
      <c r="A39" s="48">
        <v>51</v>
      </c>
      <c r="B39" s="86" t="s">
        <v>45</v>
      </c>
      <c r="C39" s="43">
        <v>1415.768</v>
      </c>
      <c r="D39" s="43">
        <v>1711.0830000000001</v>
      </c>
      <c r="E39" s="43">
        <v>1092.4891</v>
      </c>
      <c r="F39" s="43">
        <v>557.07030000000009</v>
      </c>
      <c r="G39" s="43">
        <v>521.59299999999996</v>
      </c>
      <c r="H39" s="43">
        <v>672.68799999999999</v>
      </c>
      <c r="I39" s="43">
        <v>1152.3440000000001</v>
      </c>
      <c r="J39" s="43">
        <v>707.03899999999999</v>
      </c>
      <c r="K39" s="43">
        <v>3060.5704000000001</v>
      </c>
      <c r="L39" s="43">
        <v>3341.5709999999999</v>
      </c>
      <c r="M39" s="43">
        <v>1297.847</v>
      </c>
      <c r="N39" s="43">
        <v>2510.0210000000002</v>
      </c>
      <c r="O39" s="79">
        <v>18040.083799999997</v>
      </c>
      <c r="P39" s="43">
        <v>729.61700000000008</v>
      </c>
      <c r="Q39" s="43">
        <v>4347.0439999999999</v>
      </c>
      <c r="R39" s="43">
        <v>4038.6040000000007</v>
      </c>
      <c r="S39" s="43">
        <v>1730.1309999999992</v>
      </c>
      <c r="T39" s="43">
        <v>1940.4880000000014</v>
      </c>
      <c r="U39" s="43">
        <v>1620.2659999999998</v>
      </c>
      <c r="V39" s="43">
        <v>1542.5140000000001</v>
      </c>
      <c r="W39" s="43">
        <v>1153.3300000000002</v>
      </c>
      <c r="X39" s="43">
        <v>898.59400000000005</v>
      </c>
      <c r="Y39" s="43">
        <v>1123.9479999999999</v>
      </c>
      <c r="Z39" s="43">
        <v>1026.5549999999998</v>
      </c>
      <c r="AA39" s="43">
        <v>1049.2489999999996</v>
      </c>
      <c r="AB39" s="43">
        <v>21200.340000000004</v>
      </c>
      <c r="AC39" s="43">
        <v>708.56999999999982</v>
      </c>
      <c r="AD39" s="43">
        <v>511.25699999999995</v>
      </c>
      <c r="AE39" s="43">
        <v>737.41799999999989</v>
      </c>
      <c r="AF39" s="43">
        <v>2025.2339999999999</v>
      </c>
      <c r="AG39" s="43">
        <v>2368.2909999999997</v>
      </c>
      <c r="AH39" s="43">
        <v>1676.5199999999998</v>
      </c>
      <c r="AI39" s="43">
        <v>1237.3040000000003</v>
      </c>
      <c r="AJ39" s="43">
        <v>1410.548</v>
      </c>
      <c r="AK39" s="43">
        <v>943.36300000000006</v>
      </c>
      <c r="AL39" s="43">
        <v>1214.7799999999995</v>
      </c>
      <c r="AM39" s="43">
        <v>2730.2140000000009</v>
      </c>
      <c r="AN39" s="43">
        <v>3608.7950000000005</v>
      </c>
      <c r="AO39" s="43">
        <v>19172.294000000002</v>
      </c>
      <c r="AP39" s="43">
        <v>1570.384</v>
      </c>
      <c r="AQ39" s="43">
        <v>1415.251</v>
      </c>
      <c r="AR39" s="43">
        <v>1009.4690000000001</v>
      </c>
      <c r="AS39" s="43">
        <v>1414.866</v>
      </c>
      <c r="AT39" s="43">
        <v>1565.0260000000001</v>
      </c>
      <c r="AU39" s="43">
        <v>951.45899999999995</v>
      </c>
      <c r="AV39" s="43">
        <v>1873.498</v>
      </c>
      <c r="AW39" s="43">
        <v>591.18985999999995</v>
      </c>
      <c r="AX39" s="43">
        <v>599.33169999999996</v>
      </c>
      <c r="AY39" s="43">
        <v>2045.9546400000002</v>
      </c>
      <c r="AZ39" s="43">
        <v>1932.4969363083255</v>
      </c>
      <c r="BA39" s="43">
        <v>3054.3921900036421</v>
      </c>
      <c r="BB39" s="79">
        <v>18023.318326311968</v>
      </c>
      <c r="BC39" s="43">
        <v>929.74871891137025</v>
      </c>
      <c r="BD39" s="43">
        <v>872.01782656723128</v>
      </c>
      <c r="BE39" s="43">
        <v>1136.4711897800992</v>
      </c>
      <c r="BF39" s="43">
        <v>1791.3736616691808</v>
      </c>
      <c r="BG39" s="43">
        <v>1923.6428262402519</v>
      </c>
      <c r="BH39" s="43">
        <v>2017.322530589018</v>
      </c>
      <c r="BI39" s="43">
        <v>1263.3032136050149</v>
      </c>
      <c r="BJ39" s="43">
        <v>1000.2584514227676</v>
      </c>
      <c r="BK39" s="43">
        <v>1428.3499696533993</v>
      </c>
      <c r="BL39" s="43">
        <v>586.66386001734725</v>
      </c>
      <c r="BM39" s="43">
        <v>925.75880013379708</v>
      </c>
      <c r="BN39" s="43">
        <v>1115.7739036966132</v>
      </c>
      <c r="BO39" s="79">
        <v>14990.68495228609</v>
      </c>
      <c r="BP39" s="43">
        <v>755.07112000000018</v>
      </c>
      <c r="BQ39" s="43">
        <v>1593.0152899999996</v>
      </c>
      <c r="BR39" s="43">
        <v>1880.7381500000004</v>
      </c>
      <c r="BS39" s="43">
        <v>984.16877000000011</v>
      </c>
      <c r="BT39" s="43">
        <v>1059.9366300000002</v>
      </c>
      <c r="BU39" s="43">
        <v>1492.8119300000001</v>
      </c>
      <c r="BV39" s="43">
        <v>706.60457000000019</v>
      </c>
      <c r="BW39" s="43">
        <v>1346.544380000001</v>
      </c>
      <c r="BX39" s="43">
        <v>934.29342000000008</v>
      </c>
      <c r="BY39" s="43">
        <v>1283.7328699999998</v>
      </c>
      <c r="BZ39" s="43">
        <v>633.67824999999993</v>
      </c>
      <c r="CA39" s="43">
        <v>910.05142999999998</v>
      </c>
      <c r="CB39" s="37">
        <v>13580.646810000002</v>
      </c>
      <c r="CC39" s="43">
        <v>291.46565000000004</v>
      </c>
      <c r="CD39" s="43">
        <v>626.46405000000016</v>
      </c>
      <c r="CE39" s="43">
        <v>736.47560999999996</v>
      </c>
      <c r="CF39" s="43">
        <v>1593.4975599999996</v>
      </c>
      <c r="CG39" s="43">
        <v>1980.3303100000003</v>
      </c>
      <c r="CH39" s="43">
        <v>1125.2288900000005</v>
      </c>
      <c r="CI39" s="43">
        <v>1133.5117000000002</v>
      </c>
      <c r="CJ39" s="43">
        <v>982.16971000000001</v>
      </c>
      <c r="CK39" s="43">
        <v>1443.7370800000001</v>
      </c>
      <c r="CL39" s="43">
        <v>649.40855999999997</v>
      </c>
      <c r="CM39" s="43">
        <v>988.1709400000002</v>
      </c>
      <c r="CN39" s="43">
        <v>957.84359000000006</v>
      </c>
      <c r="CO39" s="37">
        <v>12508.303650000002</v>
      </c>
      <c r="CP39" s="43">
        <v>1004.0802299999998</v>
      </c>
      <c r="CQ39" s="43">
        <v>674.88106000000005</v>
      </c>
      <c r="CR39" s="43">
        <v>1155.4603300000001</v>
      </c>
      <c r="CS39" s="43">
        <v>2565.4343700000004</v>
      </c>
      <c r="CT39" s="43">
        <v>1899.0942900000005</v>
      </c>
      <c r="CU39" s="43">
        <v>1728.0927800000009</v>
      </c>
      <c r="CV39" s="43">
        <v>1276.1198000000002</v>
      </c>
      <c r="CW39" s="43">
        <v>1754.3187799999998</v>
      </c>
      <c r="CX39" s="43">
        <v>1422.5161500000002</v>
      </c>
      <c r="CY39" s="43">
        <v>1367.2594799999999</v>
      </c>
      <c r="CZ39" s="43">
        <v>2200.6434300000005</v>
      </c>
      <c r="DA39" s="43">
        <v>3094.3127600000007</v>
      </c>
      <c r="DB39" s="37">
        <v>20142.213460000003</v>
      </c>
      <c r="DC39" s="43">
        <v>2184.7868300000005</v>
      </c>
      <c r="DD39" s="43">
        <v>2584.3240699999992</v>
      </c>
      <c r="DE39" s="43">
        <v>1085.8356200000005</v>
      </c>
      <c r="DF39" s="43">
        <v>2896.5280299999977</v>
      </c>
      <c r="DG39" s="43">
        <v>3323.3717700000002</v>
      </c>
      <c r="DH39" s="43">
        <v>2204.3647000000001</v>
      </c>
      <c r="DI39" s="43">
        <v>2312.5597299999995</v>
      </c>
      <c r="DJ39" s="43">
        <v>2388.2930000000001</v>
      </c>
      <c r="DK39" s="43">
        <v>1747.0247500000012</v>
      </c>
      <c r="DL39" s="43">
        <v>2035.03423</v>
      </c>
      <c r="DM39" s="43">
        <v>2730.1207999999997</v>
      </c>
      <c r="DN39" s="43">
        <v>5269.3600300000044</v>
      </c>
      <c r="DO39" s="37">
        <v>30761.603560000007</v>
      </c>
      <c r="DP39" s="43">
        <v>3636.2865500000007</v>
      </c>
      <c r="DQ39" s="43">
        <v>1061.0633</v>
      </c>
      <c r="DR39" s="43">
        <v>4718.5531499999997</v>
      </c>
      <c r="DS39" s="43">
        <v>9243.4831699999995</v>
      </c>
      <c r="DT39" s="43">
        <v>4923.6458100000036</v>
      </c>
      <c r="DU39" s="43">
        <v>3946.5574199999996</v>
      </c>
      <c r="DV39" s="43">
        <v>2045.2761500000004</v>
      </c>
      <c r="DW39" s="43">
        <v>3820.4958899999997</v>
      </c>
      <c r="DX39" s="43">
        <v>4313.7042899999969</v>
      </c>
      <c r="DY39" s="43">
        <v>4748.9098400000048</v>
      </c>
      <c r="DZ39" s="43">
        <v>8992.8126600000178</v>
      </c>
      <c r="EA39" s="43">
        <v>2956.8219099999983</v>
      </c>
      <c r="EB39" s="37">
        <v>54407.610140000019</v>
      </c>
      <c r="EC39" s="43">
        <v>1571.5570499999992</v>
      </c>
      <c r="ED39" s="43">
        <v>1624.3324900000005</v>
      </c>
      <c r="EE39" s="43">
        <v>2337.0692099999983</v>
      </c>
      <c r="EF39" s="43">
        <v>3369.6426300000016</v>
      </c>
      <c r="EG39" s="43">
        <v>2381.0996271851295</v>
      </c>
      <c r="EH39" s="43">
        <v>3026.618306044963</v>
      </c>
      <c r="EI39" s="43">
        <v>3125.9515084358241</v>
      </c>
      <c r="EJ39" s="43">
        <v>4014.1539543826211</v>
      </c>
      <c r="EK39" s="43">
        <v>3152.7361752465558</v>
      </c>
      <c r="EL39" s="43">
        <v>4821.5129072459094</v>
      </c>
      <c r="EM39" s="43">
        <v>4816.3622071932868</v>
      </c>
      <c r="EN39" s="43">
        <v>5458.2914361034673</v>
      </c>
      <c r="EO39" s="37">
        <v>39699.327501837761</v>
      </c>
      <c r="EP39" s="43">
        <v>1504.6597689327132</v>
      </c>
      <c r="EQ39" s="43">
        <v>4758.6662416361032</v>
      </c>
      <c r="ER39" s="43">
        <v>6175.178558420067</v>
      </c>
      <c r="ES39" s="43">
        <v>5629.2052023892056</v>
      </c>
      <c r="ET39" s="43">
        <v>9488.9630945238259</v>
      </c>
      <c r="EU39" s="43">
        <v>5650.6512953832862</v>
      </c>
      <c r="EV39" s="43">
        <v>5271.9103644241122</v>
      </c>
      <c r="EW39" s="43">
        <v>7440.9683047484477</v>
      </c>
      <c r="EX39" s="43">
        <v>5495.5686225081436</v>
      </c>
      <c r="EY39" s="43">
        <v>6476.7363161843987</v>
      </c>
      <c r="EZ39" s="43">
        <v>7950.4949149401327</v>
      </c>
      <c r="FA39" s="43">
        <v>7758.9975938891357</v>
      </c>
      <c r="FB39" s="37">
        <v>73602.000277979561</v>
      </c>
      <c r="FC39" s="43">
        <v>8825.7399074369241</v>
      </c>
      <c r="FD39" s="43">
        <v>7171.3437261562467</v>
      </c>
      <c r="FE39" s="43">
        <v>5489.4209567247199</v>
      </c>
      <c r="FF39" s="43">
        <v>5148.529785495024</v>
      </c>
      <c r="FG39" s="43">
        <v>7965.003602751669</v>
      </c>
      <c r="FH39" s="43">
        <v>8734.9556133753667</v>
      </c>
      <c r="FI39" s="43">
        <v>10140.629933834798</v>
      </c>
      <c r="FJ39" s="43">
        <v>12837.016633026702</v>
      </c>
      <c r="FK39" s="43">
        <v>11116.556832329337</v>
      </c>
      <c r="FL39" s="43">
        <v>9827.130941841031</v>
      </c>
      <c r="FM39" s="43">
        <v>11079.435797770688</v>
      </c>
      <c r="FN39" s="43">
        <v>12508.442161344226</v>
      </c>
      <c r="FO39" s="37">
        <v>110844.20589208673</v>
      </c>
      <c r="FP39" s="43">
        <v>7030.77415277</v>
      </c>
      <c r="FQ39" s="43">
        <v>10099.166313802571</v>
      </c>
      <c r="FR39" s="43">
        <v>8837.7863928565039</v>
      </c>
      <c r="FS39" s="43">
        <v>10214.483741524666</v>
      </c>
      <c r="FT39" s="43">
        <v>12295.20398664479</v>
      </c>
      <c r="FU39" s="43">
        <v>11179.88170588186</v>
      </c>
      <c r="FV39" s="43">
        <v>9060.7926327841815</v>
      </c>
      <c r="FW39" s="43">
        <v>7752.3032713998391</v>
      </c>
      <c r="FX39" s="43">
        <v>13174.060561882365</v>
      </c>
      <c r="FY39" s="43">
        <v>14757.717022232335</v>
      </c>
      <c r="FZ39" s="43">
        <v>10101.757399497807</v>
      </c>
      <c r="GA39" s="43">
        <v>8918.0249534227714</v>
      </c>
      <c r="GB39" s="37">
        <v>123421.95213469968</v>
      </c>
      <c r="GC39" s="43">
        <v>4483.6183008650305</v>
      </c>
      <c r="GD39" s="43">
        <v>5377.0337964954851</v>
      </c>
      <c r="GE39" s="43">
        <v>9808.5221844106418</v>
      </c>
      <c r="GF39" s="43">
        <v>5025.8431402193501</v>
      </c>
      <c r="GG39" s="43">
        <v>4348.2428602781001</v>
      </c>
      <c r="GH39" s="43">
        <v>7051.1900679378296</v>
      </c>
      <c r="GI39" s="43">
        <v>11047.690989142548</v>
      </c>
      <c r="GJ39" s="43">
        <v>7540.513376235599</v>
      </c>
      <c r="GK39" s="43">
        <v>6878.7039627425074</v>
      </c>
      <c r="GL39" s="43">
        <v>7142.7149142121452</v>
      </c>
      <c r="GM39" s="43">
        <v>7560.0601628360891</v>
      </c>
      <c r="GN39" s="43">
        <v>12677.534301812131</v>
      </c>
      <c r="GO39" s="37">
        <v>88941.66805718746</v>
      </c>
      <c r="GP39" s="43">
        <v>11239.760771774507</v>
      </c>
      <c r="GQ39" s="43">
        <v>8305.6032195645985</v>
      </c>
      <c r="GR39" s="43">
        <v>11940.614976208495</v>
      </c>
      <c r="GS39" s="43">
        <v>10983.544291995921</v>
      </c>
      <c r="GT39" s="43">
        <v>14359.813794434807</v>
      </c>
      <c r="GU39" s="43">
        <v>12783.217228354963</v>
      </c>
      <c r="GV39" s="43">
        <v>16395.254184905258</v>
      </c>
      <c r="GW39" s="43">
        <v>13858.684265652855</v>
      </c>
      <c r="GX39" s="43">
        <v>16278.907592117828</v>
      </c>
      <c r="GY39" s="43">
        <v>17808.393989523305</v>
      </c>
      <c r="GZ39" s="43">
        <v>16867.28502202348</v>
      </c>
      <c r="HA39" s="43">
        <v>15929.496514155619</v>
      </c>
      <c r="HB39" s="37">
        <v>166750.57585071164</v>
      </c>
      <c r="HC39" s="43">
        <v>12941.854446227217</v>
      </c>
      <c r="HD39" s="43">
        <v>12895.726693482187</v>
      </c>
      <c r="HE39" s="43">
        <v>27954.584036672382</v>
      </c>
      <c r="HF39" s="43">
        <v>16273.940477611703</v>
      </c>
      <c r="HG39" s="43">
        <v>20437.42453812563</v>
      </c>
      <c r="HH39" s="43">
        <v>16270.33106100344</v>
      </c>
      <c r="HI39" s="43">
        <v>16841.994321649345</v>
      </c>
      <c r="HJ39" s="43">
        <v>24210.682797191046</v>
      </c>
      <c r="HK39" s="43">
        <v>17809.069911119128</v>
      </c>
      <c r="HL39" s="43">
        <v>19997.216788335401</v>
      </c>
      <c r="HM39" s="43">
        <v>17464.601749719997</v>
      </c>
      <c r="HN39" s="43">
        <v>19674.532522513808</v>
      </c>
      <c r="HO39" s="37">
        <v>222771.95934365131</v>
      </c>
      <c r="HP39" s="43">
        <v>14092.960036851524</v>
      </c>
      <c r="HQ39" s="43">
        <v>12804.799271096193</v>
      </c>
      <c r="HR39" s="43">
        <v>20470.569896415229</v>
      </c>
      <c r="HS39" s="43">
        <v>19057.423806974519</v>
      </c>
      <c r="HT39" s="43">
        <v>26443.076221824678</v>
      </c>
      <c r="HU39" s="43">
        <v>18023.738798625123</v>
      </c>
      <c r="HV39" s="43">
        <v>23760.805069726208</v>
      </c>
      <c r="HW39" s="43">
        <v>26013.364387919744</v>
      </c>
      <c r="HX39" s="43">
        <v>24099.021102509978</v>
      </c>
      <c r="HY39" s="43">
        <v>23498.017810869682</v>
      </c>
      <c r="HZ39" s="43">
        <v>25861.624922659812</v>
      </c>
      <c r="IA39" s="43">
        <v>24278.854173511885</v>
      </c>
      <c r="IB39" s="37">
        <v>258404.25549898457</v>
      </c>
      <c r="IC39" s="43">
        <v>19722.08311343117</v>
      </c>
      <c r="ID39" s="43">
        <v>22391.280767597586</v>
      </c>
      <c r="IE39" s="43">
        <v>26369.546457275177</v>
      </c>
      <c r="IF39" s="43">
        <v>24849.215374638614</v>
      </c>
      <c r="IG39" s="43">
        <v>23964.713485488992</v>
      </c>
      <c r="IH39" s="43">
        <v>23852.019481451302</v>
      </c>
      <c r="II39" s="43">
        <v>26731.255050833355</v>
      </c>
      <c r="IJ39" s="43">
        <v>30858.897577471871</v>
      </c>
      <c r="IK39" s="43">
        <v>24391.296841313768</v>
      </c>
      <c r="IL39" s="43">
        <v>34003.8359223265</v>
      </c>
      <c r="IM39" s="43">
        <v>30902.945805434822</v>
      </c>
      <c r="IN39" s="43">
        <v>27512.345547223635</v>
      </c>
      <c r="IO39" s="37">
        <v>315549.43542448682</v>
      </c>
      <c r="IP39" s="43">
        <v>19006.374800669088</v>
      </c>
      <c r="IQ39" s="43">
        <v>21109.455256698213</v>
      </c>
      <c r="IR39" s="43">
        <v>34822.965317697926</v>
      </c>
      <c r="IS39" s="43">
        <v>29534.78826595662</v>
      </c>
      <c r="IT39" s="43">
        <v>25223.656541565324</v>
      </c>
      <c r="IU39" s="43">
        <v>26430.852543317225</v>
      </c>
      <c r="IV39" s="43">
        <v>22900.548875121131</v>
      </c>
      <c r="IW39" s="43">
        <v>23344.052145979364</v>
      </c>
      <c r="IX39" s="43">
        <v>22215.78781155403</v>
      </c>
      <c r="IY39" s="43">
        <v>23798.355848349627</v>
      </c>
      <c r="IZ39" s="43">
        <v>20831.421777470288</v>
      </c>
      <c r="JA39" s="43">
        <v>18875.079584844825</v>
      </c>
      <c r="JB39" s="37">
        <v>288093.33876922366</v>
      </c>
      <c r="JC39" s="43">
        <v>9075.9016452640044</v>
      </c>
      <c r="JD39" s="43">
        <v>10456.751205754104</v>
      </c>
      <c r="JE39" s="43">
        <v>14085.365486394187</v>
      </c>
      <c r="JF39" s="43">
        <v>13907.920348864196</v>
      </c>
      <c r="JG39" s="43">
        <v>25647.863572277598</v>
      </c>
      <c r="JH39" s="43">
        <v>25604.323628126967</v>
      </c>
      <c r="JI39" s="43">
        <v>17456.457776184747</v>
      </c>
      <c r="JJ39" s="43">
        <v>13166.670916059422</v>
      </c>
      <c r="JK39" s="43">
        <v>14044.397332742403</v>
      </c>
      <c r="JL39" s="43">
        <v>12268.886865997158</v>
      </c>
      <c r="JM39" s="43">
        <v>12938.899125402397</v>
      </c>
      <c r="JN39" s="43">
        <v>11500.774148965107</v>
      </c>
      <c r="JO39" s="37">
        <v>180154.21205203226</v>
      </c>
      <c r="JP39" s="43">
        <v>4882.8962454789253</v>
      </c>
      <c r="JQ39" s="43">
        <v>10582.679036982719</v>
      </c>
      <c r="JR39" s="43">
        <v>13027.145273078369</v>
      </c>
      <c r="JS39" s="43">
        <v>13044.741353650661</v>
      </c>
      <c r="JT39" s="43">
        <v>14975.807575760386</v>
      </c>
      <c r="JU39" s="43">
        <v>17392.903726355853</v>
      </c>
      <c r="JV39" s="43">
        <v>13649.04645903221</v>
      </c>
      <c r="JW39" s="43">
        <v>13790.582978422975</v>
      </c>
      <c r="JX39" s="43">
        <v>12838.051508151268</v>
      </c>
      <c r="JY39" s="43">
        <v>12526.556487898964</v>
      </c>
      <c r="JZ39" s="43">
        <v>13597.232730768808</v>
      </c>
      <c r="KA39" s="43">
        <v>10507.794679218661</v>
      </c>
      <c r="KB39" s="37">
        <v>150815.4380547998</v>
      </c>
      <c r="KC39" s="43">
        <v>7361.8660517247954</v>
      </c>
      <c r="KD39" s="43">
        <v>9472.7150933162466</v>
      </c>
      <c r="KE39" s="43">
        <v>13072.913563446657</v>
      </c>
      <c r="KF39" s="43">
        <v>19127.548002496318</v>
      </c>
      <c r="KG39" s="43">
        <v>22443.379279783829</v>
      </c>
      <c r="KH39" s="43">
        <v>19602.613522216448</v>
      </c>
      <c r="KI39" s="43">
        <v>17815.742210709035</v>
      </c>
      <c r="KJ39" s="43">
        <v>19446.356371105376</v>
      </c>
      <c r="KK39" s="43">
        <v>19775.045611885846</v>
      </c>
      <c r="KL39" s="43">
        <v>22012.994383518624</v>
      </c>
      <c r="KM39" s="43">
        <v>19647.140899349506</v>
      </c>
      <c r="KN39" s="43">
        <v>20498.302063037518</v>
      </c>
      <c r="KO39" s="37">
        <v>210276.61705259018</v>
      </c>
    </row>
    <row r="40" spans="1:301" x14ac:dyDescent="0.25">
      <c r="A40" s="48">
        <v>31</v>
      </c>
      <c r="B40" s="86" t="s">
        <v>46</v>
      </c>
      <c r="C40" s="43">
        <v>62.008000000000003</v>
      </c>
      <c r="D40" s="43">
        <v>87.503</v>
      </c>
      <c r="E40" s="43">
        <v>744.87300000000005</v>
      </c>
      <c r="F40" s="43">
        <v>645.81799999999998</v>
      </c>
      <c r="G40" s="43">
        <v>1934.1510000000001</v>
      </c>
      <c r="H40" s="43">
        <v>1367.0419999999999</v>
      </c>
      <c r="I40" s="43">
        <v>843.48900000000003</v>
      </c>
      <c r="J40" s="43">
        <v>923.79499999999996</v>
      </c>
      <c r="K40" s="43">
        <v>3803.596</v>
      </c>
      <c r="L40" s="43">
        <v>1699.9106000000002</v>
      </c>
      <c r="M40" s="43">
        <v>718.31600000000003</v>
      </c>
      <c r="N40" s="43">
        <v>553.89400000000001</v>
      </c>
      <c r="O40" s="79">
        <v>13384.3956</v>
      </c>
      <c r="P40" s="43">
        <v>902.78700000000015</v>
      </c>
      <c r="Q40" s="43">
        <v>742.69809999999995</v>
      </c>
      <c r="R40" s="43">
        <v>744.58400000000006</v>
      </c>
      <c r="S40" s="43">
        <v>1075.0929999999998</v>
      </c>
      <c r="T40" s="43">
        <v>1827.4669999999996</v>
      </c>
      <c r="U40" s="43">
        <v>4237.2759999999998</v>
      </c>
      <c r="V40" s="43">
        <v>1992.8330000000001</v>
      </c>
      <c r="W40" s="43">
        <v>1773.1170000000002</v>
      </c>
      <c r="X40" s="43">
        <v>2978.1909999999998</v>
      </c>
      <c r="Y40" s="43">
        <v>531.19100000000003</v>
      </c>
      <c r="Z40" s="43">
        <v>4452.5720000000019</v>
      </c>
      <c r="AA40" s="43">
        <v>3456.5739999999992</v>
      </c>
      <c r="AB40" s="43">
        <v>24714.383099999999</v>
      </c>
      <c r="AC40" s="43">
        <v>1174.6190000000001</v>
      </c>
      <c r="AD40" s="43">
        <v>1729.1159999999998</v>
      </c>
      <c r="AE40" s="43">
        <v>2247.2269999999999</v>
      </c>
      <c r="AF40" s="43">
        <v>1534.6119999999999</v>
      </c>
      <c r="AG40" s="43">
        <v>2749.1770000000006</v>
      </c>
      <c r="AH40" s="43">
        <v>3175.9970000000008</v>
      </c>
      <c r="AI40" s="43">
        <v>2220.8240000000005</v>
      </c>
      <c r="AJ40" s="43">
        <v>1319.8</v>
      </c>
      <c r="AK40" s="43">
        <v>1959.0509999999999</v>
      </c>
      <c r="AL40" s="43">
        <v>1218.58</v>
      </c>
      <c r="AM40" s="43">
        <v>2244.9330000000009</v>
      </c>
      <c r="AN40" s="43">
        <v>3532.8309999999997</v>
      </c>
      <c r="AO40" s="43">
        <v>25106.767000000003</v>
      </c>
      <c r="AP40" s="43">
        <v>412.21</v>
      </c>
      <c r="AQ40" s="43">
        <v>721.00300000000004</v>
      </c>
      <c r="AR40" s="43">
        <v>1551.92</v>
      </c>
      <c r="AS40" s="43">
        <v>2398.1030000000001</v>
      </c>
      <c r="AT40" s="43">
        <v>2975.9430000000002</v>
      </c>
      <c r="AU40" s="43">
        <v>2199</v>
      </c>
      <c r="AV40" s="43">
        <v>1911.537</v>
      </c>
      <c r="AW40" s="43">
        <v>1221.7233999999999</v>
      </c>
      <c r="AX40" s="43">
        <v>1357.35998</v>
      </c>
      <c r="AY40" s="43">
        <v>985.50366000000008</v>
      </c>
      <c r="AZ40" s="43">
        <v>2257.803617408249</v>
      </c>
      <c r="BA40" s="43">
        <v>644.12180107334882</v>
      </c>
      <c r="BB40" s="79">
        <v>18636.228458481597</v>
      </c>
      <c r="BC40" s="43">
        <v>632.83534896954745</v>
      </c>
      <c r="BD40" s="43">
        <v>327.01349508550459</v>
      </c>
      <c r="BE40" s="43">
        <v>835.34919813683121</v>
      </c>
      <c r="BF40" s="43">
        <v>1370.1054149327267</v>
      </c>
      <c r="BG40" s="43">
        <v>2103.8538232894093</v>
      </c>
      <c r="BH40" s="43">
        <v>3064.8062376774683</v>
      </c>
      <c r="BI40" s="43">
        <v>2144.6266888719588</v>
      </c>
      <c r="BJ40" s="43">
        <v>1884.7190608115607</v>
      </c>
      <c r="BK40" s="43">
        <v>1858.7858946451722</v>
      </c>
      <c r="BL40" s="43">
        <v>1080.0972038027919</v>
      </c>
      <c r="BM40" s="43">
        <v>936.34840630502106</v>
      </c>
      <c r="BN40" s="43">
        <v>698.25364798097007</v>
      </c>
      <c r="BO40" s="79">
        <v>16936.794420508963</v>
      </c>
      <c r="BP40" s="43">
        <v>777.36324000000002</v>
      </c>
      <c r="BQ40" s="43">
        <v>1666.6915799999992</v>
      </c>
      <c r="BR40" s="43">
        <v>1401.30628</v>
      </c>
      <c r="BS40" s="43">
        <v>2449.0490100000015</v>
      </c>
      <c r="BT40" s="43">
        <v>2968.3299700000002</v>
      </c>
      <c r="BU40" s="43">
        <v>1825.7328300000004</v>
      </c>
      <c r="BV40" s="43">
        <v>1731.6271100000004</v>
      </c>
      <c r="BW40" s="43">
        <v>1464.9385500000001</v>
      </c>
      <c r="BX40" s="43">
        <v>1748.4544600000006</v>
      </c>
      <c r="BY40" s="43">
        <v>967.49824000000012</v>
      </c>
      <c r="BZ40" s="43">
        <v>974.29624999999976</v>
      </c>
      <c r="CA40" s="43">
        <v>2104.3545099999997</v>
      </c>
      <c r="CB40" s="37">
        <v>20079.642030000003</v>
      </c>
      <c r="CC40" s="43">
        <v>654.23617999999999</v>
      </c>
      <c r="CD40" s="43">
        <v>900.95042000000024</v>
      </c>
      <c r="CE40" s="43">
        <v>713.60421999999994</v>
      </c>
      <c r="CF40" s="43">
        <v>809.33463000000006</v>
      </c>
      <c r="CG40" s="43">
        <v>1153.9548700000003</v>
      </c>
      <c r="CH40" s="43">
        <v>869.78179000000011</v>
      </c>
      <c r="CI40" s="43">
        <v>901.67875999999967</v>
      </c>
      <c r="CJ40" s="43">
        <v>703.47099999999989</v>
      </c>
      <c r="CK40" s="43">
        <v>652.51702999999975</v>
      </c>
      <c r="CL40" s="43">
        <v>810.46745000000021</v>
      </c>
      <c r="CM40" s="43">
        <v>629.48860999999999</v>
      </c>
      <c r="CN40" s="43">
        <v>1176.3309800000002</v>
      </c>
      <c r="CO40" s="37">
        <v>9975.8159400000004</v>
      </c>
      <c r="CP40" s="43">
        <v>609.89837999999986</v>
      </c>
      <c r="CQ40" s="43">
        <v>533.25279000000012</v>
      </c>
      <c r="CR40" s="43">
        <v>660.06092000000001</v>
      </c>
      <c r="CS40" s="43">
        <v>3411.4685400000003</v>
      </c>
      <c r="CT40" s="43">
        <v>4666.9271799999979</v>
      </c>
      <c r="CU40" s="43">
        <v>5108.6538600000003</v>
      </c>
      <c r="CV40" s="43">
        <v>2982.4274199999986</v>
      </c>
      <c r="CW40" s="43">
        <v>3848.6532799999968</v>
      </c>
      <c r="CX40" s="43">
        <v>5346.161759999999</v>
      </c>
      <c r="CY40" s="43">
        <v>978.2803600000002</v>
      </c>
      <c r="CZ40" s="43">
        <v>525.99680999999998</v>
      </c>
      <c r="DA40" s="43">
        <v>499.91795999999988</v>
      </c>
      <c r="DB40" s="37">
        <v>29171.69925999999</v>
      </c>
      <c r="DC40" s="43">
        <v>509.89621</v>
      </c>
      <c r="DD40" s="43">
        <v>553.17988000000003</v>
      </c>
      <c r="DE40" s="43">
        <v>1643.64473</v>
      </c>
      <c r="DF40" s="43">
        <v>1148.1421200000004</v>
      </c>
      <c r="DG40" s="43">
        <v>1592.0478500000006</v>
      </c>
      <c r="DH40" s="43">
        <v>1888.6174000000001</v>
      </c>
      <c r="DI40" s="43">
        <v>1974.8552199999992</v>
      </c>
      <c r="DJ40" s="43">
        <v>1269.6908599999997</v>
      </c>
      <c r="DK40" s="43">
        <v>1707.4798099999994</v>
      </c>
      <c r="DL40" s="43">
        <v>1450.3597199999992</v>
      </c>
      <c r="DM40" s="43">
        <v>824.14193</v>
      </c>
      <c r="DN40" s="43">
        <v>1883.0857699999988</v>
      </c>
      <c r="DO40" s="37">
        <v>16445.141499999998</v>
      </c>
      <c r="DP40" s="43">
        <v>514.3533799999999</v>
      </c>
      <c r="DQ40" s="43">
        <v>504.55966000000006</v>
      </c>
      <c r="DR40" s="43">
        <v>784.52553999999952</v>
      </c>
      <c r="DS40" s="43">
        <v>1858.2727499999994</v>
      </c>
      <c r="DT40" s="43">
        <v>2547.7768499999984</v>
      </c>
      <c r="DU40" s="43">
        <v>2337.8288099999991</v>
      </c>
      <c r="DV40" s="43">
        <v>2694.5649999999996</v>
      </c>
      <c r="DW40" s="43">
        <v>1965.1606100000004</v>
      </c>
      <c r="DX40" s="43">
        <v>1299.6239899999989</v>
      </c>
      <c r="DY40" s="43">
        <v>2413.77558</v>
      </c>
      <c r="DZ40" s="43">
        <v>3181.5089399999974</v>
      </c>
      <c r="EA40" s="43">
        <v>5225.2159599999986</v>
      </c>
      <c r="EB40" s="37">
        <v>25327.167069999989</v>
      </c>
      <c r="EC40" s="43">
        <v>4509.7183599999989</v>
      </c>
      <c r="ED40" s="43">
        <v>5521.6070099999988</v>
      </c>
      <c r="EE40" s="43">
        <v>7172.9476799999957</v>
      </c>
      <c r="EF40" s="43">
        <v>12479.808360000001</v>
      </c>
      <c r="EG40" s="43">
        <v>5167.5502127857608</v>
      </c>
      <c r="EH40" s="43">
        <v>10586.115003019346</v>
      </c>
      <c r="EI40" s="43">
        <v>7067.1305447702289</v>
      </c>
      <c r="EJ40" s="43">
        <v>7508.7436165569097</v>
      </c>
      <c r="EK40" s="43">
        <v>6242.986453714444</v>
      </c>
      <c r="EL40" s="43">
        <v>5950.1539945697987</v>
      </c>
      <c r="EM40" s="43">
        <v>5088.0151208597281</v>
      </c>
      <c r="EN40" s="43">
        <v>6136.0650471537992</v>
      </c>
      <c r="EO40" s="37">
        <v>83430.841403430008</v>
      </c>
      <c r="EP40" s="43">
        <v>4714.7644681018955</v>
      </c>
      <c r="EQ40" s="43">
        <v>3897.0104421390265</v>
      </c>
      <c r="ER40" s="43">
        <v>4952.9743653696969</v>
      </c>
      <c r="ES40" s="43">
        <v>5253.4998910170079</v>
      </c>
      <c r="ET40" s="43">
        <v>6454.0706977425616</v>
      </c>
      <c r="EU40" s="43">
        <v>7206.2319716298507</v>
      </c>
      <c r="EV40" s="43">
        <v>5908.9811445147343</v>
      </c>
      <c r="EW40" s="43">
        <v>7818.1211772185261</v>
      </c>
      <c r="EX40" s="43">
        <v>7330.1262131529447</v>
      </c>
      <c r="EY40" s="43">
        <v>8255.1179403430197</v>
      </c>
      <c r="EZ40" s="43">
        <v>11930.357383572471</v>
      </c>
      <c r="FA40" s="43">
        <v>15192.268001262464</v>
      </c>
      <c r="FB40" s="37">
        <v>88913.523696064192</v>
      </c>
      <c r="FC40" s="43">
        <v>7391.4999135132994</v>
      </c>
      <c r="FD40" s="43">
        <v>5717.9446492692196</v>
      </c>
      <c r="FE40" s="43">
        <v>8804.6016820462064</v>
      </c>
      <c r="FF40" s="43">
        <v>13230.648802644164</v>
      </c>
      <c r="FG40" s="43">
        <v>12126.331591470038</v>
      </c>
      <c r="FH40" s="43">
        <v>15949.306270131616</v>
      </c>
      <c r="FI40" s="43">
        <v>14987.179491743334</v>
      </c>
      <c r="FJ40" s="43">
        <v>11387.174108614387</v>
      </c>
      <c r="FK40" s="43">
        <v>8790.2611324103254</v>
      </c>
      <c r="FL40" s="43">
        <v>12353.896753669722</v>
      </c>
      <c r="FM40" s="43">
        <v>11841.65172930164</v>
      </c>
      <c r="FN40" s="43">
        <v>14874.483380351827</v>
      </c>
      <c r="FO40" s="37">
        <v>137454.97950516577</v>
      </c>
      <c r="FP40" s="43">
        <v>7663.4667565597738</v>
      </c>
      <c r="FQ40" s="43">
        <v>13363.111588754098</v>
      </c>
      <c r="FR40" s="43">
        <v>17908.648643639404</v>
      </c>
      <c r="FS40" s="43">
        <v>20681.184733534785</v>
      </c>
      <c r="FT40" s="43">
        <v>24782.278469744062</v>
      </c>
      <c r="FU40" s="43">
        <v>21901.843672498642</v>
      </c>
      <c r="FV40" s="43">
        <v>18715.655841575368</v>
      </c>
      <c r="FW40" s="43">
        <v>21092.111413716815</v>
      </c>
      <c r="FX40" s="43">
        <v>18818.276966375946</v>
      </c>
      <c r="FY40" s="43">
        <v>15495.012476143387</v>
      </c>
      <c r="FZ40" s="43">
        <v>10566.175463706149</v>
      </c>
      <c r="GA40" s="43">
        <v>12942.488985120304</v>
      </c>
      <c r="GB40" s="37">
        <v>203930.25501136872</v>
      </c>
      <c r="GC40" s="43">
        <v>7508.4022585970661</v>
      </c>
      <c r="GD40" s="43">
        <v>11177.627392259858</v>
      </c>
      <c r="GE40" s="43">
        <v>14380.491489933987</v>
      </c>
      <c r="GF40" s="43">
        <v>13150.280356326592</v>
      </c>
      <c r="GG40" s="43">
        <v>13736.720918237543</v>
      </c>
      <c r="GH40" s="43">
        <v>15990.665834111267</v>
      </c>
      <c r="GI40" s="43">
        <v>14606.519024633826</v>
      </c>
      <c r="GJ40" s="43">
        <v>28948.501894604902</v>
      </c>
      <c r="GK40" s="43">
        <v>13673.867671722555</v>
      </c>
      <c r="GL40" s="43">
        <v>10797.108333273492</v>
      </c>
      <c r="GM40" s="43">
        <v>8574.2708201129917</v>
      </c>
      <c r="GN40" s="43">
        <v>13089.379747615481</v>
      </c>
      <c r="GO40" s="37">
        <v>165633.83574142956</v>
      </c>
      <c r="GP40" s="43">
        <v>14875.609323858916</v>
      </c>
      <c r="GQ40" s="43">
        <v>13630.582949926851</v>
      </c>
      <c r="GR40" s="43">
        <v>17466.955623249032</v>
      </c>
      <c r="GS40" s="43">
        <v>16794.347483531717</v>
      </c>
      <c r="GT40" s="43">
        <v>21721.812619474684</v>
      </c>
      <c r="GU40" s="43">
        <v>19921.439118151258</v>
      </c>
      <c r="GV40" s="43">
        <v>33672.944814197923</v>
      </c>
      <c r="GW40" s="43">
        <v>22997.163796354609</v>
      </c>
      <c r="GX40" s="43">
        <v>23262.58677652428</v>
      </c>
      <c r="GY40" s="43">
        <v>20989.657409130079</v>
      </c>
      <c r="GZ40" s="43">
        <v>24890.414034360139</v>
      </c>
      <c r="HA40" s="43">
        <v>26018.313871747981</v>
      </c>
      <c r="HB40" s="37">
        <v>256241.82782050749</v>
      </c>
      <c r="HC40" s="43">
        <v>19281.057692283161</v>
      </c>
      <c r="HD40" s="43">
        <v>17221.752188547121</v>
      </c>
      <c r="HE40" s="43">
        <v>27202.816963814163</v>
      </c>
      <c r="HF40" s="43">
        <v>32664.669097980044</v>
      </c>
      <c r="HG40" s="43">
        <v>29423.64221626053</v>
      </c>
      <c r="HH40" s="43">
        <v>28678.736015964692</v>
      </c>
      <c r="HI40" s="43">
        <v>34099.680635080404</v>
      </c>
      <c r="HJ40" s="43">
        <v>45323.585822980633</v>
      </c>
      <c r="HK40" s="43">
        <v>36374.327809275441</v>
      </c>
      <c r="HL40" s="43">
        <v>39782.749113218611</v>
      </c>
      <c r="HM40" s="43">
        <v>49197.962221876835</v>
      </c>
      <c r="HN40" s="43">
        <v>66656.018593664296</v>
      </c>
      <c r="HO40" s="37">
        <v>425906.99837094592</v>
      </c>
      <c r="HP40" s="43">
        <v>40757.328350877513</v>
      </c>
      <c r="HQ40" s="43">
        <v>27395.482249140285</v>
      </c>
      <c r="HR40" s="43">
        <v>52530.751587157029</v>
      </c>
      <c r="HS40" s="43">
        <v>49782.028055347488</v>
      </c>
      <c r="HT40" s="43">
        <v>60547.330394769269</v>
      </c>
      <c r="HU40" s="43">
        <v>52194.842138249151</v>
      </c>
      <c r="HV40" s="43">
        <v>62629.92557948707</v>
      </c>
      <c r="HW40" s="43">
        <v>54274.113095765213</v>
      </c>
      <c r="HX40" s="43">
        <v>68175.076711072397</v>
      </c>
      <c r="HY40" s="43">
        <v>55568.39267944319</v>
      </c>
      <c r="HZ40" s="43">
        <v>54310.223250902374</v>
      </c>
      <c r="IA40" s="43">
        <v>48748.463302348762</v>
      </c>
      <c r="IB40" s="37">
        <v>626913.95739455963</v>
      </c>
      <c r="IC40" s="43">
        <v>46034.022019598364</v>
      </c>
      <c r="ID40" s="43">
        <v>41072.656605527089</v>
      </c>
      <c r="IE40" s="43">
        <v>56371.591530129619</v>
      </c>
      <c r="IF40" s="43">
        <v>65444.996482133676</v>
      </c>
      <c r="IG40" s="43">
        <v>59265.210992611392</v>
      </c>
      <c r="IH40" s="43">
        <v>64315.170617359559</v>
      </c>
      <c r="II40" s="43">
        <v>63971.46250195313</v>
      </c>
      <c r="IJ40" s="43">
        <v>71290.23303563075</v>
      </c>
      <c r="IK40" s="43">
        <v>60852.254936375291</v>
      </c>
      <c r="IL40" s="43">
        <v>53465.781689680516</v>
      </c>
      <c r="IM40" s="43">
        <v>64684.367050448425</v>
      </c>
      <c r="IN40" s="43">
        <v>63151.447821151261</v>
      </c>
      <c r="IO40" s="37">
        <v>709919.19528259907</v>
      </c>
      <c r="IP40" s="43">
        <v>37086.730522914964</v>
      </c>
      <c r="IQ40" s="43">
        <v>37441.571658079098</v>
      </c>
      <c r="IR40" s="43">
        <v>71276.494258479914</v>
      </c>
      <c r="IS40" s="43">
        <v>42778.555743564932</v>
      </c>
      <c r="IT40" s="43">
        <v>51986.373949374691</v>
      </c>
      <c r="IU40" s="43">
        <v>49814.69914967307</v>
      </c>
      <c r="IV40" s="43">
        <v>47401.801169704733</v>
      </c>
      <c r="IW40" s="43">
        <v>40354.068625704291</v>
      </c>
      <c r="IX40" s="43">
        <v>47691.574153339316</v>
      </c>
      <c r="IY40" s="43">
        <v>47989.036431520173</v>
      </c>
      <c r="IZ40" s="43">
        <v>36900.274471772616</v>
      </c>
      <c r="JA40" s="43">
        <v>33726.797845934372</v>
      </c>
      <c r="JB40" s="37">
        <v>544447.97798006213</v>
      </c>
      <c r="JC40" s="43">
        <v>28488.86202317477</v>
      </c>
      <c r="JD40" s="43">
        <v>17428.32811211545</v>
      </c>
      <c r="JE40" s="43">
        <v>17571.29122619882</v>
      </c>
      <c r="JF40" s="43">
        <v>25079.065545772552</v>
      </c>
      <c r="JG40" s="43">
        <v>28642.149965444882</v>
      </c>
      <c r="JH40" s="43">
        <v>14062.11378068609</v>
      </c>
      <c r="JI40" s="43">
        <v>20785.989152925878</v>
      </c>
      <c r="JJ40" s="43">
        <v>21112.076827924102</v>
      </c>
      <c r="JK40" s="43">
        <v>26496.459683389701</v>
      </c>
      <c r="JL40" s="43">
        <v>21402.534950401288</v>
      </c>
      <c r="JM40" s="43">
        <v>10732.654257769131</v>
      </c>
      <c r="JN40" s="43">
        <v>9151.8730701500863</v>
      </c>
      <c r="JO40" s="37">
        <v>240953.39859595275</v>
      </c>
      <c r="JP40" s="43">
        <v>3814.0258765067883</v>
      </c>
      <c r="JQ40" s="43">
        <v>5843.8977359493138</v>
      </c>
      <c r="JR40" s="43">
        <v>7673.2365423903821</v>
      </c>
      <c r="JS40" s="43">
        <v>8251.3962562033812</v>
      </c>
      <c r="JT40" s="43">
        <v>5313.3524885559655</v>
      </c>
      <c r="JU40" s="43">
        <v>9434.1118052666261</v>
      </c>
      <c r="JV40" s="43">
        <v>17483.464025080124</v>
      </c>
      <c r="JW40" s="43">
        <v>16082.57949173333</v>
      </c>
      <c r="JX40" s="43">
        <v>19414.377657878842</v>
      </c>
      <c r="JY40" s="43">
        <v>18660.522274837331</v>
      </c>
      <c r="JZ40" s="43">
        <v>18565.010253019525</v>
      </c>
      <c r="KA40" s="43">
        <v>21838.812157861605</v>
      </c>
      <c r="KB40" s="37">
        <v>152374.78656528323</v>
      </c>
      <c r="KC40" s="43">
        <v>9341.6312721794657</v>
      </c>
      <c r="KD40" s="43">
        <v>9152.4732072792158</v>
      </c>
      <c r="KE40" s="43">
        <v>12759.898979775209</v>
      </c>
      <c r="KF40" s="43">
        <v>14326.474711886365</v>
      </c>
      <c r="KG40" s="43">
        <v>17904.639735254998</v>
      </c>
      <c r="KH40" s="43">
        <v>18047.223165623142</v>
      </c>
      <c r="KI40" s="43">
        <v>24522.207019296788</v>
      </c>
      <c r="KJ40" s="43">
        <v>26906.348325171468</v>
      </c>
      <c r="KK40" s="43">
        <v>34810.251791533134</v>
      </c>
      <c r="KL40" s="43">
        <v>26938.831769891633</v>
      </c>
      <c r="KM40" s="43">
        <v>27065.382158363256</v>
      </c>
      <c r="KN40" s="43">
        <v>50374.502150163389</v>
      </c>
      <c r="KO40" s="37">
        <v>272149.86428641807</v>
      </c>
    </row>
    <row r="41" spans="1:301" x14ac:dyDescent="0.25">
      <c r="A41" s="48">
        <v>112</v>
      </c>
      <c r="B41" s="86" t="s">
        <v>47</v>
      </c>
      <c r="C41" s="43">
        <v>33.837000000000003</v>
      </c>
      <c r="D41" s="43">
        <v>207.66900000000001</v>
      </c>
      <c r="E41" s="43">
        <v>41.869</v>
      </c>
      <c r="F41" s="43">
        <v>150.738</v>
      </c>
      <c r="G41" s="43">
        <v>61.598999999999997</v>
      </c>
      <c r="H41" s="43">
        <v>96.697000000000003</v>
      </c>
      <c r="I41" s="43">
        <v>155.36799999999999</v>
      </c>
      <c r="J41" s="43">
        <v>189.88200000000001</v>
      </c>
      <c r="K41" s="43">
        <v>151.73599999999999</v>
      </c>
      <c r="L41" s="43">
        <v>479.452</v>
      </c>
      <c r="M41" s="43">
        <v>353.65</v>
      </c>
      <c r="N41" s="43">
        <v>211.60300000000001</v>
      </c>
      <c r="O41" s="79">
        <v>2134.1</v>
      </c>
      <c r="P41" s="43">
        <v>135.38900000000001</v>
      </c>
      <c r="Q41" s="43">
        <v>30.600999999999999</v>
      </c>
      <c r="R41" s="43">
        <v>6.8010000000000002</v>
      </c>
      <c r="S41" s="43">
        <v>135.429</v>
      </c>
      <c r="T41" s="43">
        <v>4.7619999999999996</v>
      </c>
      <c r="U41" s="43">
        <v>121.40900000000001</v>
      </c>
      <c r="V41" s="43">
        <v>106.55899999999998</v>
      </c>
      <c r="W41" s="43">
        <v>18.722999999999999</v>
      </c>
      <c r="X41" s="43">
        <v>62.936999999999998</v>
      </c>
      <c r="Y41" s="43">
        <v>11.812999999999999</v>
      </c>
      <c r="Z41" s="43">
        <v>366.99800000000005</v>
      </c>
      <c r="AA41" s="43">
        <v>381.28299999999996</v>
      </c>
      <c r="AB41" s="43">
        <v>1382.704</v>
      </c>
      <c r="AC41" s="43">
        <v>23.641000000000002</v>
      </c>
      <c r="AD41" s="43">
        <v>69.747</v>
      </c>
      <c r="AE41" s="43">
        <v>120.78800000000001</v>
      </c>
      <c r="AF41" s="43">
        <v>12.426</v>
      </c>
      <c r="AG41" s="43">
        <v>59.834999999999994</v>
      </c>
      <c r="AH41" s="43">
        <v>34.363000000000007</v>
      </c>
      <c r="AI41" s="43">
        <v>88.878</v>
      </c>
      <c r="AJ41" s="43">
        <v>114.024</v>
      </c>
      <c r="AK41" s="43">
        <v>185.64999999999998</v>
      </c>
      <c r="AL41" s="43">
        <v>115.611</v>
      </c>
      <c r="AM41" s="43">
        <v>158.21200000000002</v>
      </c>
      <c r="AN41" s="43">
        <v>77.712000000000003</v>
      </c>
      <c r="AO41" s="43">
        <v>1060.8869999999999</v>
      </c>
      <c r="AP41" s="43">
        <v>56.73</v>
      </c>
      <c r="AQ41" s="43">
        <v>71.424000000000007</v>
      </c>
      <c r="AR41" s="43">
        <v>26.251999999999999</v>
      </c>
      <c r="AS41" s="43">
        <v>104.14400000000001</v>
      </c>
      <c r="AT41" s="43">
        <v>44.72</v>
      </c>
      <c r="AU41" s="43">
        <v>113.029</v>
      </c>
      <c r="AV41" s="43">
        <v>41.195</v>
      </c>
      <c r="AW41" s="43">
        <v>25.426069999999999</v>
      </c>
      <c r="AX41" s="43">
        <v>32.154879999999999</v>
      </c>
      <c r="AY41" s="43">
        <v>135.50329000000002</v>
      </c>
      <c r="AZ41" s="43">
        <v>84.023039999999995</v>
      </c>
      <c r="BA41" s="43">
        <v>158.02404999999999</v>
      </c>
      <c r="BB41" s="79">
        <v>892.62533000000008</v>
      </c>
      <c r="BC41" s="43">
        <v>51.654499999999999</v>
      </c>
      <c r="BD41" s="43">
        <v>58.448800000000006</v>
      </c>
      <c r="BE41" s="43">
        <v>46.366</v>
      </c>
      <c r="BF41" s="43">
        <v>14.452290000000001</v>
      </c>
      <c r="BG41" s="43">
        <v>6.8274000000000008</v>
      </c>
      <c r="BH41" s="43">
        <v>38.894550000000002</v>
      </c>
      <c r="BI41" s="43">
        <v>83.028999999999996</v>
      </c>
      <c r="BJ41" s="43">
        <v>1.3370299999999999</v>
      </c>
      <c r="BK41" s="43">
        <v>117.50266000000001</v>
      </c>
      <c r="BL41" s="43">
        <v>29.983800000000002</v>
      </c>
      <c r="BM41" s="43">
        <v>36.771880000000003</v>
      </c>
      <c r="BN41" s="43">
        <v>84.800578375634515</v>
      </c>
      <c r="BO41" s="79">
        <v>570.0684883756345</v>
      </c>
      <c r="BP41" s="43">
        <v>9.9960000000000004</v>
      </c>
      <c r="BQ41" s="43">
        <v>125.90142</v>
      </c>
      <c r="BR41" s="43">
        <v>20.901420000000002</v>
      </c>
      <c r="BS41" s="43">
        <v>55.828949999999999</v>
      </c>
      <c r="BT41" s="43">
        <v>11.1404</v>
      </c>
      <c r="BU41" s="43">
        <v>33.919999999999995</v>
      </c>
      <c r="BV41" s="43">
        <v>55.630249999999997</v>
      </c>
      <c r="BW41" s="43">
        <v>46.710360000000001</v>
      </c>
      <c r="BX41" s="43">
        <v>25.137599999999999</v>
      </c>
      <c r="BY41" s="43">
        <v>87.425430000000006</v>
      </c>
      <c r="BZ41" s="43">
        <v>19.057700000000001</v>
      </c>
      <c r="CA41" s="43">
        <v>157.68879999999996</v>
      </c>
      <c r="CB41" s="37">
        <v>649.33833000000004</v>
      </c>
      <c r="CC41" s="43">
        <v>35.606529999999999</v>
      </c>
      <c r="CD41" s="43">
        <v>3.7320000000000002</v>
      </c>
      <c r="CE41" s="43">
        <v>199.68576000000002</v>
      </c>
      <c r="CF41" s="43">
        <v>147.06741999999997</v>
      </c>
      <c r="CG41" s="43">
        <v>70.535560000000004</v>
      </c>
      <c r="CH41" s="43">
        <v>89.786280000000005</v>
      </c>
      <c r="CI41" s="43">
        <v>23.608180000000001</v>
      </c>
      <c r="CJ41" s="43">
        <v>168.60086000000001</v>
      </c>
      <c r="CK41" s="43">
        <v>129.34062</v>
      </c>
      <c r="CL41" s="43">
        <v>114.72807999999999</v>
      </c>
      <c r="CM41" s="43">
        <v>56.361369999999994</v>
      </c>
      <c r="CN41" s="43">
        <v>460.41011000000003</v>
      </c>
      <c r="CO41" s="37">
        <v>1499.4627699999999</v>
      </c>
      <c r="CP41" s="43">
        <v>7.65</v>
      </c>
      <c r="CQ41" s="43">
        <v>26.975999999999999</v>
      </c>
      <c r="CR41" s="43">
        <v>74.989730000000009</v>
      </c>
      <c r="CS41" s="43">
        <v>146.80119999999999</v>
      </c>
      <c r="CT41" s="43">
        <v>96.363</v>
      </c>
      <c r="CU41" s="43">
        <v>164.768</v>
      </c>
      <c r="CV41" s="43">
        <v>105.80643000000001</v>
      </c>
      <c r="CW41" s="43">
        <v>881.40840000000014</v>
      </c>
      <c r="CX41" s="43">
        <v>130.72692000000001</v>
      </c>
      <c r="CY41" s="43">
        <v>302.59638999999999</v>
      </c>
      <c r="CZ41" s="43">
        <v>200.12615000000002</v>
      </c>
      <c r="DA41" s="43">
        <v>303.71420000000001</v>
      </c>
      <c r="DB41" s="37">
        <v>2441.9264199999998</v>
      </c>
      <c r="DC41" s="43">
        <v>20.506599999999999</v>
      </c>
      <c r="DD41" s="43">
        <v>97.927239999999998</v>
      </c>
      <c r="DE41" s="43">
        <v>67.34</v>
      </c>
      <c r="DF41" s="43">
        <v>76.327439999999996</v>
      </c>
      <c r="DG41" s="43">
        <v>91.176069999999982</v>
      </c>
      <c r="DH41" s="43">
        <v>78.811999999999998</v>
      </c>
      <c r="DI41" s="43">
        <v>262.66746000000001</v>
      </c>
      <c r="DJ41" s="43">
        <v>211.73238000000001</v>
      </c>
      <c r="DK41" s="43">
        <v>260.95231000000001</v>
      </c>
      <c r="DL41" s="43">
        <v>179.32479000000001</v>
      </c>
      <c r="DM41" s="43">
        <v>284.91701000000006</v>
      </c>
      <c r="DN41" s="43">
        <v>357.35975000000008</v>
      </c>
      <c r="DO41" s="37">
        <v>1989.0430500000002</v>
      </c>
      <c r="DP41" s="43">
        <v>0</v>
      </c>
      <c r="DQ41" s="43">
        <v>61.773599999999995</v>
      </c>
      <c r="DR41" s="43">
        <v>93.210000000000008</v>
      </c>
      <c r="DS41" s="43">
        <v>55.587299999999999</v>
      </c>
      <c r="DT41" s="43">
        <v>341.53128000000004</v>
      </c>
      <c r="DU41" s="43">
        <v>608.13199999999995</v>
      </c>
      <c r="DV41" s="43">
        <v>170.86367000000001</v>
      </c>
      <c r="DW41" s="43">
        <v>106.22126</v>
      </c>
      <c r="DX41" s="43">
        <v>411.96916000000004</v>
      </c>
      <c r="DY41" s="43">
        <v>217.08617000000004</v>
      </c>
      <c r="DZ41" s="43">
        <v>518.71460000000002</v>
      </c>
      <c r="EA41" s="43">
        <v>137.68546999999998</v>
      </c>
      <c r="EB41" s="37">
        <v>2722.7745099999997</v>
      </c>
      <c r="EC41" s="43">
        <v>31.933599999999998</v>
      </c>
      <c r="ED41" s="43">
        <v>9.2449999999999992</v>
      </c>
      <c r="EE41" s="43">
        <v>29.503999999999998</v>
      </c>
      <c r="EF41" s="43">
        <v>166.102</v>
      </c>
      <c r="EG41" s="43">
        <v>60.805135182874579</v>
      </c>
      <c r="EH41" s="43">
        <v>420.78358783207659</v>
      </c>
      <c r="EI41" s="43">
        <v>199.76478020853818</v>
      </c>
      <c r="EJ41" s="43">
        <v>251.98405314347775</v>
      </c>
      <c r="EK41" s="43">
        <v>63.205197771587741</v>
      </c>
      <c r="EL41" s="43">
        <v>480.00755784012233</v>
      </c>
      <c r="EM41" s="43">
        <v>223.67361013969276</v>
      </c>
      <c r="EN41" s="43">
        <v>517.50660700264848</v>
      </c>
      <c r="EO41" s="37">
        <v>2454.5151291210186</v>
      </c>
      <c r="EP41" s="43">
        <v>54.327896138482025</v>
      </c>
      <c r="EQ41" s="43">
        <v>135.63214297488872</v>
      </c>
      <c r="ER41" s="43">
        <v>261.37161465685944</v>
      </c>
      <c r="ES41" s="43">
        <v>137.23458266193427</v>
      </c>
      <c r="ET41" s="43">
        <v>749.73729182208081</v>
      </c>
      <c r="EU41" s="43">
        <v>496.0230141882106</v>
      </c>
      <c r="EV41" s="43">
        <v>134.86799321153168</v>
      </c>
      <c r="EW41" s="43">
        <v>154.37158634961986</v>
      </c>
      <c r="EX41" s="43">
        <v>219.25647127951859</v>
      </c>
      <c r="EY41" s="43">
        <v>328.95624041024473</v>
      </c>
      <c r="EZ41" s="43">
        <v>447.01547809300894</v>
      </c>
      <c r="FA41" s="43">
        <v>139.3769985486212</v>
      </c>
      <c r="FB41" s="37">
        <v>3258.1713103350007</v>
      </c>
      <c r="FC41" s="43">
        <v>82.871499416569421</v>
      </c>
      <c r="FD41" s="43">
        <v>86.28999708369787</v>
      </c>
      <c r="FE41" s="43">
        <v>241.03556406099855</v>
      </c>
      <c r="FF41" s="43">
        <v>215.55188075724044</v>
      </c>
      <c r="FG41" s="43">
        <v>592.16055093695741</v>
      </c>
      <c r="FH41" s="43">
        <v>467.16142533365365</v>
      </c>
      <c r="FI41" s="43">
        <v>344.73506593644333</v>
      </c>
      <c r="FJ41" s="43">
        <v>451.26496709236807</v>
      </c>
      <c r="FK41" s="43">
        <v>200.85802319412267</v>
      </c>
      <c r="FL41" s="43">
        <v>853.79054859466396</v>
      </c>
      <c r="FM41" s="43">
        <v>517.37691384369771</v>
      </c>
      <c r="FN41" s="43">
        <v>685.51136914152369</v>
      </c>
      <c r="FO41" s="37">
        <v>4738.6078053919373</v>
      </c>
      <c r="FP41" s="43">
        <v>269.51392875474124</v>
      </c>
      <c r="FQ41" s="43">
        <v>704.93343911129466</v>
      </c>
      <c r="FR41" s="43">
        <v>674.5884726612212</v>
      </c>
      <c r="FS41" s="43">
        <v>597.92588401249429</v>
      </c>
      <c r="FT41" s="43">
        <v>302.80111929778366</v>
      </c>
      <c r="FU41" s="43">
        <v>853.61399580125965</v>
      </c>
      <c r="FV41" s="43">
        <v>569.8054540340064</v>
      </c>
      <c r="FW41" s="43">
        <v>827.42816928926516</v>
      </c>
      <c r="FX41" s="43">
        <v>958.59840849997818</v>
      </c>
      <c r="FY41" s="43">
        <v>1030.8852724699227</v>
      </c>
      <c r="FZ41" s="43">
        <v>2548.0506</v>
      </c>
      <c r="GA41" s="43">
        <v>1829.6639371307142</v>
      </c>
      <c r="GB41" s="37">
        <v>11167.808681062681</v>
      </c>
      <c r="GC41" s="43">
        <v>487.67251408338825</v>
      </c>
      <c r="GD41" s="43">
        <v>811.67375969630086</v>
      </c>
      <c r="GE41" s="43">
        <v>1481.0636311078831</v>
      </c>
      <c r="GF41" s="43">
        <v>754.99999880239523</v>
      </c>
      <c r="GG41" s="43">
        <v>699.95060960136846</v>
      </c>
      <c r="GH41" s="43">
        <v>1949.4652293132222</v>
      </c>
      <c r="GI41" s="43">
        <v>1676.5991793869641</v>
      </c>
      <c r="GJ41" s="43">
        <v>681.47766834693357</v>
      </c>
      <c r="GK41" s="43">
        <v>941.1104680322818</v>
      </c>
      <c r="GL41" s="43">
        <v>1211.6364805402413</v>
      </c>
      <c r="GM41" s="43">
        <v>1932.2914151726857</v>
      </c>
      <c r="GN41" s="43">
        <v>1472.7064613396869</v>
      </c>
      <c r="GO41" s="37">
        <v>14100.647415423353</v>
      </c>
      <c r="GP41" s="43">
        <v>701.0941237237746</v>
      </c>
      <c r="GQ41" s="43">
        <v>1378.2972594870869</v>
      </c>
      <c r="GR41" s="43">
        <v>1050.4022618562128</v>
      </c>
      <c r="GS41" s="43">
        <v>3746.425115441064</v>
      </c>
      <c r="GT41" s="43">
        <v>840.98240453542803</v>
      </c>
      <c r="GU41" s="43">
        <v>1294.2642867297682</v>
      </c>
      <c r="GV41" s="43">
        <v>3442.0582577172863</v>
      </c>
      <c r="GW41" s="43">
        <v>1316.8563359483283</v>
      </c>
      <c r="GX41" s="43">
        <v>1365.8574573999792</v>
      </c>
      <c r="GY41" s="43">
        <v>1665.9176048088118</v>
      </c>
      <c r="GZ41" s="43">
        <v>3410.1426445923507</v>
      </c>
      <c r="HA41" s="43">
        <v>3562.9571262354384</v>
      </c>
      <c r="HB41" s="37">
        <v>23775.254878475527</v>
      </c>
      <c r="HC41" s="43">
        <v>2189.3479766869159</v>
      </c>
      <c r="HD41" s="43">
        <v>2192.4042114345152</v>
      </c>
      <c r="HE41" s="43">
        <v>3139.0159002134546</v>
      </c>
      <c r="HF41" s="43">
        <v>2436.919553887853</v>
      </c>
      <c r="HG41" s="43">
        <v>1450.3301462459951</v>
      </c>
      <c r="HH41" s="43">
        <v>1142.8079436930532</v>
      </c>
      <c r="HI41" s="43">
        <v>1589.2437267637142</v>
      </c>
      <c r="HJ41" s="43">
        <v>930.65630399950282</v>
      </c>
      <c r="HK41" s="43">
        <v>2336.7207834319424</v>
      </c>
      <c r="HL41" s="43">
        <v>2616.1472658372854</v>
      </c>
      <c r="HM41" s="43">
        <v>3904.4728883355033</v>
      </c>
      <c r="HN41" s="43">
        <v>4399.0299524086586</v>
      </c>
      <c r="HO41" s="37">
        <v>28327.096652938391</v>
      </c>
      <c r="HP41" s="43">
        <v>641.69354769880601</v>
      </c>
      <c r="HQ41" s="43">
        <v>1930.6722683744583</v>
      </c>
      <c r="HR41" s="43">
        <v>2788.4979014186888</v>
      </c>
      <c r="HS41" s="43">
        <v>4838.0981012794427</v>
      </c>
      <c r="HT41" s="43">
        <v>3162.476190756995</v>
      </c>
      <c r="HU41" s="43">
        <v>2444.6126670342314</v>
      </c>
      <c r="HV41" s="43">
        <v>2367.6723907219139</v>
      </c>
      <c r="HW41" s="43">
        <v>2428.1834020373535</v>
      </c>
      <c r="HX41" s="43">
        <v>3029.4106041700861</v>
      </c>
      <c r="HY41" s="43">
        <v>3170.4823211437856</v>
      </c>
      <c r="HZ41" s="43">
        <v>3349.4897127296626</v>
      </c>
      <c r="IA41" s="43">
        <v>3681.2700301567975</v>
      </c>
      <c r="IB41" s="37">
        <v>33832.559137522221</v>
      </c>
      <c r="IC41" s="43">
        <v>2205.6576347891441</v>
      </c>
      <c r="ID41" s="43">
        <v>3682.3900648659915</v>
      </c>
      <c r="IE41" s="43">
        <v>3782.4107982111341</v>
      </c>
      <c r="IF41" s="43">
        <v>4188.9423846565005</v>
      </c>
      <c r="IG41" s="43">
        <v>4363.3945496812703</v>
      </c>
      <c r="IH41" s="43">
        <v>2730.1331384905975</v>
      </c>
      <c r="II41" s="43">
        <v>3090.1281350327613</v>
      </c>
      <c r="IJ41" s="43">
        <v>2928.5433803106203</v>
      </c>
      <c r="IK41" s="43">
        <v>2645.733175154031</v>
      </c>
      <c r="IL41" s="43">
        <v>3046.5416057868283</v>
      </c>
      <c r="IM41" s="43">
        <v>3260.8470600351852</v>
      </c>
      <c r="IN41" s="43">
        <v>4581.7072991696577</v>
      </c>
      <c r="IO41" s="37">
        <v>40506.429226183718</v>
      </c>
      <c r="IP41" s="43">
        <v>2484.3181360184417</v>
      </c>
      <c r="IQ41" s="43">
        <v>3000.5403379308095</v>
      </c>
      <c r="IR41" s="43">
        <v>3913.6051855184201</v>
      </c>
      <c r="IS41" s="43">
        <v>3393.4611983308746</v>
      </c>
      <c r="IT41" s="43">
        <v>2441.6131810971979</v>
      </c>
      <c r="IU41" s="43">
        <v>2904.5992897444639</v>
      </c>
      <c r="IV41" s="43">
        <v>3404.1443215786126</v>
      </c>
      <c r="IW41" s="43">
        <v>2443.2305368500502</v>
      </c>
      <c r="IX41" s="43">
        <v>2043.4696580965872</v>
      </c>
      <c r="IY41" s="43">
        <v>2486.5678112803894</v>
      </c>
      <c r="IZ41" s="43">
        <v>3600.6219426044518</v>
      </c>
      <c r="JA41" s="43">
        <v>2694.340417571334</v>
      </c>
      <c r="JB41" s="37">
        <v>34810.512016621637</v>
      </c>
      <c r="JC41" s="43">
        <v>430.09283999999985</v>
      </c>
      <c r="JD41" s="43">
        <v>2029.5153200448092</v>
      </c>
      <c r="JE41" s="43">
        <v>2107.9058762530417</v>
      </c>
      <c r="JF41" s="43">
        <v>2135.3820068627847</v>
      </c>
      <c r="JG41" s="43">
        <v>1989.1957877397167</v>
      </c>
      <c r="JH41" s="43">
        <v>1289.8094271801187</v>
      </c>
      <c r="JI41" s="43">
        <v>2008.4571674919305</v>
      </c>
      <c r="JJ41" s="43">
        <v>1194.0287498246028</v>
      </c>
      <c r="JK41" s="43">
        <v>1782.6561817908898</v>
      </c>
      <c r="JL41" s="43">
        <v>1631.2476624340939</v>
      </c>
      <c r="JM41" s="43">
        <v>1254.1532231138856</v>
      </c>
      <c r="JN41" s="43">
        <v>2613.9861726602235</v>
      </c>
      <c r="JO41" s="37">
        <v>20466.430415396095</v>
      </c>
      <c r="JP41" s="43">
        <v>930.70742481122295</v>
      </c>
      <c r="JQ41" s="43">
        <v>1374.0956839772327</v>
      </c>
      <c r="JR41" s="43">
        <v>1201.4344844027528</v>
      </c>
      <c r="JS41" s="43">
        <v>1180.1892798789418</v>
      </c>
      <c r="JT41" s="43">
        <v>1137.8203971751871</v>
      </c>
      <c r="JU41" s="43">
        <v>1175.4591688529229</v>
      </c>
      <c r="JV41" s="43">
        <v>1862.8854507804551</v>
      </c>
      <c r="JW41" s="43">
        <v>1632.4591719302739</v>
      </c>
      <c r="JX41" s="43">
        <v>1891.1932682674185</v>
      </c>
      <c r="JY41" s="43">
        <v>1902.8891116988698</v>
      </c>
      <c r="JZ41" s="43">
        <v>2149.5231056043131</v>
      </c>
      <c r="KA41" s="43">
        <v>1812.953265459669</v>
      </c>
      <c r="KB41" s="37">
        <v>18251.609812839259</v>
      </c>
      <c r="KC41" s="43">
        <v>1398.9992237241136</v>
      </c>
      <c r="KD41" s="43">
        <v>2362.6731893456749</v>
      </c>
      <c r="KE41" s="43">
        <v>1022.9087467129602</v>
      </c>
      <c r="KF41" s="43">
        <v>1515.9529359103851</v>
      </c>
      <c r="KG41" s="43">
        <v>3104.7577911199392</v>
      </c>
      <c r="KH41" s="43">
        <v>2773.5762528171153</v>
      </c>
      <c r="KI41" s="43">
        <v>1888.9171993727791</v>
      </c>
      <c r="KJ41" s="43">
        <v>2328.5377431398579</v>
      </c>
      <c r="KK41" s="43">
        <v>2288.7857534719797</v>
      </c>
      <c r="KL41" s="43">
        <v>2513.0263977652762</v>
      </c>
      <c r="KM41" s="43">
        <v>3378.3253139129611</v>
      </c>
      <c r="KN41" s="43">
        <v>2969.4860887787258</v>
      </c>
      <c r="KO41" s="37">
        <v>27545.946636071767</v>
      </c>
    </row>
    <row r="42" spans="1:301" x14ac:dyDescent="0.25">
      <c r="A42" s="48">
        <v>398</v>
      </c>
      <c r="B42" s="86" t="s">
        <v>48</v>
      </c>
      <c r="C42" s="43">
        <v>32.768000000000001</v>
      </c>
      <c r="D42" s="43">
        <v>71.950999999999993</v>
      </c>
      <c r="E42" s="43">
        <v>217.87100000000001</v>
      </c>
      <c r="F42" s="43">
        <v>20.154</v>
      </c>
      <c r="G42" s="43">
        <v>101.899</v>
      </c>
      <c r="H42" s="43">
        <v>548.01499999999999</v>
      </c>
      <c r="I42" s="43">
        <v>144.02000000000001</v>
      </c>
      <c r="J42" s="43">
        <v>223.69499999999999</v>
      </c>
      <c r="K42" s="43">
        <v>207.37700000000001</v>
      </c>
      <c r="L42" s="43">
        <v>34.640999999999998</v>
      </c>
      <c r="M42" s="43">
        <v>78.260999999999996</v>
      </c>
      <c r="N42" s="43">
        <v>97.444999999999993</v>
      </c>
      <c r="O42" s="79">
        <v>1778.097</v>
      </c>
      <c r="P42" s="43">
        <v>28.363999999999997</v>
      </c>
      <c r="Q42" s="43">
        <v>70.778000000000006</v>
      </c>
      <c r="R42" s="43">
        <v>176.74699999999999</v>
      </c>
      <c r="S42" s="43">
        <v>10.927</v>
      </c>
      <c r="T42" s="43">
        <v>125.43700000000001</v>
      </c>
      <c r="U42" s="43">
        <v>68.305000000000007</v>
      </c>
      <c r="V42" s="43">
        <v>365.548</v>
      </c>
      <c r="W42" s="43">
        <v>190.45499999999998</v>
      </c>
      <c r="X42" s="43">
        <v>308.88400000000001</v>
      </c>
      <c r="Y42" s="43">
        <v>385.91300000000007</v>
      </c>
      <c r="Z42" s="43">
        <v>503.637</v>
      </c>
      <c r="AA42" s="43">
        <v>189.30700000000002</v>
      </c>
      <c r="AB42" s="43">
        <v>2424.3019999999997</v>
      </c>
      <c r="AC42" s="43">
        <v>16.38</v>
      </c>
      <c r="AD42" s="43">
        <v>239.166</v>
      </c>
      <c r="AE42" s="43">
        <v>56.94</v>
      </c>
      <c r="AF42" s="43">
        <v>147.07500000000002</v>
      </c>
      <c r="AG42" s="43">
        <v>136.53800000000001</v>
      </c>
      <c r="AH42" s="43">
        <v>631.94800000000009</v>
      </c>
      <c r="AI42" s="43">
        <v>633.65700000000004</v>
      </c>
      <c r="AJ42" s="43">
        <v>421.62999999999994</v>
      </c>
      <c r="AK42" s="43">
        <v>320.91699999999997</v>
      </c>
      <c r="AL42" s="43">
        <v>122.795</v>
      </c>
      <c r="AM42" s="43">
        <v>501.76800000000003</v>
      </c>
      <c r="AN42" s="43">
        <v>585.72900000000004</v>
      </c>
      <c r="AO42" s="43">
        <v>3814.5430000000006</v>
      </c>
      <c r="AP42" s="43">
        <v>193.465</v>
      </c>
      <c r="AQ42" s="43">
        <v>4.5</v>
      </c>
      <c r="AR42" s="43">
        <v>937.58900000000006</v>
      </c>
      <c r="AS42" s="43">
        <v>71.259</v>
      </c>
      <c r="AT42" s="43">
        <v>39.216000000000001</v>
      </c>
      <c r="AU42" s="43">
        <v>77.542000000000002</v>
      </c>
      <c r="AV42" s="43">
        <v>276.77699999999999</v>
      </c>
      <c r="AW42" s="43">
        <v>121.05314999999999</v>
      </c>
      <c r="AX42" s="43">
        <v>270.15395999999998</v>
      </c>
      <c r="AY42" s="43">
        <v>41.16</v>
      </c>
      <c r="AZ42" s="43">
        <v>186.751</v>
      </c>
      <c r="BA42" s="43">
        <v>126.38786</v>
      </c>
      <c r="BB42" s="79">
        <v>2345.8539699999997</v>
      </c>
      <c r="BC42" s="43">
        <v>60.2928</v>
      </c>
      <c r="BD42" s="43">
        <v>54.49156</v>
      </c>
      <c r="BE42" s="43">
        <v>51.59469</v>
      </c>
      <c r="BF42" s="43">
        <v>354.36606999999998</v>
      </c>
      <c r="BG42" s="43">
        <v>45.888880000000007</v>
      </c>
      <c r="BH42" s="43">
        <v>55.171789999999994</v>
      </c>
      <c r="BI42" s="43">
        <v>4.4800000000000004</v>
      </c>
      <c r="BJ42" s="43">
        <v>106.43406</v>
      </c>
      <c r="BK42" s="43">
        <v>87.28</v>
      </c>
      <c r="BL42" s="43">
        <v>346.08646999999996</v>
      </c>
      <c r="BM42" s="43">
        <v>308.8</v>
      </c>
      <c r="BN42" s="43">
        <v>274.82728000000003</v>
      </c>
      <c r="BO42" s="79">
        <v>1749.7136</v>
      </c>
      <c r="BP42" s="43">
        <v>185.85</v>
      </c>
      <c r="BQ42" s="43">
        <v>67.430000000000007</v>
      </c>
      <c r="BR42" s="43">
        <v>180.1</v>
      </c>
      <c r="BS42" s="43">
        <v>215.43377999999998</v>
      </c>
      <c r="BT42" s="43">
        <v>439.75487999999996</v>
      </c>
      <c r="BU42" s="43">
        <v>308.22579999999999</v>
      </c>
      <c r="BV42" s="43">
        <v>749.22316999999975</v>
      </c>
      <c r="BW42" s="43">
        <v>450.65935999999999</v>
      </c>
      <c r="BX42" s="43">
        <v>402.42036000000002</v>
      </c>
      <c r="BY42" s="43">
        <v>467.93705000000006</v>
      </c>
      <c r="BZ42" s="43">
        <v>370.1028</v>
      </c>
      <c r="CA42" s="43">
        <v>193.77760000000001</v>
      </c>
      <c r="CB42" s="37">
        <v>4030.9147999999996</v>
      </c>
      <c r="CC42" s="43">
        <v>266.90520000000004</v>
      </c>
      <c r="CD42" s="43">
        <v>401.39934</v>
      </c>
      <c r="CE42" s="43">
        <v>237.08342000000002</v>
      </c>
      <c r="CF42" s="43">
        <v>373.05919</v>
      </c>
      <c r="CG42" s="43">
        <v>1037.37635</v>
      </c>
      <c r="CH42" s="43">
        <v>495.72030999999993</v>
      </c>
      <c r="CI42" s="43">
        <v>288.0566</v>
      </c>
      <c r="CJ42" s="43">
        <v>67.833079999999995</v>
      </c>
      <c r="CK42" s="43">
        <v>263.49230999999997</v>
      </c>
      <c r="CL42" s="43">
        <v>427.8495999999999</v>
      </c>
      <c r="CM42" s="43">
        <v>368.20693999999997</v>
      </c>
      <c r="CN42" s="43">
        <v>75.525000000000006</v>
      </c>
      <c r="CO42" s="37">
        <v>4302.5073399999992</v>
      </c>
      <c r="CP42" s="43">
        <v>80.349999999999994</v>
      </c>
      <c r="CQ42" s="43">
        <v>98.090029999999999</v>
      </c>
      <c r="CR42" s="43">
        <v>64.304069999999996</v>
      </c>
      <c r="CS42" s="43">
        <v>128.46186000000003</v>
      </c>
      <c r="CT42" s="43">
        <v>298.51575000000003</v>
      </c>
      <c r="CU42" s="43">
        <v>263.68705</v>
      </c>
      <c r="CV42" s="43">
        <v>239.48995999999997</v>
      </c>
      <c r="CW42" s="43">
        <v>329.54216000000002</v>
      </c>
      <c r="CX42" s="43">
        <v>317.84567000000004</v>
      </c>
      <c r="CY42" s="43">
        <v>386.15860000000004</v>
      </c>
      <c r="CZ42" s="43">
        <v>523.02818000000002</v>
      </c>
      <c r="DA42" s="43">
        <v>240.71737999999999</v>
      </c>
      <c r="DB42" s="37">
        <v>2970.1907099999999</v>
      </c>
      <c r="DC42" s="43">
        <v>50.561860000000003</v>
      </c>
      <c r="DD42" s="43">
        <v>57.840670000000003</v>
      </c>
      <c r="DE42" s="43">
        <v>55.50826</v>
      </c>
      <c r="DF42" s="43">
        <v>886.7830100000001</v>
      </c>
      <c r="DG42" s="43">
        <v>277.55016999999998</v>
      </c>
      <c r="DH42" s="43">
        <v>432.85010999999997</v>
      </c>
      <c r="DI42" s="43">
        <v>314.81151</v>
      </c>
      <c r="DJ42" s="43">
        <v>480.65873000000005</v>
      </c>
      <c r="DK42" s="43">
        <v>116.08955999999999</v>
      </c>
      <c r="DL42" s="43">
        <v>943.61011000000008</v>
      </c>
      <c r="DM42" s="43">
        <v>538.39692000000002</v>
      </c>
      <c r="DN42" s="43">
        <v>175.32222000000002</v>
      </c>
      <c r="DO42" s="37">
        <v>4329.9831299999996</v>
      </c>
      <c r="DP42" s="43">
        <v>234.53924999999998</v>
      </c>
      <c r="DQ42" s="43">
        <v>695.0476799999999</v>
      </c>
      <c r="DR42" s="43">
        <v>162.29641000000001</v>
      </c>
      <c r="DS42" s="43">
        <v>274.91959000000003</v>
      </c>
      <c r="DT42" s="43">
        <v>562.50127999999995</v>
      </c>
      <c r="DU42" s="43">
        <v>341.42895000000004</v>
      </c>
      <c r="DV42" s="43">
        <v>294.15379999999999</v>
      </c>
      <c r="DW42" s="43">
        <v>688.32673999999997</v>
      </c>
      <c r="DX42" s="43">
        <v>1680.87176</v>
      </c>
      <c r="DY42" s="43">
        <v>714.76491999999996</v>
      </c>
      <c r="DZ42" s="43">
        <v>1190.6152099999999</v>
      </c>
      <c r="EA42" s="43">
        <v>728.7315000000001</v>
      </c>
      <c r="EB42" s="37">
        <v>7568.1970899999997</v>
      </c>
      <c r="EC42" s="43">
        <v>211.14709999999999</v>
      </c>
      <c r="ED42" s="43">
        <v>417.6422</v>
      </c>
      <c r="EE42" s="43">
        <v>295.34141000000011</v>
      </c>
      <c r="EF42" s="43">
        <v>486.67087000000004</v>
      </c>
      <c r="EG42" s="43">
        <v>487.05814653767146</v>
      </c>
      <c r="EH42" s="43">
        <v>672.05205414946147</v>
      </c>
      <c r="EI42" s="43">
        <v>699.86287051643592</v>
      </c>
      <c r="EJ42" s="43">
        <v>2696.8228126361828</v>
      </c>
      <c r="EK42" s="43">
        <v>1207.5336670568179</v>
      </c>
      <c r="EL42" s="43">
        <v>1396.922725971375</v>
      </c>
      <c r="EM42" s="43">
        <v>584.6301417491178</v>
      </c>
      <c r="EN42" s="43">
        <v>645.08478970185479</v>
      </c>
      <c r="EO42" s="37">
        <v>9800.7687883189174</v>
      </c>
      <c r="EP42" s="43">
        <v>567.46874792617189</v>
      </c>
      <c r="EQ42" s="43">
        <v>507.70319690537792</v>
      </c>
      <c r="ER42" s="43">
        <v>1672.1472999993532</v>
      </c>
      <c r="ES42" s="43">
        <v>1324.6405797164264</v>
      </c>
      <c r="ET42" s="43">
        <v>1397.4542211811684</v>
      </c>
      <c r="EU42" s="43">
        <v>1140.8588126479829</v>
      </c>
      <c r="EV42" s="43">
        <v>929.41833346157136</v>
      </c>
      <c r="EW42" s="43">
        <v>1098.2101925853858</v>
      </c>
      <c r="EX42" s="43">
        <v>989.38931360628044</v>
      </c>
      <c r="EY42" s="43">
        <v>1338.9193500965334</v>
      </c>
      <c r="EZ42" s="43">
        <v>1536.8262296455985</v>
      </c>
      <c r="FA42" s="43">
        <v>2923.1294855126989</v>
      </c>
      <c r="FB42" s="37">
        <v>15426.165763284549</v>
      </c>
      <c r="FC42" s="43">
        <v>3461.8395670751524</v>
      </c>
      <c r="FD42" s="43">
        <v>3955.0808749373523</v>
      </c>
      <c r="FE42" s="43">
        <v>3760.3089711380539</v>
      </c>
      <c r="FF42" s="43">
        <v>1783.744369440793</v>
      </c>
      <c r="FG42" s="43">
        <v>2184.7514703020006</v>
      </c>
      <c r="FH42" s="43">
        <v>2956.2935970369031</v>
      </c>
      <c r="FI42" s="43">
        <v>1840.3968494111316</v>
      </c>
      <c r="FJ42" s="43">
        <v>2757.8978669181543</v>
      </c>
      <c r="FK42" s="43">
        <v>2247.8787412790352</v>
      </c>
      <c r="FL42" s="43">
        <v>3655.102715893056</v>
      </c>
      <c r="FM42" s="43">
        <v>3558.4987173863069</v>
      </c>
      <c r="FN42" s="43">
        <v>2129.7132848124666</v>
      </c>
      <c r="FO42" s="37">
        <v>34291.507025630402</v>
      </c>
      <c r="FP42" s="43">
        <v>1185.4825705707149</v>
      </c>
      <c r="FQ42" s="43">
        <v>867.90446160054125</v>
      </c>
      <c r="FR42" s="43">
        <v>474.13156251170511</v>
      </c>
      <c r="FS42" s="43">
        <v>1803.9413223341571</v>
      </c>
      <c r="FT42" s="43">
        <v>2873.3098899915467</v>
      </c>
      <c r="FU42" s="43">
        <v>3340.6792153969427</v>
      </c>
      <c r="FV42" s="43">
        <v>2079.5696506012623</v>
      </c>
      <c r="FW42" s="43">
        <v>643.18871608693428</v>
      </c>
      <c r="FX42" s="43">
        <v>3051.3441931760435</v>
      </c>
      <c r="FY42" s="43">
        <v>1533.2417694887356</v>
      </c>
      <c r="FZ42" s="43">
        <v>2174.7902050277826</v>
      </c>
      <c r="GA42" s="43">
        <v>2012.6866102479939</v>
      </c>
      <c r="GB42" s="37">
        <v>22040.270167034363</v>
      </c>
      <c r="GC42" s="43">
        <v>454.99858847742757</v>
      </c>
      <c r="GD42" s="43">
        <v>1149.2667088582687</v>
      </c>
      <c r="GE42" s="43">
        <v>929.01919531688714</v>
      </c>
      <c r="GF42" s="43">
        <v>580.01464172424994</v>
      </c>
      <c r="GG42" s="43">
        <v>1301.0147143997981</v>
      </c>
      <c r="GH42" s="43">
        <v>2929.0695085642205</v>
      </c>
      <c r="GI42" s="43">
        <v>2366.3790371697123</v>
      </c>
      <c r="GJ42" s="43">
        <v>3368.2690104234102</v>
      </c>
      <c r="GK42" s="43">
        <v>2436.0423776256994</v>
      </c>
      <c r="GL42" s="43">
        <v>1781.5471946538933</v>
      </c>
      <c r="GM42" s="43">
        <v>1802.9300133629531</v>
      </c>
      <c r="GN42" s="43">
        <v>1356.7615922566883</v>
      </c>
      <c r="GO42" s="37">
        <v>20455.312582833209</v>
      </c>
      <c r="GP42" s="43">
        <v>696.47078863632089</v>
      </c>
      <c r="GQ42" s="43">
        <v>1354.6170563185735</v>
      </c>
      <c r="GR42" s="43">
        <v>1790.4605087053039</v>
      </c>
      <c r="GS42" s="43">
        <v>3870.5286520917398</v>
      </c>
      <c r="GT42" s="43">
        <v>2343.9114960941884</v>
      </c>
      <c r="GU42" s="43">
        <v>3010.2500887939182</v>
      </c>
      <c r="GV42" s="43">
        <v>2658.9823735236123</v>
      </c>
      <c r="GW42" s="43">
        <v>3079.7166596418751</v>
      </c>
      <c r="GX42" s="43">
        <v>6961.804744516473</v>
      </c>
      <c r="GY42" s="43">
        <v>6502.1475336887243</v>
      </c>
      <c r="GZ42" s="43">
        <v>9489.3055897439881</v>
      </c>
      <c r="HA42" s="43">
        <v>8298.3904811316352</v>
      </c>
      <c r="HB42" s="37">
        <v>50056.585972886358</v>
      </c>
      <c r="HC42" s="43">
        <v>6290.1812363373028</v>
      </c>
      <c r="HD42" s="43">
        <v>7309.683657979198</v>
      </c>
      <c r="HE42" s="43">
        <v>13945.169619310565</v>
      </c>
      <c r="HF42" s="43">
        <v>28058.021779357958</v>
      </c>
      <c r="HG42" s="43">
        <v>39722.338302319586</v>
      </c>
      <c r="HH42" s="43">
        <v>36718.647208796472</v>
      </c>
      <c r="HI42" s="43">
        <v>3765.7965967082578</v>
      </c>
      <c r="HJ42" s="43">
        <v>4052.5965198116314</v>
      </c>
      <c r="HK42" s="43">
        <v>4025.5749145146219</v>
      </c>
      <c r="HL42" s="43">
        <v>4976.4373951631114</v>
      </c>
      <c r="HM42" s="43">
        <v>4764.160162052839</v>
      </c>
      <c r="HN42" s="43">
        <v>3238.2428603802314</v>
      </c>
      <c r="HO42" s="37">
        <v>156866.85025273179</v>
      </c>
      <c r="HP42" s="43">
        <v>2395.9326804178572</v>
      </c>
      <c r="HQ42" s="43">
        <v>2772.7096290081918</v>
      </c>
      <c r="HR42" s="43">
        <v>4718.8023522266958</v>
      </c>
      <c r="HS42" s="43">
        <v>3467.214642248598</v>
      </c>
      <c r="HT42" s="43">
        <v>5495.7289786164874</v>
      </c>
      <c r="HU42" s="43">
        <v>6263.0382847703922</v>
      </c>
      <c r="HV42" s="43">
        <v>6246.50968824132</v>
      </c>
      <c r="HW42" s="43">
        <v>4957.2655743874539</v>
      </c>
      <c r="HX42" s="43">
        <v>6681.8991040751134</v>
      </c>
      <c r="HY42" s="43">
        <v>7753.6109237742448</v>
      </c>
      <c r="HZ42" s="43">
        <v>6474.4102788719638</v>
      </c>
      <c r="IA42" s="43">
        <v>5008.4561493698466</v>
      </c>
      <c r="IB42" s="37">
        <v>62235.57828600816</v>
      </c>
      <c r="IC42" s="43">
        <v>4248.2282381070836</v>
      </c>
      <c r="ID42" s="43">
        <v>4315.9280314358366</v>
      </c>
      <c r="IE42" s="43">
        <v>9411.9292880643952</v>
      </c>
      <c r="IF42" s="43">
        <v>9774.1987408665682</v>
      </c>
      <c r="IG42" s="43">
        <v>9333.8719331589782</v>
      </c>
      <c r="IH42" s="43">
        <v>7716.8890904295431</v>
      </c>
      <c r="II42" s="43">
        <v>6648.9609236920242</v>
      </c>
      <c r="IJ42" s="43">
        <v>8351.0300818166252</v>
      </c>
      <c r="IK42" s="43">
        <v>11439.127078237541</v>
      </c>
      <c r="IL42" s="43">
        <v>11440.149751568348</v>
      </c>
      <c r="IM42" s="43">
        <v>14126.020180898362</v>
      </c>
      <c r="IN42" s="43">
        <v>6791.6900488116471</v>
      </c>
      <c r="IO42" s="37">
        <v>103598.02338708694</v>
      </c>
      <c r="IP42" s="43">
        <v>4827.4211003106102</v>
      </c>
      <c r="IQ42" s="43">
        <v>6825.386568529002</v>
      </c>
      <c r="IR42" s="43">
        <v>8600.0449277934313</v>
      </c>
      <c r="IS42" s="43">
        <v>6947.4262707696516</v>
      </c>
      <c r="IT42" s="43">
        <v>5150.3232384751764</v>
      </c>
      <c r="IU42" s="43">
        <v>7272.1914647980557</v>
      </c>
      <c r="IV42" s="43">
        <v>9171.2203373336506</v>
      </c>
      <c r="IW42" s="43">
        <v>9613.9745789965218</v>
      </c>
      <c r="IX42" s="43">
        <v>7979.6466525563756</v>
      </c>
      <c r="IY42" s="43">
        <v>10631.946271233433</v>
      </c>
      <c r="IZ42" s="43">
        <v>5988.7473814304421</v>
      </c>
      <c r="JA42" s="43">
        <v>5581.1300201446711</v>
      </c>
      <c r="JB42" s="37">
        <v>88589.458812371027</v>
      </c>
      <c r="JC42" s="43">
        <v>2152.3616548820064</v>
      </c>
      <c r="JD42" s="43">
        <v>2142.8579923016869</v>
      </c>
      <c r="JE42" s="43">
        <v>3977.3917743567067</v>
      </c>
      <c r="JF42" s="43">
        <v>4230.9773698548343</v>
      </c>
      <c r="JG42" s="43">
        <v>4057.9060940727904</v>
      </c>
      <c r="JH42" s="43">
        <v>4219.1418641853288</v>
      </c>
      <c r="JI42" s="43">
        <v>5335.8970050688258</v>
      </c>
      <c r="JJ42" s="43">
        <v>3247.3162641940626</v>
      </c>
      <c r="JK42" s="43">
        <v>3291.9161421000513</v>
      </c>
      <c r="JL42" s="43">
        <v>4697.0936005855401</v>
      </c>
      <c r="JM42" s="43">
        <v>3575.1697685645863</v>
      </c>
      <c r="JN42" s="43">
        <v>4034.9446438589644</v>
      </c>
      <c r="JO42" s="37">
        <v>44962.974174025388</v>
      </c>
      <c r="JP42" s="43">
        <v>1310.9852410262677</v>
      </c>
      <c r="JQ42" s="43">
        <v>2429.7790016069853</v>
      </c>
      <c r="JR42" s="43">
        <v>2625.5224793300617</v>
      </c>
      <c r="JS42" s="43">
        <v>2839.2568422349837</v>
      </c>
      <c r="JT42" s="43">
        <v>2519.6006196756257</v>
      </c>
      <c r="JU42" s="43">
        <v>3448.7847510654324</v>
      </c>
      <c r="JV42" s="43">
        <v>2254.414178852689</v>
      </c>
      <c r="JW42" s="43">
        <v>3460.6434244410821</v>
      </c>
      <c r="JX42" s="43">
        <v>5080.1355686163915</v>
      </c>
      <c r="JY42" s="43">
        <v>5404.5093670375718</v>
      </c>
      <c r="JZ42" s="43">
        <v>5395.2580506647728</v>
      </c>
      <c r="KA42" s="43">
        <v>3053.7272000344979</v>
      </c>
      <c r="KB42" s="37">
        <v>39822.616724586362</v>
      </c>
      <c r="KC42" s="43">
        <v>2232.3868698592855</v>
      </c>
      <c r="KD42" s="43">
        <v>3499.6155046065296</v>
      </c>
      <c r="KE42" s="43">
        <v>2644.2602867208134</v>
      </c>
      <c r="KF42" s="43">
        <v>4165.6302845644059</v>
      </c>
      <c r="KG42" s="43">
        <v>4978.271962053791</v>
      </c>
      <c r="KH42" s="43">
        <v>3446.428506568966</v>
      </c>
      <c r="KI42" s="43">
        <v>3880.3037209005424</v>
      </c>
      <c r="KJ42" s="43">
        <v>3151.1433034875504</v>
      </c>
      <c r="KK42" s="43">
        <v>4741.5351029720377</v>
      </c>
      <c r="KL42" s="43">
        <v>6951.0631662763135</v>
      </c>
      <c r="KM42" s="43">
        <v>5423.4280022143448</v>
      </c>
      <c r="KN42" s="43">
        <v>6661.1666543887786</v>
      </c>
      <c r="KO42" s="37">
        <v>51775.233364613356</v>
      </c>
    </row>
    <row r="43" spans="1:301" x14ac:dyDescent="0.25">
      <c r="A43" s="48">
        <v>417</v>
      </c>
      <c r="B43" s="86" t="s">
        <v>49</v>
      </c>
      <c r="C43" s="43">
        <v>101.523</v>
      </c>
      <c r="D43" s="43">
        <v>0</v>
      </c>
      <c r="E43" s="43">
        <v>19.760000000000002</v>
      </c>
      <c r="F43" s="43">
        <v>7.7539999999999996</v>
      </c>
      <c r="G43" s="43">
        <v>25.273</v>
      </c>
      <c r="H43" s="43">
        <v>0.92800000000000005</v>
      </c>
      <c r="I43" s="43">
        <v>13.127000000000001</v>
      </c>
      <c r="J43" s="43">
        <v>0</v>
      </c>
      <c r="K43" s="43">
        <v>20.286000000000001</v>
      </c>
      <c r="L43" s="43">
        <v>202.221</v>
      </c>
      <c r="M43" s="43">
        <v>115.476</v>
      </c>
      <c r="N43" s="43">
        <v>0</v>
      </c>
      <c r="O43" s="79">
        <v>506.34800000000001</v>
      </c>
      <c r="P43" s="43">
        <v>14.387</v>
      </c>
      <c r="Q43" s="43">
        <v>3.55</v>
      </c>
      <c r="R43" s="43">
        <v>0</v>
      </c>
      <c r="S43" s="43">
        <v>241.83</v>
      </c>
      <c r="T43" s="43">
        <v>0</v>
      </c>
      <c r="U43" s="43">
        <v>4.4640000000000004</v>
      </c>
      <c r="V43" s="43">
        <v>10.585000000000001</v>
      </c>
      <c r="W43" s="43">
        <v>31.049999999999997</v>
      </c>
      <c r="X43" s="43">
        <v>0</v>
      </c>
      <c r="Y43" s="43">
        <v>0</v>
      </c>
      <c r="Z43" s="43">
        <v>0</v>
      </c>
      <c r="AA43" s="43">
        <v>10</v>
      </c>
      <c r="AB43" s="43">
        <v>315.86599999999999</v>
      </c>
      <c r="AC43" s="43">
        <v>0</v>
      </c>
      <c r="AD43" s="43">
        <v>8.5399999999999991</v>
      </c>
      <c r="AE43" s="43">
        <v>0</v>
      </c>
      <c r="AF43" s="43">
        <v>0</v>
      </c>
      <c r="AG43" s="43">
        <v>37.364000000000004</v>
      </c>
      <c r="AH43" s="43">
        <v>35</v>
      </c>
      <c r="AI43" s="43">
        <v>19.188000000000002</v>
      </c>
      <c r="AJ43" s="43">
        <v>0</v>
      </c>
      <c r="AK43" s="43">
        <v>28.503</v>
      </c>
      <c r="AL43" s="43">
        <v>13.3</v>
      </c>
      <c r="AM43" s="43">
        <v>0</v>
      </c>
      <c r="AN43" s="43">
        <v>37.542000000000002</v>
      </c>
      <c r="AO43" s="43">
        <v>179.43700000000001</v>
      </c>
      <c r="AP43" s="43">
        <v>0</v>
      </c>
      <c r="AQ43" s="43">
        <v>11.452</v>
      </c>
      <c r="AR43" s="43">
        <v>0</v>
      </c>
      <c r="AS43" s="43">
        <v>0.9</v>
      </c>
      <c r="AT43" s="43">
        <v>60</v>
      </c>
      <c r="AU43" s="43">
        <v>12</v>
      </c>
      <c r="AV43" s="43">
        <v>0</v>
      </c>
      <c r="AW43" s="43">
        <v>8.702399999999999</v>
      </c>
      <c r="AX43" s="43">
        <v>0.3</v>
      </c>
      <c r="AY43" s="43">
        <v>0</v>
      </c>
      <c r="AZ43" s="43">
        <v>99.311309999999992</v>
      </c>
      <c r="BA43" s="43">
        <v>0</v>
      </c>
      <c r="BB43" s="79">
        <v>192.66570999999999</v>
      </c>
      <c r="BC43" s="43">
        <v>0</v>
      </c>
      <c r="BD43" s="43">
        <v>0</v>
      </c>
      <c r="BE43" s="43">
        <v>0</v>
      </c>
      <c r="BF43" s="43">
        <v>0</v>
      </c>
      <c r="BG43" s="43">
        <v>60.901270000000004</v>
      </c>
      <c r="BH43" s="43">
        <v>25</v>
      </c>
      <c r="BI43" s="43">
        <v>0</v>
      </c>
      <c r="BJ43" s="43">
        <v>8.1464400000000001</v>
      </c>
      <c r="BK43" s="43">
        <v>0</v>
      </c>
      <c r="BL43" s="43">
        <v>19.941600000000001</v>
      </c>
      <c r="BM43" s="43">
        <v>12.836</v>
      </c>
      <c r="BN43" s="43">
        <v>32.4</v>
      </c>
      <c r="BO43" s="79">
        <v>159.22531000000001</v>
      </c>
      <c r="BP43" s="43">
        <v>3.3854500000000001</v>
      </c>
      <c r="BQ43" s="43">
        <v>0</v>
      </c>
      <c r="BR43" s="43">
        <v>14.364000000000001</v>
      </c>
      <c r="BS43" s="43">
        <v>17.3</v>
      </c>
      <c r="BT43" s="43">
        <v>0</v>
      </c>
      <c r="BU43" s="43">
        <v>8.0749999999999993</v>
      </c>
      <c r="BV43" s="43">
        <v>0</v>
      </c>
      <c r="BW43" s="43">
        <v>0</v>
      </c>
      <c r="BX43" s="43">
        <v>0</v>
      </c>
      <c r="BY43" s="43">
        <v>0</v>
      </c>
      <c r="BZ43" s="43">
        <v>0</v>
      </c>
      <c r="CA43" s="43">
        <v>0</v>
      </c>
      <c r="CB43" s="37">
        <v>43.124449999999996</v>
      </c>
      <c r="CC43" s="43">
        <v>0</v>
      </c>
      <c r="CD43" s="43">
        <v>0</v>
      </c>
      <c r="CE43" s="43">
        <v>0</v>
      </c>
      <c r="CF43" s="43">
        <v>0</v>
      </c>
      <c r="CG43" s="43">
        <v>0</v>
      </c>
      <c r="CH43" s="43">
        <v>0</v>
      </c>
      <c r="CI43" s="43">
        <v>0</v>
      </c>
      <c r="CJ43" s="43">
        <v>0</v>
      </c>
      <c r="CK43" s="43">
        <v>0</v>
      </c>
      <c r="CL43" s="43">
        <v>0</v>
      </c>
      <c r="CM43" s="43">
        <v>0</v>
      </c>
      <c r="CN43" s="43">
        <v>0.05</v>
      </c>
      <c r="CO43" s="37">
        <v>0.05</v>
      </c>
      <c r="CP43" s="43">
        <v>0</v>
      </c>
      <c r="CQ43" s="43">
        <v>27.2</v>
      </c>
      <c r="CR43" s="43">
        <v>0</v>
      </c>
      <c r="CS43" s="43">
        <v>30.516500000000001</v>
      </c>
      <c r="CT43" s="43">
        <v>0.35</v>
      </c>
      <c r="CU43" s="43">
        <v>0</v>
      </c>
      <c r="CV43" s="43">
        <v>0</v>
      </c>
      <c r="CW43" s="43">
        <v>0</v>
      </c>
      <c r="CX43" s="43">
        <v>0</v>
      </c>
      <c r="CY43" s="43">
        <v>19.713259999999998</v>
      </c>
      <c r="CZ43" s="43">
        <v>0</v>
      </c>
      <c r="DA43" s="43">
        <v>0</v>
      </c>
      <c r="DB43" s="37">
        <v>77.779759999999996</v>
      </c>
      <c r="DC43" s="43">
        <v>0</v>
      </c>
      <c r="DD43" s="43">
        <v>0</v>
      </c>
      <c r="DE43" s="43">
        <v>0</v>
      </c>
      <c r="DF43" s="43">
        <v>69.124769999999998</v>
      </c>
      <c r="DG43" s="43">
        <v>122.88848</v>
      </c>
      <c r="DH43" s="43">
        <v>153.90900999999999</v>
      </c>
      <c r="DI43" s="43">
        <v>69.124769999999998</v>
      </c>
      <c r="DJ43" s="43">
        <v>0</v>
      </c>
      <c r="DK43" s="43">
        <v>0</v>
      </c>
      <c r="DL43" s="43">
        <v>0</v>
      </c>
      <c r="DM43" s="43">
        <v>106.56016</v>
      </c>
      <c r="DN43" s="43">
        <v>0</v>
      </c>
      <c r="DO43" s="37">
        <v>521.60718999999995</v>
      </c>
      <c r="DP43" s="43">
        <v>76.222619999999992</v>
      </c>
      <c r="DQ43" s="43">
        <v>56.096810000000005</v>
      </c>
      <c r="DR43" s="43">
        <v>91.462800000000001</v>
      </c>
      <c r="DS43" s="43">
        <v>165.75856000000002</v>
      </c>
      <c r="DT43" s="43">
        <v>0</v>
      </c>
      <c r="DU43" s="43">
        <v>38.306399999999996</v>
      </c>
      <c r="DV43" s="43">
        <v>0</v>
      </c>
      <c r="DW43" s="43">
        <v>0.3</v>
      </c>
      <c r="DX43" s="43">
        <v>111.84074000000001</v>
      </c>
      <c r="DY43" s="43">
        <v>99.084699999999998</v>
      </c>
      <c r="DZ43" s="43">
        <v>0</v>
      </c>
      <c r="EA43" s="43">
        <v>0</v>
      </c>
      <c r="EB43" s="37">
        <v>639.07263</v>
      </c>
      <c r="EC43" s="43">
        <v>0</v>
      </c>
      <c r="ED43" s="43">
        <v>0</v>
      </c>
      <c r="EE43" s="43">
        <v>0</v>
      </c>
      <c r="EF43" s="43">
        <v>132.02465999999998</v>
      </c>
      <c r="EG43" s="43">
        <v>0</v>
      </c>
      <c r="EH43" s="43">
        <v>0</v>
      </c>
      <c r="EI43" s="43">
        <v>0</v>
      </c>
      <c r="EJ43" s="43">
        <v>0</v>
      </c>
      <c r="EK43" s="43">
        <v>67.323225626740935</v>
      </c>
      <c r="EL43" s="43">
        <v>0</v>
      </c>
      <c r="EM43" s="43">
        <v>0</v>
      </c>
      <c r="EN43" s="43">
        <v>48.308998605299855</v>
      </c>
      <c r="EO43" s="37">
        <v>247.65688423204077</v>
      </c>
      <c r="EP43" s="43">
        <v>0</v>
      </c>
      <c r="EQ43" s="43">
        <v>0</v>
      </c>
      <c r="ER43" s="43">
        <v>0</v>
      </c>
      <c r="ES43" s="43">
        <v>92.398251766244115</v>
      </c>
      <c r="ET43" s="43">
        <v>50.474397123893809</v>
      </c>
      <c r="EU43" s="43">
        <v>63.422202816901411</v>
      </c>
      <c r="EV43" s="43">
        <v>45</v>
      </c>
      <c r="EW43" s="43">
        <v>0</v>
      </c>
      <c r="EX43" s="43">
        <v>20.5</v>
      </c>
      <c r="EY43" s="43">
        <v>79.436697353279641</v>
      </c>
      <c r="EZ43" s="43">
        <v>43.067479533521805</v>
      </c>
      <c r="FA43" s="43">
        <v>92.82358600583089</v>
      </c>
      <c r="FB43" s="37">
        <v>487.12261459967169</v>
      </c>
      <c r="FC43" s="43">
        <v>1.1669973159061735</v>
      </c>
      <c r="FD43" s="43">
        <v>65.2</v>
      </c>
      <c r="FE43" s="43">
        <v>0</v>
      </c>
      <c r="FF43" s="43">
        <v>0</v>
      </c>
      <c r="FG43" s="43">
        <v>19.5</v>
      </c>
      <c r="FH43" s="43">
        <v>28.751784431137708</v>
      </c>
      <c r="FI43" s="43">
        <v>56.204989505247383</v>
      </c>
      <c r="FJ43" s="43">
        <v>0</v>
      </c>
      <c r="FK43" s="43">
        <v>50.829397590361395</v>
      </c>
      <c r="FL43" s="43">
        <v>115.720575261806</v>
      </c>
      <c r="FM43" s="43">
        <v>9.9969202340622083E-3</v>
      </c>
      <c r="FN43" s="43">
        <v>541.9295909030468</v>
      </c>
      <c r="FO43" s="37">
        <v>879.31333192773945</v>
      </c>
      <c r="FP43" s="43">
        <v>13.352496855345901</v>
      </c>
      <c r="FQ43" s="43">
        <v>0</v>
      </c>
      <c r="FR43" s="43">
        <v>185.91245553225048</v>
      </c>
      <c r="FS43" s="43">
        <v>89.253638495384521</v>
      </c>
      <c r="FT43" s="43">
        <v>262.47354567981569</v>
      </c>
      <c r="FU43" s="43">
        <v>124.44738669029641</v>
      </c>
      <c r="FV43" s="43">
        <v>189.15522142857139</v>
      </c>
      <c r="FW43" s="43">
        <v>55.10159235668791</v>
      </c>
      <c r="FX43" s="43">
        <v>148.55557061340951</v>
      </c>
      <c r="FY43" s="43">
        <v>262.29098429315167</v>
      </c>
      <c r="FZ43" s="43">
        <v>243.13336969696968</v>
      </c>
      <c r="GA43" s="43">
        <v>163.90103867580473</v>
      </c>
      <c r="GB43" s="37">
        <v>1737.577300317688</v>
      </c>
      <c r="GC43" s="43">
        <v>0</v>
      </c>
      <c r="GD43" s="43">
        <v>485.159961432329</v>
      </c>
      <c r="GE43" s="43">
        <v>179.07241999176998</v>
      </c>
      <c r="GF43" s="43">
        <v>205.4697188303854</v>
      </c>
      <c r="GG43" s="43">
        <v>86.495257766456561</v>
      </c>
      <c r="GH43" s="43">
        <v>181.7021983386538</v>
      </c>
      <c r="GI43" s="43">
        <v>190.56643506816269</v>
      </c>
      <c r="GJ43" s="43">
        <v>346.67216711950221</v>
      </c>
      <c r="GK43" s="43">
        <v>297.21256544129852</v>
      </c>
      <c r="GL43" s="43">
        <v>195.07011654465751</v>
      </c>
      <c r="GM43" s="43">
        <v>276.67745104105211</v>
      </c>
      <c r="GN43" s="43">
        <v>83.933585947980134</v>
      </c>
      <c r="GO43" s="37">
        <v>2528.0318775222481</v>
      </c>
      <c r="GP43" s="43">
        <v>30.743992892353575</v>
      </c>
      <c r="GQ43" s="43">
        <v>218.43138371480055</v>
      </c>
      <c r="GR43" s="43">
        <v>573.04278899211306</v>
      </c>
      <c r="GS43" s="43">
        <v>172.13881546186622</v>
      </c>
      <c r="GT43" s="43">
        <v>290.27491642428606</v>
      </c>
      <c r="GU43" s="43">
        <v>298.02002357287921</v>
      </c>
      <c r="GV43" s="43">
        <v>230.12275826968587</v>
      </c>
      <c r="GW43" s="43">
        <v>457.48894488164967</v>
      </c>
      <c r="GX43" s="43">
        <v>119.28165332957997</v>
      </c>
      <c r="GY43" s="43">
        <v>242.16352443805039</v>
      </c>
      <c r="GZ43" s="43">
        <v>355.89966246167222</v>
      </c>
      <c r="HA43" s="43">
        <v>321.59399761199194</v>
      </c>
      <c r="HB43" s="37">
        <v>3309.2024620509287</v>
      </c>
      <c r="HC43" s="43">
        <v>157.19744598701377</v>
      </c>
      <c r="HD43" s="43">
        <v>449.1348717126283</v>
      </c>
      <c r="HE43" s="43">
        <v>674.72621281669581</v>
      </c>
      <c r="HF43" s="43">
        <v>483.95544526065521</v>
      </c>
      <c r="HG43" s="43">
        <v>661.1424604688134</v>
      </c>
      <c r="HH43" s="43">
        <v>274.14709977624398</v>
      </c>
      <c r="HI43" s="43">
        <v>459.2312993367035</v>
      </c>
      <c r="HJ43" s="43">
        <v>510.44598170972495</v>
      </c>
      <c r="HK43" s="43">
        <v>624.02322891344591</v>
      </c>
      <c r="HL43" s="43">
        <v>1063.3820138619426</v>
      </c>
      <c r="HM43" s="43">
        <v>1127.6624429709984</v>
      </c>
      <c r="HN43" s="43">
        <v>1120.1323428110106</v>
      </c>
      <c r="HO43" s="37">
        <v>7605.1808456258768</v>
      </c>
      <c r="HP43" s="43">
        <v>706.27533979127566</v>
      </c>
      <c r="HQ43" s="43">
        <v>461.79115470008037</v>
      </c>
      <c r="HR43" s="43">
        <v>1153.7993614445295</v>
      </c>
      <c r="HS43" s="43">
        <v>418.06855616150131</v>
      </c>
      <c r="HT43" s="43">
        <v>477.43889267503943</v>
      </c>
      <c r="HU43" s="43">
        <v>963.60609271120961</v>
      </c>
      <c r="HV43" s="43">
        <v>644.08085854434694</v>
      </c>
      <c r="HW43" s="43">
        <v>723.7174902581296</v>
      </c>
      <c r="HX43" s="43">
        <v>1087.4273972732976</v>
      </c>
      <c r="HY43" s="43">
        <v>855.96864691993551</v>
      </c>
      <c r="HZ43" s="43">
        <v>1006.9906885882867</v>
      </c>
      <c r="IA43" s="43">
        <v>397.47737396891961</v>
      </c>
      <c r="IB43" s="37">
        <v>8896.6418530365499</v>
      </c>
      <c r="IC43" s="43">
        <v>103.20303707371139</v>
      </c>
      <c r="ID43" s="43">
        <v>750.10488689859142</v>
      </c>
      <c r="IE43" s="43">
        <v>621.44541342460832</v>
      </c>
      <c r="IF43" s="43">
        <v>894.56118376139113</v>
      </c>
      <c r="IG43" s="43">
        <v>699.34074377125489</v>
      </c>
      <c r="IH43" s="43">
        <v>991.66133098753699</v>
      </c>
      <c r="II43" s="43">
        <v>904.76408878703148</v>
      </c>
      <c r="IJ43" s="43">
        <v>685.44534175668036</v>
      </c>
      <c r="IK43" s="43">
        <v>618.37733301857054</v>
      </c>
      <c r="IL43" s="43">
        <v>810.21000253867908</v>
      </c>
      <c r="IM43" s="43">
        <v>1438.1251080036047</v>
      </c>
      <c r="IN43" s="43">
        <v>430.2720361739203</v>
      </c>
      <c r="IO43" s="37">
        <v>8947.5105061955819</v>
      </c>
      <c r="IP43" s="43">
        <v>505.92197859086207</v>
      </c>
      <c r="IQ43" s="43">
        <v>549.25908078776865</v>
      </c>
      <c r="IR43" s="43">
        <v>1038.9157583682904</v>
      </c>
      <c r="IS43" s="43">
        <v>852.51940475019308</v>
      </c>
      <c r="IT43" s="43">
        <v>806.1690473176418</v>
      </c>
      <c r="IU43" s="43">
        <v>835.22090568336944</v>
      </c>
      <c r="IV43" s="43">
        <v>849.48517511210207</v>
      </c>
      <c r="IW43" s="43">
        <v>988.62726182274548</v>
      </c>
      <c r="IX43" s="43">
        <v>1041.7707583168531</v>
      </c>
      <c r="IY43" s="43">
        <v>1154.1471528908739</v>
      </c>
      <c r="IZ43" s="43">
        <v>931.7086616340298</v>
      </c>
      <c r="JA43" s="43">
        <v>462.97553687686508</v>
      </c>
      <c r="JB43" s="37">
        <v>10016.720722151595</v>
      </c>
      <c r="JC43" s="43">
        <v>348.9373698014781</v>
      </c>
      <c r="JD43" s="43">
        <v>594.20458944439383</v>
      </c>
      <c r="JE43" s="43">
        <v>375.87467545267521</v>
      </c>
      <c r="JF43" s="43">
        <v>1447.113538579956</v>
      </c>
      <c r="JG43" s="43">
        <v>419.68339442278534</v>
      </c>
      <c r="JH43" s="43">
        <v>516.36078238183211</v>
      </c>
      <c r="JI43" s="43">
        <v>900.13624378442694</v>
      </c>
      <c r="JJ43" s="43">
        <v>511.59154861254859</v>
      </c>
      <c r="JK43" s="43">
        <v>305.43789821946626</v>
      </c>
      <c r="JL43" s="43">
        <v>561.01944411259694</v>
      </c>
      <c r="JM43" s="43">
        <v>425.4443674772898</v>
      </c>
      <c r="JN43" s="43">
        <v>261.13576115741665</v>
      </c>
      <c r="JO43" s="37">
        <v>6666.939613446867</v>
      </c>
      <c r="JP43" s="43">
        <v>149.93911107793292</v>
      </c>
      <c r="JQ43" s="43">
        <v>247.57501206232118</v>
      </c>
      <c r="JR43" s="43">
        <v>877.74005354980352</v>
      </c>
      <c r="JS43" s="43">
        <v>499.35966266095244</v>
      </c>
      <c r="JT43" s="43">
        <v>435.38456190379407</v>
      </c>
      <c r="JU43" s="43">
        <v>626.3092040467975</v>
      </c>
      <c r="JV43" s="43">
        <v>698.95540742869946</v>
      </c>
      <c r="JW43" s="43">
        <v>330.54179004223681</v>
      </c>
      <c r="JX43" s="43">
        <v>693.96303323523489</v>
      </c>
      <c r="JY43" s="43">
        <v>908.37480434966926</v>
      </c>
      <c r="JZ43" s="43">
        <v>745.96081847796177</v>
      </c>
      <c r="KA43" s="43">
        <v>1108.8120333008023</v>
      </c>
      <c r="KB43" s="37">
        <v>7322.9154921362042</v>
      </c>
      <c r="KC43" s="43">
        <v>616.19013578245381</v>
      </c>
      <c r="KD43" s="43">
        <v>522.35533152625646</v>
      </c>
      <c r="KE43" s="43">
        <v>1011.0821608963599</v>
      </c>
      <c r="KF43" s="43">
        <v>596.43587568396708</v>
      </c>
      <c r="KG43" s="43">
        <v>893.71235044793855</v>
      </c>
      <c r="KH43" s="43">
        <v>749.77361288371492</v>
      </c>
      <c r="KI43" s="43">
        <v>447.14075552158312</v>
      </c>
      <c r="KJ43" s="43">
        <v>383.14452427432172</v>
      </c>
      <c r="KK43" s="43">
        <v>1341.4581719268253</v>
      </c>
      <c r="KL43" s="43">
        <v>1057.7727394784715</v>
      </c>
      <c r="KM43" s="43">
        <v>700.08028438480142</v>
      </c>
      <c r="KN43" s="43">
        <v>1127.8412353494609</v>
      </c>
      <c r="KO43" s="37">
        <v>9446.9871781561542</v>
      </c>
    </row>
    <row r="44" spans="1:301" x14ac:dyDescent="0.25">
      <c r="A44" s="48">
        <v>498</v>
      </c>
      <c r="B44" s="86" t="s">
        <v>50</v>
      </c>
      <c r="C44" s="43">
        <v>11.177</v>
      </c>
      <c r="D44" s="43">
        <v>3.681</v>
      </c>
      <c r="E44" s="43">
        <v>10.292999999999999</v>
      </c>
      <c r="F44" s="43">
        <v>3.3980000000000001</v>
      </c>
      <c r="G44" s="43">
        <v>18.096</v>
      </c>
      <c r="H44" s="43">
        <v>37.506999999999998</v>
      </c>
      <c r="I44" s="43">
        <v>0</v>
      </c>
      <c r="J44" s="43">
        <v>5.5</v>
      </c>
      <c r="K44" s="43">
        <v>0</v>
      </c>
      <c r="L44" s="43">
        <v>0</v>
      </c>
      <c r="M44" s="43">
        <v>17.123000000000001</v>
      </c>
      <c r="N44" s="43">
        <v>42.194000000000003</v>
      </c>
      <c r="O44" s="79">
        <v>148.96899999999999</v>
      </c>
      <c r="P44" s="43">
        <v>0.59099999999999997</v>
      </c>
      <c r="Q44" s="43">
        <v>2</v>
      </c>
      <c r="R44" s="43">
        <v>0</v>
      </c>
      <c r="S44" s="43">
        <v>8.2349999999999994</v>
      </c>
      <c r="T44" s="43">
        <v>13.081</v>
      </c>
      <c r="U44" s="43">
        <v>0</v>
      </c>
      <c r="V44" s="43">
        <v>2.5</v>
      </c>
      <c r="W44" s="43">
        <v>0</v>
      </c>
      <c r="X44" s="43">
        <v>20.138000000000002</v>
      </c>
      <c r="Y44" s="43">
        <v>1.718</v>
      </c>
      <c r="Z44" s="43">
        <v>16.615000000000002</v>
      </c>
      <c r="AA44" s="43">
        <v>39.311000000000007</v>
      </c>
      <c r="AB44" s="43">
        <v>104.18900000000002</v>
      </c>
      <c r="AC44" s="43">
        <v>4.8629999999999995</v>
      </c>
      <c r="AD44" s="43">
        <v>48.311999999999998</v>
      </c>
      <c r="AE44" s="43">
        <v>1.5269999999999999</v>
      </c>
      <c r="AF44" s="43">
        <v>30.863999999999997</v>
      </c>
      <c r="AG44" s="43">
        <v>23.08</v>
      </c>
      <c r="AH44" s="43">
        <v>10.231</v>
      </c>
      <c r="AI44" s="43">
        <v>41.938000000000002</v>
      </c>
      <c r="AJ44" s="43">
        <v>7.5</v>
      </c>
      <c r="AK44" s="43">
        <v>11.452</v>
      </c>
      <c r="AL44" s="43">
        <v>27.86</v>
      </c>
      <c r="AM44" s="43">
        <v>31.365000000000002</v>
      </c>
      <c r="AN44" s="43">
        <v>36.296999999999997</v>
      </c>
      <c r="AO44" s="43">
        <v>275.28899999999999</v>
      </c>
      <c r="AP44" s="43">
        <v>19.263999999999999</v>
      </c>
      <c r="AQ44" s="43">
        <v>18.611000000000001</v>
      </c>
      <c r="AR44" s="43">
        <v>0</v>
      </c>
      <c r="AS44" s="43">
        <v>24.495000000000001</v>
      </c>
      <c r="AT44" s="43">
        <v>11.928000000000001</v>
      </c>
      <c r="AU44" s="43">
        <v>16.975000000000001</v>
      </c>
      <c r="AV44" s="43">
        <v>15.35</v>
      </c>
      <c r="AW44" s="43">
        <v>20</v>
      </c>
      <c r="AX44" s="43">
        <v>12.9429</v>
      </c>
      <c r="AY44" s="43">
        <v>0</v>
      </c>
      <c r="AZ44" s="43">
        <v>0</v>
      </c>
      <c r="BA44" s="43">
        <v>9.4860000000000007</v>
      </c>
      <c r="BB44" s="79">
        <v>149.05189999999999</v>
      </c>
      <c r="BC44" s="43">
        <v>0</v>
      </c>
      <c r="BD44" s="43">
        <v>0</v>
      </c>
      <c r="BE44" s="43">
        <v>9.3122299999999996</v>
      </c>
      <c r="BF44" s="43">
        <v>0</v>
      </c>
      <c r="BG44" s="43">
        <v>0</v>
      </c>
      <c r="BH44" s="43">
        <v>13.503</v>
      </c>
      <c r="BI44" s="43">
        <v>6.4</v>
      </c>
      <c r="BJ44" s="43">
        <v>10</v>
      </c>
      <c r="BK44" s="43">
        <v>53.27</v>
      </c>
      <c r="BL44" s="43">
        <v>4.4000000000000004</v>
      </c>
      <c r="BM44" s="43">
        <v>13.40864</v>
      </c>
      <c r="BN44" s="43">
        <v>9.5655999999999999</v>
      </c>
      <c r="BO44" s="79">
        <v>119.85947</v>
      </c>
      <c r="BP44" s="43">
        <v>0.35</v>
      </c>
      <c r="BQ44" s="43">
        <v>0</v>
      </c>
      <c r="BR44" s="43">
        <v>0</v>
      </c>
      <c r="BS44" s="43">
        <v>10.85</v>
      </c>
      <c r="BT44" s="43">
        <v>2.4500000000000002</v>
      </c>
      <c r="BU44" s="43">
        <v>10.24</v>
      </c>
      <c r="BV44" s="43">
        <v>38.503999999999998</v>
      </c>
      <c r="BW44" s="43">
        <v>26.522599999999997</v>
      </c>
      <c r="BX44" s="43">
        <v>16.493400000000001</v>
      </c>
      <c r="BY44" s="43">
        <v>76.662399999999991</v>
      </c>
      <c r="BZ44" s="43">
        <v>13.54</v>
      </c>
      <c r="CA44" s="43">
        <v>25.943999999999996</v>
      </c>
      <c r="CB44" s="37">
        <v>221.55639999999997</v>
      </c>
      <c r="CC44" s="43">
        <v>10.728</v>
      </c>
      <c r="CD44" s="43">
        <v>15.43</v>
      </c>
      <c r="CE44" s="43">
        <v>14.66</v>
      </c>
      <c r="CF44" s="43">
        <v>10</v>
      </c>
      <c r="CG44" s="43">
        <v>0</v>
      </c>
      <c r="CH44" s="43">
        <v>13.147</v>
      </c>
      <c r="CI44" s="43">
        <v>13.113769999999999</v>
      </c>
      <c r="CJ44" s="43">
        <v>0</v>
      </c>
      <c r="CK44" s="43">
        <v>9.9</v>
      </c>
      <c r="CL44" s="43">
        <v>12.862119999999999</v>
      </c>
      <c r="CM44" s="43">
        <v>18.36919</v>
      </c>
      <c r="CN44" s="43">
        <v>31.136499999999998</v>
      </c>
      <c r="CO44" s="37">
        <v>149.34658000000002</v>
      </c>
      <c r="CP44" s="43">
        <v>3.5599999999999996</v>
      </c>
      <c r="CQ44" s="43">
        <v>13.0464</v>
      </c>
      <c r="CR44" s="43">
        <v>9.85</v>
      </c>
      <c r="CS44" s="43">
        <v>21.293050000000001</v>
      </c>
      <c r="CT44" s="43">
        <v>0</v>
      </c>
      <c r="CU44" s="43">
        <v>0</v>
      </c>
      <c r="CV44" s="43">
        <v>13.95407</v>
      </c>
      <c r="CW44" s="43">
        <v>0</v>
      </c>
      <c r="CX44" s="43">
        <v>41.447000000000003</v>
      </c>
      <c r="CY44" s="43">
        <v>8.0459999999999994</v>
      </c>
      <c r="CZ44" s="43">
        <v>0.75</v>
      </c>
      <c r="DA44" s="43">
        <v>18.77814</v>
      </c>
      <c r="DB44" s="37">
        <v>130.72466</v>
      </c>
      <c r="DC44" s="43">
        <v>9.7200000000000006</v>
      </c>
      <c r="DD44" s="43">
        <v>19.120470000000001</v>
      </c>
      <c r="DE44" s="43">
        <v>0.40550000000000003</v>
      </c>
      <c r="DF44" s="43">
        <v>4.016</v>
      </c>
      <c r="DG44" s="43">
        <v>25.124300000000002</v>
      </c>
      <c r="DH44" s="43">
        <v>0.81599999999999995</v>
      </c>
      <c r="DI44" s="43">
        <v>12.4178</v>
      </c>
      <c r="DJ44" s="43">
        <v>6.2586000000000004</v>
      </c>
      <c r="DK44" s="43">
        <v>12.84</v>
      </c>
      <c r="DL44" s="43">
        <v>23.19472</v>
      </c>
      <c r="DM44" s="43">
        <v>7.3250000000000002</v>
      </c>
      <c r="DN44" s="43">
        <v>44.438499999999998</v>
      </c>
      <c r="DO44" s="37">
        <v>165.67689000000001</v>
      </c>
      <c r="DP44" s="43">
        <v>0</v>
      </c>
      <c r="DQ44" s="43">
        <v>6.3</v>
      </c>
      <c r="DR44" s="43">
        <v>6.4147999999999996</v>
      </c>
      <c r="DS44" s="43">
        <v>6.6960000000000006</v>
      </c>
      <c r="DT44" s="43">
        <v>0</v>
      </c>
      <c r="DU44" s="43">
        <v>0</v>
      </c>
      <c r="DV44" s="43">
        <v>7.45486</v>
      </c>
      <c r="DW44" s="43">
        <v>0</v>
      </c>
      <c r="DX44" s="43">
        <v>6.8320000000000007</v>
      </c>
      <c r="DY44" s="43">
        <v>16.918580000000002</v>
      </c>
      <c r="DZ44" s="43">
        <v>42.235800000000005</v>
      </c>
      <c r="EA44" s="43">
        <v>22.23387</v>
      </c>
      <c r="EB44" s="37">
        <v>115.08591000000001</v>
      </c>
      <c r="EC44" s="43">
        <v>13.296000000000001</v>
      </c>
      <c r="ED44" s="43">
        <v>3.1709999999999998</v>
      </c>
      <c r="EE44" s="43">
        <v>14.334530000000001</v>
      </c>
      <c r="EF44" s="43">
        <v>21.873199999999997</v>
      </c>
      <c r="EG44" s="43">
        <v>10.627517847336627</v>
      </c>
      <c r="EH44" s="43">
        <v>7.7199956046371074</v>
      </c>
      <c r="EI44" s="43">
        <v>27.773303432184512</v>
      </c>
      <c r="EJ44" s="43">
        <v>30.631475683744263</v>
      </c>
      <c r="EK44" s="43">
        <v>0</v>
      </c>
      <c r="EL44" s="43">
        <v>23.639987470992285</v>
      </c>
      <c r="EM44" s="43">
        <v>52.226578023672651</v>
      </c>
      <c r="EN44" s="43">
        <v>31.653823079747902</v>
      </c>
      <c r="EO44" s="37">
        <v>236.94741114231536</v>
      </c>
      <c r="EP44" s="43">
        <v>8.1159966777408634</v>
      </c>
      <c r="EQ44" s="43">
        <v>11.53876684563927</v>
      </c>
      <c r="ER44" s="43">
        <v>17.250993160054719</v>
      </c>
      <c r="ES44" s="43">
        <v>11.089497742042074</v>
      </c>
      <c r="ET44" s="43">
        <v>48.995587381078188</v>
      </c>
      <c r="EU44" s="43">
        <v>0</v>
      </c>
      <c r="EV44" s="43">
        <v>32.288995539495225</v>
      </c>
      <c r="EW44" s="43">
        <v>0</v>
      </c>
      <c r="EX44" s="43">
        <v>10.207195402298851</v>
      </c>
      <c r="EY44" s="43">
        <v>25.56318624641834</v>
      </c>
      <c r="EZ44" s="43">
        <v>42.422998846597466</v>
      </c>
      <c r="FA44" s="43">
        <v>9</v>
      </c>
      <c r="FB44" s="37">
        <v>216.473217841365</v>
      </c>
      <c r="FC44" s="43">
        <v>0</v>
      </c>
      <c r="FD44" s="43">
        <v>26.872392065344222</v>
      </c>
      <c r="FE44" s="43">
        <v>0</v>
      </c>
      <c r="FF44" s="43">
        <v>29.403856492313267</v>
      </c>
      <c r="FG44" s="43">
        <v>495.30356549328485</v>
      </c>
      <c r="FH44" s="43">
        <v>0</v>
      </c>
      <c r="FI44" s="43">
        <v>38.416702934860162</v>
      </c>
      <c r="FJ44" s="43">
        <v>26.038989479101527</v>
      </c>
      <c r="FK44" s="43">
        <v>53.445494018370027</v>
      </c>
      <c r="FL44" s="43">
        <v>16.148663225380609</v>
      </c>
      <c r="FM44" s="43">
        <v>100.70474299499826</v>
      </c>
      <c r="FN44" s="43">
        <v>55.037585460987003</v>
      </c>
      <c r="FO44" s="37">
        <v>841.37199216463978</v>
      </c>
      <c r="FP44" s="43">
        <v>6.1529930686830507</v>
      </c>
      <c r="FQ44" s="43">
        <v>34.383769312105905</v>
      </c>
      <c r="FR44" s="43">
        <v>93.35121358737598</v>
      </c>
      <c r="FS44" s="43">
        <v>32.940997592019301</v>
      </c>
      <c r="FT44" s="43">
        <v>25.585596963423068</v>
      </c>
      <c r="FU44" s="43">
        <v>37.324396622494461</v>
      </c>
      <c r="FV44" s="43">
        <v>32.62483368719036</v>
      </c>
      <c r="FW44" s="43">
        <v>34.775431853529952</v>
      </c>
      <c r="FX44" s="43">
        <v>58.130475354691796</v>
      </c>
      <c r="FY44" s="43">
        <v>24.118996459424721</v>
      </c>
      <c r="FZ44" s="43">
        <v>211.16830909090913</v>
      </c>
      <c r="GA44" s="43">
        <v>19.945598205623629</v>
      </c>
      <c r="GB44" s="37">
        <v>610.50261179747122</v>
      </c>
      <c r="GC44" s="43">
        <v>0</v>
      </c>
      <c r="GD44" s="43">
        <v>6.6489255696023317</v>
      </c>
      <c r="GE44" s="43">
        <v>10.6115983355935</v>
      </c>
      <c r="GF44" s="43">
        <v>72.462724825576274</v>
      </c>
      <c r="GG44" s="43">
        <v>173.84939723284293</v>
      </c>
      <c r="GH44" s="43">
        <v>12.291278295605901</v>
      </c>
      <c r="GI44" s="43">
        <v>72.789843251214947</v>
      </c>
      <c r="GJ44" s="43">
        <v>122.09372659249061</v>
      </c>
      <c r="GK44" s="43">
        <v>115.65004950167855</v>
      </c>
      <c r="GL44" s="43">
        <v>125.15074355531118</v>
      </c>
      <c r="GM44" s="43">
        <v>118.43190811820077</v>
      </c>
      <c r="GN44" s="43">
        <v>765.7503002461109</v>
      </c>
      <c r="GO44" s="37">
        <v>1595.730495524228</v>
      </c>
      <c r="GP44" s="43">
        <v>307.17913115054506</v>
      </c>
      <c r="GQ44" s="43">
        <v>461.86726700811437</v>
      </c>
      <c r="GR44" s="43">
        <v>488.75960318363536</v>
      </c>
      <c r="GS44" s="43">
        <v>673.83524573666671</v>
      </c>
      <c r="GT44" s="43">
        <v>204.44970499110298</v>
      </c>
      <c r="GU44" s="43">
        <v>735.06432410580555</v>
      </c>
      <c r="GV44" s="43">
        <v>502.43694815729424</v>
      </c>
      <c r="GW44" s="43">
        <v>466.89178778767615</v>
      </c>
      <c r="GX44" s="43">
        <v>447.98373967815422</v>
      </c>
      <c r="GY44" s="43">
        <v>1198.5752648633904</v>
      </c>
      <c r="GZ44" s="43">
        <v>907.59607248291252</v>
      </c>
      <c r="HA44" s="43">
        <v>1351.0784217340627</v>
      </c>
      <c r="HB44" s="37">
        <v>7745.7175108793608</v>
      </c>
      <c r="HC44" s="43">
        <v>921.22343323473888</v>
      </c>
      <c r="HD44" s="43">
        <v>654.56148571815436</v>
      </c>
      <c r="HE44" s="43">
        <v>448.95193616878635</v>
      </c>
      <c r="HF44" s="43">
        <v>244.95782248414278</v>
      </c>
      <c r="HG44" s="43">
        <v>555.13920949795533</v>
      </c>
      <c r="HH44" s="43">
        <v>657.24739231623664</v>
      </c>
      <c r="HI44" s="43">
        <v>835.02689977887951</v>
      </c>
      <c r="HJ44" s="43">
        <v>699.37041509244841</v>
      </c>
      <c r="HK44" s="43">
        <v>915.14644287933879</v>
      </c>
      <c r="HL44" s="43">
        <v>1442.3063857731036</v>
      </c>
      <c r="HM44" s="43">
        <v>1597.094259846051</v>
      </c>
      <c r="HN44" s="43">
        <v>1155.6570689707339</v>
      </c>
      <c r="HO44" s="37">
        <v>10126.682751760569</v>
      </c>
      <c r="HP44" s="43">
        <v>462.14906312598367</v>
      </c>
      <c r="HQ44" s="43">
        <v>204.95468719278634</v>
      </c>
      <c r="HR44" s="43">
        <v>1549.1522248658318</v>
      </c>
      <c r="HS44" s="43">
        <v>1070.7026667434282</v>
      </c>
      <c r="HT44" s="43">
        <v>811.36214199268647</v>
      </c>
      <c r="HU44" s="43">
        <v>395.81926657331258</v>
      </c>
      <c r="HV44" s="43">
        <v>1092.4419573886757</v>
      </c>
      <c r="HW44" s="43">
        <v>995.03033448693816</v>
      </c>
      <c r="HX44" s="43">
        <v>1590.8243624338097</v>
      </c>
      <c r="HY44" s="43">
        <v>869.42229803851808</v>
      </c>
      <c r="HZ44" s="43">
        <v>1508.9624779375804</v>
      </c>
      <c r="IA44" s="43">
        <v>913.22814250828219</v>
      </c>
      <c r="IB44" s="37">
        <v>11464.049623287834</v>
      </c>
      <c r="IC44" s="43">
        <v>506.21513496796308</v>
      </c>
      <c r="ID44" s="43">
        <v>717.41607948977946</v>
      </c>
      <c r="IE44" s="43">
        <v>927.85184981537179</v>
      </c>
      <c r="IF44" s="43">
        <v>3962.9358780566099</v>
      </c>
      <c r="IG44" s="43">
        <v>653.76344178631496</v>
      </c>
      <c r="IH44" s="43">
        <v>803.46752579294991</v>
      </c>
      <c r="II44" s="43">
        <v>1467.4210611520025</v>
      </c>
      <c r="IJ44" s="43">
        <v>565.14007851738165</v>
      </c>
      <c r="IK44" s="43">
        <v>1000.9335312516583</v>
      </c>
      <c r="IL44" s="43">
        <v>893.79779553886783</v>
      </c>
      <c r="IM44" s="43">
        <v>2135.8671889075945</v>
      </c>
      <c r="IN44" s="43">
        <v>704.00469128078851</v>
      </c>
      <c r="IO44" s="37">
        <v>14338.81425655728</v>
      </c>
      <c r="IP44" s="43">
        <v>802.3312514180551</v>
      </c>
      <c r="IQ44" s="43">
        <v>61.389615414154235</v>
      </c>
      <c r="IR44" s="43">
        <v>185.77583977534363</v>
      </c>
      <c r="IS44" s="43">
        <v>136.22382666724647</v>
      </c>
      <c r="IT44" s="43">
        <v>551.5965031476303</v>
      </c>
      <c r="IU44" s="43">
        <v>658.57320582886496</v>
      </c>
      <c r="IV44" s="43">
        <v>598.6822552338989</v>
      </c>
      <c r="IW44" s="43">
        <v>201.06449004176116</v>
      </c>
      <c r="IX44" s="43">
        <v>448.00136624039573</v>
      </c>
      <c r="IY44" s="43">
        <v>120.13010433303839</v>
      </c>
      <c r="IZ44" s="43">
        <v>131.16779267037276</v>
      </c>
      <c r="JA44" s="43">
        <v>758.48448910656441</v>
      </c>
      <c r="JB44" s="37">
        <v>4653.420739877326</v>
      </c>
      <c r="JC44" s="43">
        <v>319.5076938163852</v>
      </c>
      <c r="JD44" s="43">
        <v>90.117937439747138</v>
      </c>
      <c r="JE44" s="43">
        <v>592.67494513649331</v>
      </c>
      <c r="JF44" s="43">
        <v>1398.5844551513401</v>
      </c>
      <c r="JG44" s="43">
        <v>531.55960895507349</v>
      </c>
      <c r="JH44" s="43">
        <v>754.16326293942609</v>
      </c>
      <c r="JI44" s="43">
        <v>952.84799675956413</v>
      </c>
      <c r="JJ44" s="43">
        <v>829.0649477370082</v>
      </c>
      <c r="JK44" s="43">
        <v>107.57927732830206</v>
      </c>
      <c r="JL44" s="43">
        <v>429.39392207173665</v>
      </c>
      <c r="JM44" s="43">
        <v>216.21484999999996</v>
      </c>
      <c r="JN44" s="43">
        <v>312.61378463047532</v>
      </c>
      <c r="JO44" s="37">
        <v>6534.322681965552</v>
      </c>
      <c r="JP44" s="43">
        <v>56.509431627677102</v>
      </c>
      <c r="JQ44" s="43">
        <v>84.975509483384343</v>
      </c>
      <c r="JR44" s="43">
        <v>162.26805690054016</v>
      </c>
      <c r="JS44" s="43">
        <v>98.526557403470221</v>
      </c>
      <c r="JT44" s="43">
        <v>71.88548615510841</v>
      </c>
      <c r="JU44" s="43">
        <v>423.44178696989769</v>
      </c>
      <c r="JV44" s="43">
        <v>82.741403770547947</v>
      </c>
      <c r="JW44" s="43">
        <v>248.3121403384055</v>
      </c>
      <c r="JX44" s="43">
        <v>202.66795658185532</v>
      </c>
      <c r="JY44" s="43">
        <v>152.97223843502479</v>
      </c>
      <c r="JZ44" s="43">
        <v>307.5485190087872</v>
      </c>
      <c r="KA44" s="43">
        <v>147.44474458122238</v>
      </c>
      <c r="KB44" s="37">
        <v>2039.2938312559213</v>
      </c>
      <c r="KC44" s="43">
        <v>175.89067938947628</v>
      </c>
      <c r="KD44" s="43">
        <v>211.81857743207632</v>
      </c>
      <c r="KE44" s="43">
        <v>271.96681460132248</v>
      </c>
      <c r="KF44" s="43">
        <v>129.66495902440786</v>
      </c>
      <c r="KG44" s="43">
        <v>386.58006739614314</v>
      </c>
      <c r="KH44" s="43">
        <v>255.46110808833222</v>
      </c>
      <c r="KI44" s="43">
        <v>161.01662761451709</v>
      </c>
      <c r="KJ44" s="43">
        <v>222.83252848562773</v>
      </c>
      <c r="KK44" s="43">
        <v>161.49970464909154</v>
      </c>
      <c r="KL44" s="43">
        <v>392.57566574146784</v>
      </c>
      <c r="KM44" s="43">
        <v>143.50210521701538</v>
      </c>
      <c r="KN44" s="43">
        <v>731.86124600672213</v>
      </c>
      <c r="KO44" s="37">
        <v>3244.6700836462001</v>
      </c>
    </row>
    <row r="45" spans="1:301" x14ac:dyDescent="0.25">
      <c r="A45" s="48">
        <v>643</v>
      </c>
      <c r="B45" s="86" t="s">
        <v>51</v>
      </c>
      <c r="C45" s="43">
        <v>1010.994</v>
      </c>
      <c r="D45" s="43">
        <v>774.82709999999997</v>
      </c>
      <c r="E45" s="43">
        <v>1253.393</v>
      </c>
      <c r="F45" s="43">
        <v>1135.4380000000001</v>
      </c>
      <c r="G45" s="43">
        <v>2426.223</v>
      </c>
      <c r="H45" s="43">
        <v>4218.5820000000003</v>
      </c>
      <c r="I45" s="43">
        <v>4573.1670000000004</v>
      </c>
      <c r="J45" s="43">
        <v>3320.1030000000001</v>
      </c>
      <c r="K45" s="43">
        <v>5653.6049999999996</v>
      </c>
      <c r="L45" s="43">
        <v>7731.0339999999997</v>
      </c>
      <c r="M45" s="43">
        <v>9105.5815000000002</v>
      </c>
      <c r="N45" s="43">
        <v>7430.9679999999998</v>
      </c>
      <c r="O45" s="79">
        <v>48633.9156</v>
      </c>
      <c r="P45" s="43">
        <v>1435.9689999999996</v>
      </c>
      <c r="Q45" s="43">
        <v>4700.800000000002</v>
      </c>
      <c r="R45" s="43">
        <v>11422.792000000005</v>
      </c>
      <c r="S45" s="43">
        <v>6312.456000000001</v>
      </c>
      <c r="T45" s="43">
        <v>2310.7200000000003</v>
      </c>
      <c r="U45" s="43">
        <v>3581.9790000000003</v>
      </c>
      <c r="V45" s="43">
        <v>2781.0739999999978</v>
      </c>
      <c r="W45" s="43">
        <v>2846.9290000000001</v>
      </c>
      <c r="X45" s="43">
        <v>5542.7870000000084</v>
      </c>
      <c r="Y45" s="43">
        <v>3998.0270000000046</v>
      </c>
      <c r="Z45" s="43">
        <v>6000.2140000000045</v>
      </c>
      <c r="AA45" s="43">
        <v>6648.4650000000056</v>
      </c>
      <c r="AB45" s="43">
        <v>57582.212000000036</v>
      </c>
      <c r="AC45" s="43">
        <v>2439.7060000000001</v>
      </c>
      <c r="AD45" s="43">
        <v>2075.2509999999984</v>
      </c>
      <c r="AE45" s="43">
        <v>2496.8570000000013</v>
      </c>
      <c r="AF45" s="43">
        <v>3934.8310000000015</v>
      </c>
      <c r="AG45" s="43">
        <v>7913.0129999999999</v>
      </c>
      <c r="AH45" s="43">
        <v>8437.4449999999997</v>
      </c>
      <c r="AI45" s="43">
        <v>4827.4030000000012</v>
      </c>
      <c r="AJ45" s="43">
        <v>6709.9943999999987</v>
      </c>
      <c r="AK45" s="43">
        <v>8750.821699999995</v>
      </c>
      <c r="AL45" s="43">
        <v>7875.5895000000019</v>
      </c>
      <c r="AM45" s="43">
        <v>6143.0579999999973</v>
      </c>
      <c r="AN45" s="43">
        <v>7669.1670000000031</v>
      </c>
      <c r="AO45" s="43">
        <v>69273.136599999998</v>
      </c>
      <c r="AP45" s="43">
        <v>2629.2829999999999</v>
      </c>
      <c r="AQ45" s="43">
        <v>4134.6549999999997</v>
      </c>
      <c r="AR45" s="43">
        <v>5370.0610399999996</v>
      </c>
      <c r="AS45" s="43">
        <v>5180.9319999999998</v>
      </c>
      <c r="AT45" s="43">
        <v>4855.6719999999996</v>
      </c>
      <c r="AU45" s="43">
        <v>5865.4030000000002</v>
      </c>
      <c r="AV45" s="43">
        <v>10872.143</v>
      </c>
      <c r="AW45" s="43">
        <v>6903.9486399999996</v>
      </c>
      <c r="AX45" s="43">
        <v>2108.8235600000007</v>
      </c>
      <c r="AY45" s="43">
        <v>1419.1328356521738</v>
      </c>
      <c r="AZ45" s="43">
        <v>2067.0177986891258</v>
      </c>
      <c r="BA45" s="43">
        <v>3528.7758674999045</v>
      </c>
      <c r="BB45" s="79">
        <v>54935.847741841208</v>
      </c>
      <c r="BC45" s="43">
        <v>1337.8319613260551</v>
      </c>
      <c r="BD45" s="43">
        <v>5077.9786550392791</v>
      </c>
      <c r="BE45" s="43">
        <v>2224.0724815496114</v>
      </c>
      <c r="BF45" s="43">
        <v>2962.5449473584713</v>
      </c>
      <c r="BG45" s="43">
        <v>4084.4501768771806</v>
      </c>
      <c r="BH45" s="43">
        <v>4750.9640320113131</v>
      </c>
      <c r="BI45" s="43">
        <v>5837.6978024775817</v>
      </c>
      <c r="BJ45" s="43">
        <v>2801.8565792560539</v>
      </c>
      <c r="BK45" s="43">
        <v>4860.6809237378602</v>
      </c>
      <c r="BL45" s="43">
        <v>6050.2173147257918</v>
      </c>
      <c r="BM45" s="43">
        <v>3190.0035198047476</v>
      </c>
      <c r="BN45" s="43">
        <v>4422.7189224706835</v>
      </c>
      <c r="BO45" s="79">
        <v>47601.017316634629</v>
      </c>
      <c r="BP45" s="43">
        <v>2160.1600700000004</v>
      </c>
      <c r="BQ45" s="43">
        <v>4747.7763099999975</v>
      </c>
      <c r="BR45" s="43">
        <v>5439.0164800000011</v>
      </c>
      <c r="BS45" s="43">
        <v>6930.7167999999983</v>
      </c>
      <c r="BT45" s="43">
        <v>5232.1887799999995</v>
      </c>
      <c r="BU45" s="43">
        <v>5146.1898500000034</v>
      </c>
      <c r="BV45" s="43">
        <v>4754.0701300000001</v>
      </c>
      <c r="BW45" s="43">
        <v>5032.5169299999998</v>
      </c>
      <c r="BX45" s="43">
        <v>9710.0928600000043</v>
      </c>
      <c r="BY45" s="43">
        <v>5694.1902399999999</v>
      </c>
      <c r="BZ45" s="43">
        <v>6357.257480000002</v>
      </c>
      <c r="CA45" s="43">
        <v>5904.6945600000026</v>
      </c>
      <c r="CB45" s="37">
        <v>67108.870490000001</v>
      </c>
      <c r="CC45" s="43">
        <v>2481.3472900000002</v>
      </c>
      <c r="CD45" s="43">
        <v>3644.2458899999992</v>
      </c>
      <c r="CE45" s="43">
        <v>13974.421379999996</v>
      </c>
      <c r="CF45" s="43">
        <v>6580.7962600000019</v>
      </c>
      <c r="CG45" s="43">
        <v>6965.1196099999979</v>
      </c>
      <c r="CH45" s="43">
        <v>7287.5642200000011</v>
      </c>
      <c r="CI45" s="43">
        <v>3040.9697299999989</v>
      </c>
      <c r="CJ45" s="43">
        <v>4835.606240000001</v>
      </c>
      <c r="CK45" s="43">
        <v>6422.3641599999992</v>
      </c>
      <c r="CL45" s="43">
        <v>5815.8554800000047</v>
      </c>
      <c r="CM45" s="43">
        <v>5650.4988099999991</v>
      </c>
      <c r="CN45" s="43">
        <v>6855.8072099999999</v>
      </c>
      <c r="CO45" s="37">
        <v>73554.596279999998</v>
      </c>
      <c r="CP45" s="43">
        <v>2999.6861900000022</v>
      </c>
      <c r="CQ45" s="43">
        <v>3827.648110000001</v>
      </c>
      <c r="CR45" s="43">
        <v>4967.5324900000014</v>
      </c>
      <c r="CS45" s="43">
        <v>4760.862860000002</v>
      </c>
      <c r="CT45" s="43">
        <v>4813.1340300000011</v>
      </c>
      <c r="CU45" s="43">
        <v>4968.0618299999987</v>
      </c>
      <c r="CV45" s="43">
        <v>6887.3116699999946</v>
      </c>
      <c r="CW45" s="43">
        <v>5105.4760199999964</v>
      </c>
      <c r="CX45" s="43">
        <v>5461.5906299999997</v>
      </c>
      <c r="CY45" s="43">
        <v>5876.321109999999</v>
      </c>
      <c r="CZ45" s="43">
        <v>5739.7185000000018</v>
      </c>
      <c r="DA45" s="43">
        <v>5641.122049999999</v>
      </c>
      <c r="DB45" s="37">
        <v>61048.465489999988</v>
      </c>
      <c r="DC45" s="43">
        <v>4261.5414600000004</v>
      </c>
      <c r="DD45" s="43">
        <v>4953.2936300000038</v>
      </c>
      <c r="DE45" s="43">
        <v>4539.475889999997</v>
      </c>
      <c r="DF45" s="43">
        <v>6024.8213999999998</v>
      </c>
      <c r="DG45" s="43">
        <v>6656.5709000000024</v>
      </c>
      <c r="DH45" s="43">
        <v>9180.1340300000011</v>
      </c>
      <c r="DI45" s="43">
        <v>8991.4552100000019</v>
      </c>
      <c r="DJ45" s="43">
        <v>7399.0655500000003</v>
      </c>
      <c r="DK45" s="43">
        <v>7065.0478600000015</v>
      </c>
      <c r="DL45" s="43">
        <v>8129.5015399999957</v>
      </c>
      <c r="DM45" s="43">
        <v>8054.0546999999988</v>
      </c>
      <c r="DN45" s="43">
        <v>8584.8414799999973</v>
      </c>
      <c r="DO45" s="37">
        <v>83839.803649999987</v>
      </c>
      <c r="DP45" s="43">
        <v>3868.6596900000013</v>
      </c>
      <c r="DQ45" s="43">
        <v>4499.9594100000013</v>
      </c>
      <c r="DR45" s="43">
        <v>7315.4285499999987</v>
      </c>
      <c r="DS45" s="43">
        <v>11078.687240000005</v>
      </c>
      <c r="DT45" s="43">
        <v>8923.0345899999938</v>
      </c>
      <c r="DU45" s="43">
        <v>9047.9673100000036</v>
      </c>
      <c r="DV45" s="43">
        <v>10445.442799999986</v>
      </c>
      <c r="DW45" s="43">
        <v>8009.0896499999972</v>
      </c>
      <c r="DX45" s="43">
        <v>8839.0353999999988</v>
      </c>
      <c r="DY45" s="43">
        <v>11396.012820000002</v>
      </c>
      <c r="DZ45" s="43">
        <v>10940.014050000002</v>
      </c>
      <c r="EA45" s="43">
        <v>10169.465330000015</v>
      </c>
      <c r="EB45" s="37">
        <v>104532.79684000001</v>
      </c>
      <c r="EC45" s="43">
        <v>7675.9932100000015</v>
      </c>
      <c r="ED45" s="43">
        <v>7558.4854200000027</v>
      </c>
      <c r="EE45" s="43">
        <v>12192.25513000001</v>
      </c>
      <c r="EF45" s="43">
        <v>13068.427579999998</v>
      </c>
      <c r="EG45" s="43">
        <v>11931.553882880036</v>
      </c>
      <c r="EH45" s="43">
        <v>10656.724161596678</v>
      </c>
      <c r="EI45" s="43">
        <v>13784.460121115082</v>
      </c>
      <c r="EJ45" s="43">
        <v>11631.114393318427</v>
      </c>
      <c r="EK45" s="43">
        <v>15283.585689060743</v>
      </c>
      <c r="EL45" s="43">
        <v>15708.098625711251</v>
      </c>
      <c r="EM45" s="43">
        <v>17667.467620413598</v>
      </c>
      <c r="EN45" s="43">
        <v>16566.343977132448</v>
      </c>
      <c r="EO45" s="37">
        <v>153724.50981122826</v>
      </c>
      <c r="EP45" s="43">
        <v>11427.460556719278</v>
      </c>
      <c r="EQ45" s="43">
        <v>13386.084751874681</v>
      </c>
      <c r="ER45" s="43">
        <v>18698.948684440835</v>
      </c>
      <c r="ES45" s="43">
        <v>3636.6321533458531</v>
      </c>
      <c r="ET45" s="43">
        <v>3204.561314417283</v>
      </c>
      <c r="EU45" s="43">
        <v>3175.7783425642961</v>
      </c>
      <c r="EV45" s="43">
        <v>7402.5074907625731</v>
      </c>
      <c r="EW45" s="43">
        <v>3528.4446697664107</v>
      </c>
      <c r="EX45" s="43">
        <v>2198.6564362963186</v>
      </c>
      <c r="EY45" s="43">
        <v>2439.8961747814978</v>
      </c>
      <c r="EZ45" s="43">
        <v>3028.4454740861374</v>
      </c>
      <c r="FA45" s="43">
        <v>3265.8409995314996</v>
      </c>
      <c r="FB45" s="37">
        <v>75393.257048586675</v>
      </c>
      <c r="FC45" s="43">
        <v>1569.169262016107</v>
      </c>
      <c r="FD45" s="43">
        <v>3859.112827294613</v>
      </c>
      <c r="FE45" s="43">
        <v>7606.0030949062748</v>
      </c>
      <c r="FF45" s="43">
        <v>3312.6000000022068</v>
      </c>
      <c r="FG45" s="43">
        <v>4442.3284883321012</v>
      </c>
      <c r="FH45" s="43">
        <v>2635.115651654065</v>
      </c>
      <c r="FI45" s="43">
        <v>5273.4023029423352</v>
      </c>
      <c r="FJ45" s="43">
        <v>5468.757455022791</v>
      </c>
      <c r="FK45" s="43">
        <v>879.49160847259338</v>
      </c>
      <c r="FL45" s="43">
        <v>1798.0147298316435</v>
      </c>
      <c r="FM45" s="43">
        <v>5414.4011591140134</v>
      </c>
      <c r="FN45" s="43">
        <v>3080.0595897723679</v>
      </c>
      <c r="FO45" s="37">
        <v>45338.45616936111</v>
      </c>
      <c r="FP45" s="43">
        <v>1518.2807891289544</v>
      </c>
      <c r="FQ45" s="43">
        <v>517.29085897726395</v>
      </c>
      <c r="FR45" s="43">
        <v>1754.2460802761495</v>
      </c>
      <c r="FS45" s="43">
        <v>4321.2346585702517</v>
      </c>
      <c r="FT45" s="43">
        <v>6357.8944951869707</v>
      </c>
      <c r="FU45" s="43">
        <v>2631.5557568193608</v>
      </c>
      <c r="FV45" s="43">
        <v>1890.4749390198424</v>
      </c>
      <c r="FW45" s="43">
        <v>3056.9967734220509</v>
      </c>
      <c r="FX45" s="43">
        <v>1858.9578052862034</v>
      </c>
      <c r="FY45" s="43">
        <v>3461.4705783854206</v>
      </c>
      <c r="FZ45" s="43">
        <v>1218.0989976471799</v>
      </c>
      <c r="GA45" s="43">
        <v>1196.9388372639344</v>
      </c>
      <c r="GB45" s="37">
        <v>29783.440569983584</v>
      </c>
      <c r="GC45" s="43">
        <v>665.88932325490941</v>
      </c>
      <c r="GD45" s="43">
        <v>1547.9777824368878</v>
      </c>
      <c r="GE45" s="43">
        <v>1313.5407520169545</v>
      </c>
      <c r="GF45" s="43">
        <v>1051.3488799576091</v>
      </c>
      <c r="GG45" s="43">
        <v>2268.7965567947167</v>
      </c>
      <c r="GH45" s="43">
        <v>3477.3910077546188</v>
      </c>
      <c r="GI45" s="43">
        <v>4197.2650864974448</v>
      </c>
      <c r="GJ45" s="43">
        <v>2275.7507823164142</v>
      </c>
      <c r="GK45" s="43">
        <v>824.13890742634032</v>
      </c>
      <c r="GL45" s="43">
        <v>1977.0566451114087</v>
      </c>
      <c r="GM45" s="43">
        <v>665.59358219708474</v>
      </c>
      <c r="GN45" s="43">
        <v>881.42331395290364</v>
      </c>
      <c r="GO45" s="37">
        <v>21146.17261971729</v>
      </c>
      <c r="GP45" s="43">
        <v>453.95449562779726</v>
      </c>
      <c r="GQ45" s="43">
        <v>342.21701640263404</v>
      </c>
      <c r="GR45" s="43">
        <v>2036.3906185211481</v>
      </c>
      <c r="GS45" s="43">
        <v>5131.4910778647018</v>
      </c>
      <c r="GT45" s="43">
        <v>5239.4013755019996</v>
      </c>
      <c r="GU45" s="43">
        <v>4397.4803273695316</v>
      </c>
      <c r="GV45" s="43">
        <v>5126.6057598239358</v>
      </c>
      <c r="GW45" s="43">
        <v>2947.1953102751968</v>
      </c>
      <c r="GX45" s="43">
        <v>2582.65928751613</v>
      </c>
      <c r="GY45" s="43">
        <v>1978.2380439899514</v>
      </c>
      <c r="GZ45" s="43">
        <v>2024.7728931931701</v>
      </c>
      <c r="HA45" s="43">
        <v>2446.044100202143</v>
      </c>
      <c r="HB45" s="37">
        <v>34706.450306288338</v>
      </c>
      <c r="HC45" s="43">
        <v>982.37234028047646</v>
      </c>
      <c r="HD45" s="43">
        <v>797.17945946681459</v>
      </c>
      <c r="HE45" s="43">
        <v>1760.7869853072491</v>
      </c>
      <c r="HF45" s="43">
        <v>1779.4518154162392</v>
      </c>
      <c r="HG45" s="43">
        <v>5294.5824896717149</v>
      </c>
      <c r="HH45" s="43">
        <v>7080.3476099002901</v>
      </c>
      <c r="HI45" s="43">
        <v>4920.5265698649737</v>
      </c>
      <c r="HJ45" s="43">
        <v>3350.0793417312138</v>
      </c>
      <c r="HK45" s="43">
        <v>2788.5124138932192</v>
      </c>
      <c r="HL45" s="43">
        <v>2996.2305812966629</v>
      </c>
      <c r="HM45" s="43">
        <v>2492.1756438514935</v>
      </c>
      <c r="HN45" s="43">
        <v>2368.1425250447132</v>
      </c>
      <c r="HO45" s="37">
        <v>36610.387775725059</v>
      </c>
      <c r="HP45" s="43">
        <v>1661.8209793152889</v>
      </c>
      <c r="HQ45" s="43">
        <v>1758.0698224670207</v>
      </c>
      <c r="HR45" s="43">
        <v>2041.8382531602297</v>
      </c>
      <c r="HS45" s="43">
        <v>2110.4798674430235</v>
      </c>
      <c r="HT45" s="43">
        <v>4720.6067947755428</v>
      </c>
      <c r="HU45" s="43">
        <v>7769.6178852955236</v>
      </c>
      <c r="HV45" s="43">
        <v>4313.4672493847365</v>
      </c>
      <c r="HW45" s="43">
        <v>4678.516034181318</v>
      </c>
      <c r="HX45" s="43">
        <v>4616.6861817354256</v>
      </c>
      <c r="HY45" s="43">
        <v>4500.7442774492265</v>
      </c>
      <c r="HZ45" s="43">
        <v>4788.1482453715907</v>
      </c>
      <c r="IA45" s="43">
        <v>3845.9735122140219</v>
      </c>
      <c r="IB45" s="37">
        <v>46805.969102792944</v>
      </c>
      <c r="IC45" s="43">
        <v>3974.6465820757053</v>
      </c>
      <c r="ID45" s="43">
        <v>4685.5629988541605</v>
      </c>
      <c r="IE45" s="43">
        <v>5340.9107777676509</v>
      </c>
      <c r="IF45" s="43">
        <v>7381.2230703756304</v>
      </c>
      <c r="IG45" s="43">
        <v>9870.5388077975076</v>
      </c>
      <c r="IH45" s="43">
        <v>10979.79288283938</v>
      </c>
      <c r="II45" s="43">
        <v>21027.140936978893</v>
      </c>
      <c r="IJ45" s="43">
        <v>20800.567207374479</v>
      </c>
      <c r="IK45" s="43">
        <v>19580.631798510272</v>
      </c>
      <c r="IL45" s="43">
        <v>27231.992467186479</v>
      </c>
      <c r="IM45" s="43">
        <v>30879.962504008265</v>
      </c>
      <c r="IN45" s="43">
        <v>28900.381781742817</v>
      </c>
      <c r="IO45" s="37">
        <v>190653.35181551124</v>
      </c>
      <c r="IP45" s="43">
        <v>21061.97927104374</v>
      </c>
      <c r="IQ45" s="43">
        <v>22520.464720351407</v>
      </c>
      <c r="IR45" s="43">
        <v>23952.296625593441</v>
      </c>
      <c r="IS45" s="43">
        <v>19690.792638982555</v>
      </c>
      <c r="IT45" s="43">
        <v>21153.411025710804</v>
      </c>
      <c r="IU45" s="43">
        <v>25702.113687262092</v>
      </c>
      <c r="IV45" s="43">
        <v>26623.762656206382</v>
      </c>
      <c r="IW45" s="43">
        <v>23224.564310888822</v>
      </c>
      <c r="IX45" s="43">
        <v>27994.915934962875</v>
      </c>
      <c r="IY45" s="43">
        <v>22411.001761608812</v>
      </c>
      <c r="IZ45" s="43">
        <v>19129.865171290487</v>
      </c>
      <c r="JA45" s="43">
        <v>21288.812338435629</v>
      </c>
      <c r="JB45" s="37">
        <v>274753.9801423371</v>
      </c>
      <c r="JC45" s="43">
        <v>8078.8561082551705</v>
      </c>
      <c r="JD45" s="43">
        <v>7574.6540325744854</v>
      </c>
      <c r="JE45" s="43">
        <v>11581.637474962412</v>
      </c>
      <c r="JF45" s="43">
        <v>12583.117943654444</v>
      </c>
      <c r="JG45" s="43">
        <v>16304.920612028318</v>
      </c>
      <c r="JH45" s="43">
        <v>14504.121537771176</v>
      </c>
      <c r="JI45" s="43">
        <v>14540.197972567932</v>
      </c>
      <c r="JJ45" s="43">
        <v>12873.568688082973</v>
      </c>
      <c r="JK45" s="43">
        <v>13941.647186472597</v>
      </c>
      <c r="JL45" s="43">
        <v>14380.43891481032</v>
      </c>
      <c r="JM45" s="43">
        <v>14720.361295635261</v>
      </c>
      <c r="JN45" s="43">
        <v>21802.0577091103</v>
      </c>
      <c r="JO45" s="37">
        <v>162885.57947592539</v>
      </c>
      <c r="JP45" s="43">
        <v>9783.3667657002952</v>
      </c>
      <c r="JQ45" s="43">
        <v>13135.254242938376</v>
      </c>
      <c r="JR45" s="43">
        <v>15643.325030111575</v>
      </c>
      <c r="JS45" s="43">
        <v>15638.63574300708</v>
      </c>
      <c r="JT45" s="43">
        <v>12923.325101871415</v>
      </c>
      <c r="JU45" s="43">
        <v>15334.101893362298</v>
      </c>
      <c r="JV45" s="43">
        <v>19330.976777145785</v>
      </c>
      <c r="JW45" s="43">
        <v>16609.355337666355</v>
      </c>
      <c r="JX45" s="43">
        <v>13889.991319594015</v>
      </c>
      <c r="JY45" s="43">
        <v>21321.769981651629</v>
      </c>
      <c r="JZ45" s="43">
        <v>29114.171742096649</v>
      </c>
      <c r="KA45" s="43">
        <v>23319.693765620337</v>
      </c>
      <c r="KB45" s="37">
        <v>206043.96770076582</v>
      </c>
      <c r="KC45" s="43">
        <v>32231.704267001143</v>
      </c>
      <c r="KD45" s="43">
        <v>26860.034478936126</v>
      </c>
      <c r="KE45" s="43">
        <v>30915.456330513894</v>
      </c>
      <c r="KF45" s="43">
        <v>34529.880497692873</v>
      </c>
      <c r="KG45" s="43">
        <v>25920.706794953596</v>
      </c>
      <c r="KH45" s="43">
        <v>34914.483844607719</v>
      </c>
      <c r="KI45" s="43">
        <v>31307.580616507843</v>
      </c>
      <c r="KJ45" s="43">
        <v>28097.31199533819</v>
      </c>
      <c r="KK45" s="43">
        <v>31066.021240258171</v>
      </c>
      <c r="KL45" s="43">
        <v>40124.405961131139</v>
      </c>
      <c r="KM45" s="43">
        <v>41142.391460127677</v>
      </c>
      <c r="KN45" s="43">
        <v>39562.059208705439</v>
      </c>
      <c r="KO45" s="37">
        <v>396672.03669577383</v>
      </c>
    </row>
    <row r="46" spans="1:301" x14ac:dyDescent="0.25">
      <c r="A46" s="48">
        <v>762</v>
      </c>
      <c r="B46" s="86" t="s">
        <v>52</v>
      </c>
      <c r="C46" s="43">
        <v>0</v>
      </c>
      <c r="D46" s="43">
        <v>3.4849999999999999</v>
      </c>
      <c r="E46" s="43">
        <v>180.68600000000001</v>
      </c>
      <c r="F46" s="43">
        <v>5.234</v>
      </c>
      <c r="G46" s="43">
        <v>16.850999999999999</v>
      </c>
      <c r="H46" s="43">
        <v>12.55</v>
      </c>
      <c r="I46" s="43">
        <v>15.23</v>
      </c>
      <c r="J46" s="43">
        <v>0</v>
      </c>
      <c r="K46" s="43">
        <v>8.8460000000000001</v>
      </c>
      <c r="L46" s="43">
        <v>0</v>
      </c>
      <c r="M46" s="43">
        <v>8.6660000000000004</v>
      </c>
      <c r="N46" s="43">
        <v>0</v>
      </c>
      <c r="O46" s="79">
        <v>251.548</v>
      </c>
      <c r="P46" s="43">
        <v>19.512</v>
      </c>
      <c r="Q46" s="43">
        <v>95.424999999999997</v>
      </c>
      <c r="R46" s="43">
        <v>10.106</v>
      </c>
      <c r="S46" s="43">
        <v>23.452000000000002</v>
      </c>
      <c r="T46" s="43">
        <v>105.48299999999999</v>
      </c>
      <c r="U46" s="43">
        <v>0</v>
      </c>
      <c r="V46" s="43">
        <v>36.659999999999997</v>
      </c>
      <c r="W46" s="43">
        <v>20.652000000000001</v>
      </c>
      <c r="X46" s="43">
        <v>42.234999999999999</v>
      </c>
      <c r="Y46" s="43">
        <v>27.237000000000002</v>
      </c>
      <c r="Z46" s="43">
        <v>11.173999999999999</v>
      </c>
      <c r="AA46" s="43">
        <v>93.825000000000003</v>
      </c>
      <c r="AB46" s="43">
        <v>485.76100000000002</v>
      </c>
      <c r="AC46" s="43">
        <v>28.356000000000002</v>
      </c>
      <c r="AD46" s="43">
        <v>97.197000000000003</v>
      </c>
      <c r="AE46" s="43">
        <v>4.375</v>
      </c>
      <c r="AF46" s="43">
        <v>19.204000000000001</v>
      </c>
      <c r="AG46" s="43">
        <v>15.404999999999999</v>
      </c>
      <c r="AH46" s="43">
        <v>132.59199999999998</v>
      </c>
      <c r="AI46" s="43">
        <v>17.991</v>
      </c>
      <c r="AJ46" s="43">
        <v>25.312000000000001</v>
      </c>
      <c r="AK46" s="43">
        <v>132.70399999999998</v>
      </c>
      <c r="AL46" s="43">
        <v>140.988</v>
      </c>
      <c r="AM46" s="43">
        <v>41.863999999999997</v>
      </c>
      <c r="AN46" s="43">
        <v>13.225</v>
      </c>
      <c r="AO46" s="43">
        <v>669.21300000000008</v>
      </c>
      <c r="AP46" s="43">
        <v>48.991</v>
      </c>
      <c r="AQ46" s="43">
        <v>30.2</v>
      </c>
      <c r="AR46" s="43">
        <v>36.048000000000002</v>
      </c>
      <c r="AS46" s="43">
        <v>132.85499999999999</v>
      </c>
      <c r="AT46" s="43">
        <v>11.026</v>
      </c>
      <c r="AU46" s="43">
        <v>17.327000000000002</v>
      </c>
      <c r="AV46" s="43">
        <v>102.807</v>
      </c>
      <c r="AW46" s="43">
        <v>30</v>
      </c>
      <c r="AX46" s="43">
        <v>56.167999999999999</v>
      </c>
      <c r="AY46" s="43">
        <v>12.39202</v>
      </c>
      <c r="AZ46" s="43">
        <v>28.29</v>
      </c>
      <c r="BA46" s="43">
        <v>64.855429999999998</v>
      </c>
      <c r="BB46" s="79">
        <v>570.95945000000006</v>
      </c>
      <c r="BC46" s="43">
        <v>42.068270000000005</v>
      </c>
      <c r="BD46" s="43">
        <v>47.045999999999999</v>
      </c>
      <c r="BE46" s="43">
        <v>68.829899999999995</v>
      </c>
      <c r="BF46" s="43">
        <v>177.42281</v>
      </c>
      <c r="BG46" s="43">
        <v>116.92832999999999</v>
      </c>
      <c r="BH46" s="43">
        <v>0</v>
      </c>
      <c r="BI46" s="43">
        <v>251.26799000000003</v>
      </c>
      <c r="BJ46" s="43">
        <v>113.52195000000002</v>
      </c>
      <c r="BK46" s="43">
        <v>64.221580000000003</v>
      </c>
      <c r="BL46" s="43">
        <v>112.64490000000001</v>
      </c>
      <c r="BM46" s="43">
        <v>43.567999999999998</v>
      </c>
      <c r="BN46" s="43">
        <v>0</v>
      </c>
      <c r="BO46" s="79">
        <v>1037.51973</v>
      </c>
      <c r="BP46" s="43">
        <v>12.925000000000001</v>
      </c>
      <c r="BQ46" s="43">
        <v>0</v>
      </c>
      <c r="BR46" s="43">
        <v>32</v>
      </c>
      <c r="BS46" s="43">
        <v>0</v>
      </c>
      <c r="BT46" s="43">
        <v>0</v>
      </c>
      <c r="BU46" s="43">
        <v>0</v>
      </c>
      <c r="BV46" s="43">
        <v>67.899000000000001</v>
      </c>
      <c r="BW46" s="43">
        <v>0</v>
      </c>
      <c r="BX46" s="43">
        <v>0</v>
      </c>
      <c r="BY46" s="43">
        <v>0</v>
      </c>
      <c r="BZ46" s="43">
        <v>0</v>
      </c>
      <c r="CA46" s="43">
        <v>0</v>
      </c>
      <c r="CB46" s="37">
        <v>112.824</v>
      </c>
      <c r="CC46" s="43">
        <v>0</v>
      </c>
      <c r="CD46" s="43">
        <v>5</v>
      </c>
      <c r="CE46" s="43">
        <v>14.719839999999998</v>
      </c>
      <c r="CF46" s="43">
        <v>0</v>
      </c>
      <c r="CG46" s="43">
        <v>10</v>
      </c>
      <c r="CH46" s="43">
        <v>20.601709999999997</v>
      </c>
      <c r="CI46" s="43">
        <v>90.27000000000001</v>
      </c>
      <c r="CJ46" s="43">
        <v>34.75</v>
      </c>
      <c r="CK46" s="43">
        <v>46.8</v>
      </c>
      <c r="CL46" s="43">
        <v>0</v>
      </c>
      <c r="CM46" s="43">
        <v>0</v>
      </c>
      <c r="CN46" s="43">
        <v>101.36254</v>
      </c>
      <c r="CO46" s="37">
        <v>323.50409000000002</v>
      </c>
      <c r="CP46" s="43">
        <v>0</v>
      </c>
      <c r="CQ46" s="43">
        <v>0</v>
      </c>
      <c r="CR46" s="43">
        <v>23.75</v>
      </c>
      <c r="CS46" s="43">
        <v>134.05670000000001</v>
      </c>
      <c r="CT46" s="43">
        <v>44.505699999999997</v>
      </c>
      <c r="CU46" s="43">
        <v>79.968000000000004</v>
      </c>
      <c r="CV46" s="43">
        <v>0</v>
      </c>
      <c r="CW46" s="43">
        <v>25.386000000000003</v>
      </c>
      <c r="CX46" s="43">
        <v>89.605929999999987</v>
      </c>
      <c r="CY46" s="43">
        <v>119.95201</v>
      </c>
      <c r="CZ46" s="43">
        <v>4.5500999999999996</v>
      </c>
      <c r="DA46" s="43">
        <v>0</v>
      </c>
      <c r="DB46" s="37">
        <v>521.77444000000003</v>
      </c>
      <c r="DC46" s="43">
        <v>8.8829999999999991</v>
      </c>
      <c r="DD46" s="43">
        <v>12.688739999999999</v>
      </c>
      <c r="DE46" s="43">
        <v>0</v>
      </c>
      <c r="DF46" s="43">
        <v>97.799920000000014</v>
      </c>
      <c r="DG46" s="43">
        <v>82.067999999999998</v>
      </c>
      <c r="DH46" s="43">
        <v>9.4049999999999994</v>
      </c>
      <c r="DI46" s="43">
        <v>19.421599999999998</v>
      </c>
      <c r="DJ46" s="43">
        <v>98.717000000000013</v>
      </c>
      <c r="DK46" s="43">
        <v>26.98996</v>
      </c>
      <c r="DL46" s="43">
        <v>153.90950000000001</v>
      </c>
      <c r="DM46" s="43">
        <v>10.813850000000002</v>
      </c>
      <c r="DN46" s="43">
        <v>32.853999999999999</v>
      </c>
      <c r="DO46" s="37">
        <v>553.55056999999999</v>
      </c>
      <c r="DP46" s="43">
        <v>0</v>
      </c>
      <c r="DQ46" s="43">
        <v>0</v>
      </c>
      <c r="DR46" s="43">
        <v>21.879460000000002</v>
      </c>
      <c r="DS46" s="43">
        <v>185.55549999999999</v>
      </c>
      <c r="DT46" s="43">
        <v>82.817970000000003</v>
      </c>
      <c r="DU46" s="43">
        <v>96.382199999999997</v>
      </c>
      <c r="DV46" s="43">
        <v>221.37720000000002</v>
      </c>
      <c r="DW46" s="43">
        <v>40.959019999999995</v>
      </c>
      <c r="DX46" s="43">
        <v>0</v>
      </c>
      <c r="DY46" s="43">
        <v>86.855920000000012</v>
      </c>
      <c r="DZ46" s="43">
        <v>130.4478</v>
      </c>
      <c r="EA46" s="43">
        <v>191.55851000000001</v>
      </c>
      <c r="EB46" s="37">
        <v>1057.83358</v>
      </c>
      <c r="EC46" s="43">
        <v>0</v>
      </c>
      <c r="ED46" s="43">
        <v>0</v>
      </c>
      <c r="EE46" s="43">
        <v>365.27003000000002</v>
      </c>
      <c r="EF46" s="43">
        <v>302.71174999999999</v>
      </c>
      <c r="EG46" s="43">
        <v>506.82301675176939</v>
      </c>
      <c r="EH46" s="43">
        <v>524.56301625584433</v>
      </c>
      <c r="EI46" s="43">
        <v>308.28841016489747</v>
      </c>
      <c r="EJ46" s="43">
        <v>78.970998347313156</v>
      </c>
      <c r="EK46" s="43">
        <v>6.2512468619246864</v>
      </c>
      <c r="EL46" s="43">
        <v>360.64079762803379</v>
      </c>
      <c r="EM46" s="43">
        <v>9.9413166666666672</v>
      </c>
      <c r="EN46" s="43">
        <v>207.00759888579387</v>
      </c>
      <c r="EO46" s="37">
        <v>2670.4681815622439</v>
      </c>
      <c r="EP46" s="43">
        <v>26.316000222457038</v>
      </c>
      <c r="EQ46" s="43">
        <v>125.78382171842256</v>
      </c>
      <c r="ER46" s="43">
        <v>11.08</v>
      </c>
      <c r="ES46" s="43">
        <v>815.05830354253055</v>
      </c>
      <c r="ET46" s="43">
        <v>196.40026424104522</v>
      </c>
      <c r="EU46" s="43">
        <v>388.03955850750299</v>
      </c>
      <c r="EV46" s="43">
        <v>193.37306852453267</v>
      </c>
      <c r="EW46" s="43">
        <v>28.611891583984431</v>
      </c>
      <c r="EX46" s="43">
        <v>295.64449742150697</v>
      </c>
      <c r="EY46" s="43">
        <v>67.698400347270365</v>
      </c>
      <c r="EZ46" s="43">
        <v>399.84999712230217</v>
      </c>
      <c r="FA46" s="43">
        <v>37.913630663898829</v>
      </c>
      <c r="FB46" s="37">
        <v>2585.7694338954543</v>
      </c>
      <c r="FC46" s="43">
        <v>0</v>
      </c>
      <c r="FD46" s="43">
        <v>90.112805612394027</v>
      </c>
      <c r="FE46" s="43">
        <v>20.098115984704542</v>
      </c>
      <c r="FF46" s="43">
        <v>182.5542556118464</v>
      </c>
      <c r="FG46" s="43">
        <v>528.07672514348963</v>
      </c>
      <c r="FH46" s="43">
        <v>582.41247328757811</v>
      </c>
      <c r="FI46" s="43">
        <v>189.64120899622134</v>
      </c>
      <c r="FJ46" s="43">
        <v>801.69262960375499</v>
      </c>
      <c r="FK46" s="43">
        <v>227.37729444407103</v>
      </c>
      <c r="FL46" s="43">
        <v>627.97443136064783</v>
      </c>
      <c r="FM46" s="43">
        <v>428.50081431189761</v>
      </c>
      <c r="FN46" s="43">
        <v>585.35320726353154</v>
      </c>
      <c r="FO46" s="37">
        <v>4263.7939616201375</v>
      </c>
      <c r="FP46" s="43">
        <v>127.78618856223137</v>
      </c>
      <c r="FQ46" s="43">
        <v>246.95165121221387</v>
      </c>
      <c r="FR46" s="43">
        <v>28.804083224967449</v>
      </c>
      <c r="FS46" s="43">
        <v>16.697995177402699</v>
      </c>
      <c r="FT46" s="43">
        <v>228.60722430465702</v>
      </c>
      <c r="FU46" s="43">
        <v>69.566606644498222</v>
      </c>
      <c r="FV46" s="43">
        <v>278.87204119801709</v>
      </c>
      <c r="FW46" s="43">
        <v>149.61988676574657</v>
      </c>
      <c r="FX46" s="43">
        <v>122.68997163120564</v>
      </c>
      <c r="FY46" s="43">
        <v>165.83636887945207</v>
      </c>
      <c r="FZ46" s="43">
        <v>245.98565511439466</v>
      </c>
      <c r="GA46" s="43">
        <v>140.48416363636375</v>
      </c>
      <c r="GB46" s="37">
        <v>1821.9018363511502</v>
      </c>
      <c r="GC46" s="43">
        <v>118.48501199040766</v>
      </c>
      <c r="GD46" s="43">
        <v>329.30786927147483</v>
      </c>
      <c r="GE46" s="43">
        <v>137.39264631606025</v>
      </c>
      <c r="GF46" s="43">
        <v>0</v>
      </c>
      <c r="GG46" s="43">
        <v>157.40965541287071</v>
      </c>
      <c r="GH46" s="43">
        <v>18.297470245913924</v>
      </c>
      <c r="GI46" s="43">
        <v>75.407184876462452</v>
      </c>
      <c r="GJ46" s="43">
        <v>240.82838260062516</v>
      </c>
      <c r="GK46" s="43">
        <v>42.948589052125101</v>
      </c>
      <c r="GL46" s="43">
        <v>61.842044839574783</v>
      </c>
      <c r="GM46" s="43">
        <v>67.541301232052959</v>
      </c>
      <c r="GN46" s="43">
        <v>81.60023855695357</v>
      </c>
      <c r="GO46" s="37">
        <v>1331.0603943945214</v>
      </c>
      <c r="GP46" s="43">
        <v>434.82812388528345</v>
      </c>
      <c r="GQ46" s="43">
        <v>136.1463469215866</v>
      </c>
      <c r="GR46" s="43">
        <v>216.32754691160591</v>
      </c>
      <c r="GS46" s="43">
        <v>143.44694345966269</v>
      </c>
      <c r="GT46" s="43">
        <v>254.78907443330618</v>
      </c>
      <c r="GU46" s="43">
        <v>205.4480272884831</v>
      </c>
      <c r="GV46" s="43">
        <v>187.87283170170045</v>
      </c>
      <c r="GW46" s="43">
        <v>63.165490876545782</v>
      </c>
      <c r="GX46" s="43">
        <v>144.26677582314289</v>
      </c>
      <c r="GY46" s="43">
        <v>282.82280471060568</v>
      </c>
      <c r="GZ46" s="43">
        <v>376.15784884538812</v>
      </c>
      <c r="HA46" s="43">
        <v>407.10485030718104</v>
      </c>
      <c r="HB46" s="37">
        <v>2852.3766651644924</v>
      </c>
      <c r="HC46" s="43">
        <v>132.26492408134101</v>
      </c>
      <c r="HD46" s="43">
        <v>623.07693005545173</v>
      </c>
      <c r="HE46" s="43">
        <v>400.44858719050512</v>
      </c>
      <c r="HF46" s="43">
        <v>410.14554202212537</v>
      </c>
      <c r="HG46" s="43">
        <v>290.76291098854421</v>
      </c>
      <c r="HH46" s="43">
        <v>173.59792481559228</v>
      </c>
      <c r="HI46" s="43">
        <v>262.03621388182279</v>
      </c>
      <c r="HJ46" s="43">
        <v>450.89437775918344</v>
      </c>
      <c r="HK46" s="43">
        <v>383.25284621465494</v>
      </c>
      <c r="HL46" s="43">
        <v>542.94712227065406</v>
      </c>
      <c r="HM46" s="43">
        <v>255.7910129848697</v>
      </c>
      <c r="HN46" s="43">
        <v>540.63408658906872</v>
      </c>
      <c r="HO46" s="37">
        <v>4465.8524788538134</v>
      </c>
      <c r="HP46" s="43">
        <v>266.89770530993707</v>
      </c>
      <c r="HQ46" s="43">
        <v>197.44958180118209</v>
      </c>
      <c r="HR46" s="43">
        <v>472.623629706602</v>
      </c>
      <c r="HS46" s="43">
        <v>399.75993321596593</v>
      </c>
      <c r="HT46" s="43">
        <v>402.79461834932272</v>
      </c>
      <c r="HU46" s="43">
        <v>231.74007670423637</v>
      </c>
      <c r="HV46" s="43">
        <v>806.98290372425345</v>
      </c>
      <c r="HW46" s="43">
        <v>352.15245119477623</v>
      </c>
      <c r="HX46" s="43">
        <v>670.30528309610793</v>
      </c>
      <c r="HY46" s="43">
        <v>204.32180652214021</v>
      </c>
      <c r="HZ46" s="43">
        <v>507.03138845094054</v>
      </c>
      <c r="IA46" s="43">
        <v>326.08508798457927</v>
      </c>
      <c r="IB46" s="37">
        <v>4838.1444660600437</v>
      </c>
      <c r="IC46" s="43">
        <v>35.894500662570778</v>
      </c>
      <c r="ID46" s="43">
        <v>484.30658164931526</v>
      </c>
      <c r="IE46" s="43">
        <v>196.77755866012976</v>
      </c>
      <c r="IF46" s="43">
        <v>232.48851784232994</v>
      </c>
      <c r="IG46" s="43">
        <v>1039.7415960946441</v>
      </c>
      <c r="IH46" s="43">
        <v>589.6561350739081</v>
      </c>
      <c r="II46" s="43">
        <v>518.08510858626266</v>
      </c>
      <c r="IJ46" s="43">
        <v>725.27045327279779</v>
      </c>
      <c r="IK46" s="43">
        <v>2006.7114195573799</v>
      </c>
      <c r="IL46" s="43">
        <v>563.51819517921797</v>
      </c>
      <c r="IM46" s="43">
        <v>1048.1883503849606</v>
      </c>
      <c r="IN46" s="43">
        <v>492.58618164135294</v>
      </c>
      <c r="IO46" s="37">
        <v>7933.2245986048692</v>
      </c>
      <c r="IP46" s="43">
        <v>1868.1745315515216</v>
      </c>
      <c r="IQ46" s="43">
        <v>452.68151147188701</v>
      </c>
      <c r="IR46" s="43">
        <v>475.23389140854954</v>
      </c>
      <c r="IS46" s="43">
        <v>392.80539308720722</v>
      </c>
      <c r="IT46" s="43">
        <v>1349.2769691539468</v>
      </c>
      <c r="IU46" s="43">
        <v>440.34125021176749</v>
      </c>
      <c r="IV46" s="43">
        <v>1079.1900662693856</v>
      </c>
      <c r="IW46" s="43">
        <v>950.88299184555228</v>
      </c>
      <c r="IX46" s="43">
        <v>1109.105878027776</v>
      </c>
      <c r="IY46" s="43">
        <v>911.72223896343496</v>
      </c>
      <c r="IZ46" s="43">
        <v>1376.8499351399407</v>
      </c>
      <c r="JA46" s="43">
        <v>363.18851402294467</v>
      </c>
      <c r="JB46" s="37">
        <v>10769.453171153913</v>
      </c>
      <c r="JC46" s="43">
        <v>295.15808091373611</v>
      </c>
      <c r="JD46" s="43">
        <v>422.71953599367828</v>
      </c>
      <c r="JE46" s="43">
        <v>489.42904677024325</v>
      </c>
      <c r="JF46" s="43">
        <v>593.65994577587242</v>
      </c>
      <c r="JG46" s="43">
        <v>320.22723036764398</v>
      </c>
      <c r="JH46" s="43">
        <v>788.10997892506896</v>
      </c>
      <c r="JI46" s="43">
        <v>401.3756503115543</v>
      </c>
      <c r="JJ46" s="43">
        <v>137.52478060170583</v>
      </c>
      <c r="JK46" s="43">
        <v>244.79087823068957</v>
      </c>
      <c r="JL46" s="43">
        <v>473.76072169941182</v>
      </c>
      <c r="JM46" s="43">
        <v>182.66519900744734</v>
      </c>
      <c r="JN46" s="43">
        <v>81.20060543322802</v>
      </c>
      <c r="JO46" s="37">
        <v>4430.6216540302794</v>
      </c>
      <c r="JP46" s="43">
        <v>103.54637</v>
      </c>
      <c r="JQ46" s="43">
        <v>40.167186181289857</v>
      </c>
      <c r="JR46" s="43">
        <v>251.35445073156919</v>
      </c>
      <c r="JS46" s="43">
        <v>96.1892</v>
      </c>
      <c r="JT46" s="43">
        <v>251.8631015294155</v>
      </c>
      <c r="JU46" s="43">
        <v>100.84391287487074</v>
      </c>
      <c r="JV46" s="43">
        <v>184.61270440335707</v>
      </c>
      <c r="JW46" s="43">
        <v>2078.1098050100377</v>
      </c>
      <c r="JX46" s="43">
        <v>543.36473000000012</v>
      </c>
      <c r="JY46" s="43">
        <v>766.84628620781143</v>
      </c>
      <c r="JZ46" s="43">
        <v>953.52254063875887</v>
      </c>
      <c r="KA46" s="43">
        <v>499.96099999999996</v>
      </c>
      <c r="KB46" s="37">
        <v>5870.3812875771109</v>
      </c>
      <c r="KC46" s="43">
        <v>23.319800000000001</v>
      </c>
      <c r="KD46" s="43">
        <v>389.27287296025258</v>
      </c>
      <c r="KE46" s="43">
        <v>624.00635822038885</v>
      </c>
      <c r="KF46" s="43">
        <v>287.09535991233264</v>
      </c>
      <c r="KG46" s="43">
        <v>252.78673751121448</v>
      </c>
      <c r="KH46" s="43">
        <v>131.6260433467491</v>
      </c>
      <c r="KI46" s="43">
        <v>562.2301585764917</v>
      </c>
      <c r="KJ46" s="43">
        <v>224.71548620213969</v>
      </c>
      <c r="KK46" s="43">
        <v>63.173647645541045</v>
      </c>
      <c r="KL46" s="43">
        <v>119.06508753848264</v>
      </c>
      <c r="KM46" s="43">
        <v>462.37436485055491</v>
      </c>
      <c r="KN46" s="43">
        <v>240.8707056488384</v>
      </c>
      <c r="KO46" s="37">
        <v>3380.5366224129866</v>
      </c>
    </row>
    <row r="47" spans="1:301" x14ac:dyDescent="0.25">
      <c r="A47" s="48">
        <v>795</v>
      </c>
      <c r="B47" s="86" t="s">
        <v>53</v>
      </c>
      <c r="C47" s="43">
        <v>176.84</v>
      </c>
      <c r="D47" s="43">
        <v>10.583</v>
      </c>
      <c r="E47" s="43">
        <v>404.363</v>
      </c>
      <c r="F47" s="43">
        <v>559.76</v>
      </c>
      <c r="G47" s="43">
        <v>1578.5309999999999</v>
      </c>
      <c r="H47" s="43">
        <v>1419.605</v>
      </c>
      <c r="I47" s="43">
        <v>2064.9609999999998</v>
      </c>
      <c r="J47" s="43">
        <v>28.003</v>
      </c>
      <c r="K47" s="43">
        <v>226.40700000000001</v>
      </c>
      <c r="L47" s="43">
        <v>0</v>
      </c>
      <c r="M47" s="43">
        <v>37.381999999999998</v>
      </c>
      <c r="N47" s="43">
        <v>29.695</v>
      </c>
      <c r="O47" s="79">
        <v>6536.13</v>
      </c>
      <c r="P47" s="43">
        <v>2000.2</v>
      </c>
      <c r="Q47" s="43">
        <v>0</v>
      </c>
      <c r="R47" s="43">
        <v>249.97900000000001</v>
      </c>
      <c r="S47" s="43">
        <v>1557.375</v>
      </c>
      <c r="T47" s="43">
        <v>2347.4880000000003</v>
      </c>
      <c r="U47" s="43">
        <v>1790.7840000000001</v>
      </c>
      <c r="V47" s="43">
        <v>533.45000000000005</v>
      </c>
      <c r="W47" s="43">
        <v>1332.5849999999998</v>
      </c>
      <c r="X47" s="43">
        <v>1899.6789999999996</v>
      </c>
      <c r="Y47" s="43">
        <v>1164.1260000000002</v>
      </c>
      <c r="Z47" s="43">
        <v>201.2</v>
      </c>
      <c r="AA47" s="43">
        <v>354.92699999999996</v>
      </c>
      <c r="AB47" s="43">
        <v>13431.793000000001</v>
      </c>
      <c r="AC47" s="43">
        <v>237.66</v>
      </c>
      <c r="AD47" s="43">
        <v>330.33799999999997</v>
      </c>
      <c r="AE47" s="43">
        <v>797.89400000000001</v>
      </c>
      <c r="AF47" s="43">
        <v>311.99099999999999</v>
      </c>
      <c r="AG47" s="43">
        <v>1315.4850000000004</v>
      </c>
      <c r="AH47" s="43">
        <v>251.21700000000001</v>
      </c>
      <c r="AI47" s="43">
        <v>0</v>
      </c>
      <c r="AJ47" s="43">
        <v>64.194999999999993</v>
      </c>
      <c r="AK47" s="43">
        <v>68.875</v>
      </c>
      <c r="AL47" s="43">
        <v>155.01999999999998</v>
      </c>
      <c r="AM47" s="43">
        <v>1695.8560000000002</v>
      </c>
      <c r="AN47" s="43">
        <v>505.32799999999997</v>
      </c>
      <c r="AO47" s="43">
        <v>5733.8590000000004</v>
      </c>
      <c r="AP47" s="43">
        <v>78.286000000000001</v>
      </c>
      <c r="AQ47" s="43">
        <v>236.7</v>
      </c>
      <c r="AR47" s="43">
        <v>54</v>
      </c>
      <c r="AS47" s="43">
        <v>189</v>
      </c>
      <c r="AT47" s="43">
        <v>32.523000000000003</v>
      </c>
      <c r="AU47" s="43">
        <v>0</v>
      </c>
      <c r="AV47" s="43">
        <v>50.338999999999999</v>
      </c>
      <c r="AW47" s="43">
        <v>56.642000000000003</v>
      </c>
      <c r="AX47" s="43">
        <v>105.81120000000001</v>
      </c>
      <c r="AY47" s="43">
        <v>101.95874999999999</v>
      </c>
      <c r="AZ47" s="43">
        <v>354.02350000000001</v>
      </c>
      <c r="BA47" s="43">
        <v>108.01096</v>
      </c>
      <c r="BB47" s="79">
        <v>1367.29441</v>
      </c>
      <c r="BC47" s="43">
        <v>20.610169491525422</v>
      </c>
      <c r="BD47" s="43">
        <v>0</v>
      </c>
      <c r="BE47" s="43">
        <v>209.71717928882373</v>
      </c>
      <c r="BF47" s="43">
        <v>68.741309999999999</v>
      </c>
      <c r="BG47" s="43">
        <v>104.67597000000001</v>
      </c>
      <c r="BH47" s="43">
        <v>471.6127474358974</v>
      </c>
      <c r="BI47" s="43">
        <v>733.98919999999998</v>
      </c>
      <c r="BJ47" s="43">
        <v>8440.7099923655915</v>
      </c>
      <c r="BK47" s="43">
        <v>1608.93526</v>
      </c>
      <c r="BL47" s="43">
        <v>327.29408000000001</v>
      </c>
      <c r="BM47" s="43">
        <v>501.79340000000002</v>
      </c>
      <c r="BN47" s="43">
        <v>182.85</v>
      </c>
      <c r="BO47" s="79">
        <v>12670.929308581839</v>
      </c>
      <c r="BP47" s="43">
        <v>71.355000000000004</v>
      </c>
      <c r="BQ47" s="43">
        <v>126.62</v>
      </c>
      <c r="BR47" s="43">
        <v>4.91</v>
      </c>
      <c r="BS47" s="43">
        <v>156.64254999999997</v>
      </c>
      <c r="BT47" s="43">
        <v>940.30700000000002</v>
      </c>
      <c r="BU47" s="43">
        <v>585.47507999999993</v>
      </c>
      <c r="BV47" s="43">
        <v>2574.1323400000001</v>
      </c>
      <c r="BW47" s="43">
        <v>2442.1035000000006</v>
      </c>
      <c r="BX47" s="43">
        <v>2777.0230999999999</v>
      </c>
      <c r="BY47" s="43">
        <v>577.64749999999992</v>
      </c>
      <c r="BZ47" s="43">
        <v>32.252000000000002</v>
      </c>
      <c r="CA47" s="43">
        <v>326.68194999999997</v>
      </c>
      <c r="CB47" s="37">
        <v>10615.150020000001</v>
      </c>
      <c r="CC47" s="43">
        <v>20.8</v>
      </c>
      <c r="CD47" s="43">
        <v>79.951999999999998</v>
      </c>
      <c r="CE47" s="43">
        <v>74.700800000000001</v>
      </c>
      <c r="CF47" s="43">
        <v>4765.8421200000003</v>
      </c>
      <c r="CG47" s="43">
        <v>18.170000000000002</v>
      </c>
      <c r="CH47" s="43">
        <v>9469.9989000000005</v>
      </c>
      <c r="CI47" s="43">
        <v>5786.3016600000001</v>
      </c>
      <c r="CJ47" s="43">
        <v>4391.9998600000008</v>
      </c>
      <c r="CK47" s="43">
        <v>4109.9515700000002</v>
      </c>
      <c r="CL47" s="43">
        <v>17.783999999999999</v>
      </c>
      <c r="CM47" s="43">
        <v>44.783999999999999</v>
      </c>
      <c r="CN47" s="43">
        <v>97.962000000000003</v>
      </c>
      <c r="CO47" s="37">
        <v>28878.246910000002</v>
      </c>
      <c r="CP47" s="43">
        <v>0</v>
      </c>
      <c r="CQ47" s="43">
        <v>0</v>
      </c>
      <c r="CR47" s="43">
        <v>52.631999999999998</v>
      </c>
      <c r="CS47" s="43">
        <v>3205.2518299999992</v>
      </c>
      <c r="CT47" s="43">
        <v>17.248480000000001</v>
      </c>
      <c r="CU47" s="43">
        <v>8171.1563799999994</v>
      </c>
      <c r="CV47" s="43">
        <v>1246.1074700000001</v>
      </c>
      <c r="CW47" s="43">
        <v>6305.5134800000005</v>
      </c>
      <c r="CX47" s="43">
        <v>3789.0007500000002</v>
      </c>
      <c r="CY47" s="43">
        <v>452.22845000000001</v>
      </c>
      <c r="CZ47" s="43">
        <v>5264.5025800000003</v>
      </c>
      <c r="DA47" s="43">
        <v>8230.164499999999</v>
      </c>
      <c r="DB47" s="37">
        <v>36733.805919999999</v>
      </c>
      <c r="DC47" s="43">
        <v>75</v>
      </c>
      <c r="DD47" s="43">
        <v>32.342469999999999</v>
      </c>
      <c r="DE47" s="43">
        <v>70</v>
      </c>
      <c r="DF47" s="43">
        <v>3257.9082800000006</v>
      </c>
      <c r="DG47" s="43">
        <v>2209.69445</v>
      </c>
      <c r="DH47" s="43">
        <v>38.421999999999997</v>
      </c>
      <c r="DI47" s="43">
        <v>910.05201999999997</v>
      </c>
      <c r="DJ47" s="43">
        <v>2659.1221700000006</v>
      </c>
      <c r="DK47" s="43">
        <v>31113.478429999999</v>
      </c>
      <c r="DL47" s="43">
        <v>8021.9486899999993</v>
      </c>
      <c r="DM47" s="43">
        <v>2504.4209899999996</v>
      </c>
      <c r="DN47" s="43">
        <v>4013.6974399999999</v>
      </c>
      <c r="DO47" s="37">
        <v>54906.086939999994</v>
      </c>
      <c r="DP47" s="43">
        <v>328.64866999999998</v>
      </c>
      <c r="DQ47" s="43">
        <v>1130.86816</v>
      </c>
      <c r="DR47" s="43">
        <v>2728.3009200000001</v>
      </c>
      <c r="DS47" s="43">
        <v>14401.983769999999</v>
      </c>
      <c r="DT47" s="43">
        <v>21940.888050000001</v>
      </c>
      <c r="DU47" s="43">
        <v>23345.66</v>
      </c>
      <c r="DV47" s="43">
        <v>8068.8998099999999</v>
      </c>
      <c r="DW47" s="43">
        <v>20670.047599999998</v>
      </c>
      <c r="DX47" s="43">
        <v>845.48379999999975</v>
      </c>
      <c r="DY47" s="43">
        <v>14807.4</v>
      </c>
      <c r="DZ47" s="43">
        <v>154.97955000000002</v>
      </c>
      <c r="EA47" s="43">
        <v>5018.6490000000013</v>
      </c>
      <c r="EB47" s="37">
        <v>113441.80933000002</v>
      </c>
      <c r="EC47" s="43">
        <v>7.9915399999999996</v>
      </c>
      <c r="ED47" s="43">
        <v>167.01400000000004</v>
      </c>
      <c r="EE47" s="43">
        <v>5700.85</v>
      </c>
      <c r="EF47" s="43">
        <v>7216.3320000000003</v>
      </c>
      <c r="EG47" s="43">
        <v>5922.059997256516</v>
      </c>
      <c r="EH47" s="43">
        <v>13770.287986907388</v>
      </c>
      <c r="EI47" s="43">
        <v>5824.2152831784633</v>
      </c>
      <c r="EJ47" s="43">
        <v>3089.4089212250892</v>
      </c>
      <c r="EK47" s="43">
        <v>1890.7014166666665</v>
      </c>
      <c r="EL47" s="43">
        <v>1599.5495074128603</v>
      </c>
      <c r="EM47" s="43">
        <v>30337.836439389484</v>
      </c>
      <c r="EN47" s="43">
        <v>301.37139495798323</v>
      </c>
      <c r="EO47" s="37">
        <v>75827.618486994455</v>
      </c>
      <c r="EP47" s="43">
        <v>13546.66699301126</v>
      </c>
      <c r="EQ47" s="43">
        <v>9310.3315715536064</v>
      </c>
      <c r="ER47" s="43">
        <v>2835.2842484096091</v>
      </c>
      <c r="ES47" s="43">
        <v>29589.143040482581</v>
      </c>
      <c r="ET47" s="43">
        <v>722.81392761181166</v>
      </c>
      <c r="EU47" s="43">
        <v>3682.5862073771391</v>
      </c>
      <c r="EV47" s="43">
        <v>3418.3087422096323</v>
      </c>
      <c r="EW47" s="43">
        <v>5291.3791722268561</v>
      </c>
      <c r="EX47" s="43">
        <v>36.849997134670488</v>
      </c>
      <c r="EY47" s="43">
        <v>322.69799053478835</v>
      </c>
      <c r="EZ47" s="43">
        <v>1683.8269976958525</v>
      </c>
      <c r="FA47" s="43">
        <v>1369.0300566819983</v>
      </c>
      <c r="FB47" s="37">
        <v>71808.918944929799</v>
      </c>
      <c r="FC47" s="43">
        <v>530</v>
      </c>
      <c r="FD47" s="43">
        <v>627.26747495459574</v>
      </c>
      <c r="FE47" s="43">
        <v>54.87599530068097</v>
      </c>
      <c r="FF47" s="43">
        <v>17061.753972177572</v>
      </c>
      <c r="FG47" s="43">
        <v>2944.7882115991806</v>
      </c>
      <c r="FH47" s="43">
        <v>98.271999999999991</v>
      </c>
      <c r="FI47" s="43">
        <v>526.88881511915702</v>
      </c>
      <c r="FJ47" s="43">
        <v>1518.9448453439923</v>
      </c>
      <c r="FK47" s="43">
        <v>2051.0446587146148</v>
      </c>
      <c r="FL47" s="43">
        <v>156.43149329881476</v>
      </c>
      <c r="FM47" s="43">
        <v>425</v>
      </c>
      <c r="FN47" s="43">
        <v>343.20498824766963</v>
      </c>
      <c r="FO47" s="37">
        <v>26338.47245475628</v>
      </c>
      <c r="FP47" s="43">
        <v>49.232396609891296</v>
      </c>
      <c r="FQ47" s="43">
        <v>802.28250015799802</v>
      </c>
      <c r="FR47" s="43">
        <v>288.3852227791258</v>
      </c>
      <c r="FS47" s="43">
        <v>195.79379003159139</v>
      </c>
      <c r="FT47" s="43">
        <v>912.48875241687256</v>
      </c>
      <c r="FU47" s="43">
        <v>1776.34584826324</v>
      </c>
      <c r="FV47" s="43">
        <v>102.53918648738289</v>
      </c>
      <c r="FW47" s="43">
        <v>293.91002330226604</v>
      </c>
      <c r="FX47" s="43">
        <v>206.40577732193469</v>
      </c>
      <c r="FY47" s="43">
        <v>147.51228479093655</v>
      </c>
      <c r="FZ47" s="43">
        <v>90.197509090909108</v>
      </c>
      <c r="GA47" s="43">
        <v>1472.9724928636936</v>
      </c>
      <c r="GB47" s="37">
        <v>6338.0657841158427</v>
      </c>
      <c r="GC47" s="43">
        <v>251.45356949035363</v>
      </c>
      <c r="GD47" s="43">
        <v>370.56458365892945</v>
      </c>
      <c r="GE47" s="43">
        <v>274.19139347560474</v>
      </c>
      <c r="GF47" s="43">
        <v>426.83534928800123</v>
      </c>
      <c r="GG47" s="43">
        <v>366.57379012316943</v>
      </c>
      <c r="GH47" s="43">
        <v>166.08358656468417</v>
      </c>
      <c r="GI47" s="43">
        <v>742.15238260786907</v>
      </c>
      <c r="GJ47" s="43">
        <v>349.39576486641346</v>
      </c>
      <c r="GK47" s="43">
        <v>2349.1344006532063</v>
      </c>
      <c r="GL47" s="43">
        <v>2221.3547509350242</v>
      </c>
      <c r="GM47" s="43">
        <v>823.54332949238733</v>
      </c>
      <c r="GN47" s="43">
        <v>2327.3274247126051</v>
      </c>
      <c r="GO47" s="37">
        <v>10668.610325868249</v>
      </c>
      <c r="GP47" s="43">
        <v>2448.0260302998922</v>
      </c>
      <c r="GQ47" s="43">
        <v>968.77784494531761</v>
      </c>
      <c r="GR47" s="43">
        <v>2530.6293341254191</v>
      </c>
      <c r="GS47" s="43">
        <v>1396.9327258420576</v>
      </c>
      <c r="GT47" s="43">
        <v>448.77285109329875</v>
      </c>
      <c r="GU47" s="43">
        <v>691.39621451033418</v>
      </c>
      <c r="GV47" s="43">
        <v>963.63553040948455</v>
      </c>
      <c r="GW47" s="43">
        <v>939.65965661994085</v>
      </c>
      <c r="GX47" s="43">
        <v>283.46020481077846</v>
      </c>
      <c r="GY47" s="43">
        <v>788.04068850316025</v>
      </c>
      <c r="GZ47" s="43">
        <v>684.73869830018225</v>
      </c>
      <c r="HA47" s="43">
        <v>490.13977521028141</v>
      </c>
      <c r="HB47" s="37">
        <v>12634.209554670148</v>
      </c>
      <c r="HC47" s="43">
        <v>435.56534958790473</v>
      </c>
      <c r="HD47" s="43">
        <v>417.52138593702324</v>
      </c>
      <c r="HE47" s="43">
        <v>537.07423481296485</v>
      </c>
      <c r="HF47" s="43">
        <v>681.96467431967119</v>
      </c>
      <c r="HG47" s="43">
        <v>902.2657678184944</v>
      </c>
      <c r="HH47" s="43">
        <v>403.23215881001568</v>
      </c>
      <c r="HI47" s="43">
        <v>172.14873615262761</v>
      </c>
      <c r="HJ47" s="43">
        <v>480.647697689479</v>
      </c>
      <c r="HK47" s="43">
        <v>253.80403704785127</v>
      </c>
      <c r="HL47" s="43">
        <v>344.07197493865124</v>
      </c>
      <c r="HM47" s="43">
        <v>115.25603677642181</v>
      </c>
      <c r="HN47" s="43">
        <v>716.8059803479066</v>
      </c>
      <c r="HO47" s="37">
        <v>5460.3580342390123</v>
      </c>
      <c r="HP47" s="43">
        <v>191.05262009090924</v>
      </c>
      <c r="HQ47" s="43">
        <v>884.6101189683452</v>
      </c>
      <c r="HR47" s="43">
        <v>837.58948126702285</v>
      </c>
      <c r="HS47" s="43">
        <v>481.71582862881439</v>
      </c>
      <c r="HT47" s="43">
        <v>554.27034960734488</v>
      </c>
      <c r="HU47" s="43">
        <v>676.57374852295868</v>
      </c>
      <c r="HV47" s="43">
        <v>680.01044765250526</v>
      </c>
      <c r="HW47" s="43">
        <v>1738.2424796374662</v>
      </c>
      <c r="HX47" s="43">
        <v>541.38045995063101</v>
      </c>
      <c r="HY47" s="43">
        <v>224.58541410902026</v>
      </c>
      <c r="HZ47" s="43">
        <v>603.60779385209901</v>
      </c>
      <c r="IA47" s="43">
        <v>549.95643262679084</v>
      </c>
      <c r="IB47" s="37">
        <v>7963.5951749139085</v>
      </c>
      <c r="IC47" s="43">
        <v>103.46046643967773</v>
      </c>
      <c r="ID47" s="43">
        <v>1139.0020287789689</v>
      </c>
      <c r="IE47" s="43">
        <v>950.68416390985885</v>
      </c>
      <c r="IF47" s="43">
        <v>1025.0723310375968</v>
      </c>
      <c r="IG47" s="43">
        <v>868.78541458431539</v>
      </c>
      <c r="IH47" s="43">
        <v>533.21037644654984</v>
      </c>
      <c r="II47" s="43">
        <v>764.99659439577147</v>
      </c>
      <c r="IJ47" s="43">
        <v>1731.7344012171222</v>
      </c>
      <c r="IK47" s="43">
        <v>1762.7679874548164</v>
      </c>
      <c r="IL47" s="43">
        <v>633.72397763791787</v>
      </c>
      <c r="IM47" s="43">
        <v>2122.6045521455057</v>
      </c>
      <c r="IN47" s="43">
        <v>2496.5452377577294</v>
      </c>
      <c r="IO47" s="37">
        <v>14132.58753180583</v>
      </c>
      <c r="IP47" s="43">
        <v>568.17526175791568</v>
      </c>
      <c r="IQ47" s="43">
        <v>2098.8906610578647</v>
      </c>
      <c r="IR47" s="43">
        <v>1684.2784175393458</v>
      </c>
      <c r="IS47" s="43">
        <v>491.91475100239256</v>
      </c>
      <c r="IT47" s="43">
        <v>1441.5857849638212</v>
      </c>
      <c r="IU47" s="43">
        <v>1520.1388069623838</v>
      </c>
      <c r="IV47" s="43">
        <v>1095.6779356841669</v>
      </c>
      <c r="IW47" s="43">
        <v>570.46069561782417</v>
      </c>
      <c r="IX47" s="43">
        <v>1366.1211470989344</v>
      </c>
      <c r="IY47" s="43">
        <v>1509.1971906282781</v>
      </c>
      <c r="IZ47" s="43">
        <v>817.13248934382</v>
      </c>
      <c r="JA47" s="43">
        <v>1170.4338284781545</v>
      </c>
      <c r="JB47" s="37">
        <v>14334.006970134902</v>
      </c>
      <c r="JC47" s="43">
        <v>111.58234617648019</v>
      </c>
      <c r="JD47" s="43">
        <v>743.96521175965506</v>
      </c>
      <c r="JE47" s="43">
        <v>849.91848165917099</v>
      </c>
      <c r="JF47" s="43">
        <v>1186.5478442275025</v>
      </c>
      <c r="JG47" s="43">
        <v>1213.6323749400124</v>
      </c>
      <c r="JH47" s="43">
        <v>1376.1042235691034</v>
      </c>
      <c r="JI47" s="43">
        <v>1946.8336667067153</v>
      </c>
      <c r="JJ47" s="43">
        <v>2521.9161778547796</v>
      </c>
      <c r="JK47" s="43">
        <v>841.07181445660194</v>
      </c>
      <c r="JL47" s="43">
        <v>2108.8789678539383</v>
      </c>
      <c r="JM47" s="43">
        <v>1587.7706852049271</v>
      </c>
      <c r="JN47" s="43">
        <v>1564.1307944530115</v>
      </c>
      <c r="JO47" s="37">
        <v>16052.352588861897</v>
      </c>
      <c r="JP47" s="43">
        <v>522.20329281509316</v>
      </c>
      <c r="JQ47" s="43">
        <v>439.62428466726897</v>
      </c>
      <c r="JR47" s="43">
        <v>1599.9885997649328</v>
      </c>
      <c r="JS47" s="43">
        <v>1497.7386859876563</v>
      </c>
      <c r="JT47" s="43">
        <v>757.96023702337857</v>
      </c>
      <c r="JU47" s="43">
        <v>340.18761299700179</v>
      </c>
      <c r="JV47" s="43">
        <v>1296.2236000000003</v>
      </c>
      <c r="JW47" s="43">
        <v>453.00983000000002</v>
      </c>
      <c r="JX47" s="43">
        <v>618.75343249654804</v>
      </c>
      <c r="JY47" s="43">
        <v>1255.25649</v>
      </c>
      <c r="JZ47" s="43">
        <v>810.16054715576331</v>
      </c>
      <c r="KA47" s="43">
        <v>762.50888843602911</v>
      </c>
      <c r="KB47" s="37">
        <v>10353.615501343671</v>
      </c>
      <c r="KC47" s="43">
        <v>1958.5576699999997</v>
      </c>
      <c r="KD47" s="43">
        <v>583.65659000000005</v>
      </c>
      <c r="KE47" s="43">
        <v>1045.0317611992555</v>
      </c>
      <c r="KF47" s="43">
        <v>858.14737706398034</v>
      </c>
      <c r="KG47" s="43">
        <v>572.25695874803478</v>
      </c>
      <c r="KH47" s="43">
        <v>902.62433971720986</v>
      </c>
      <c r="KI47" s="43">
        <v>776.77620453573365</v>
      </c>
      <c r="KJ47" s="43">
        <v>2977.0481021321912</v>
      </c>
      <c r="KK47" s="43">
        <v>3244.7329560590974</v>
      </c>
      <c r="KL47" s="43">
        <v>2653.7701154296092</v>
      </c>
      <c r="KM47" s="43">
        <v>1276.7299994701689</v>
      </c>
      <c r="KN47" s="43">
        <v>4726.1079666670521</v>
      </c>
      <c r="KO47" s="37">
        <v>21575.440041022332</v>
      </c>
    </row>
    <row r="48" spans="1:301" x14ac:dyDescent="0.25">
      <c r="A48" s="48">
        <v>804</v>
      </c>
      <c r="B48" s="86" t="s">
        <v>54</v>
      </c>
      <c r="C48" s="43">
        <v>281.25599999999997</v>
      </c>
      <c r="D48" s="43">
        <v>200.0395</v>
      </c>
      <c r="E48" s="43">
        <v>248.64699999999999</v>
      </c>
      <c r="F48" s="43">
        <v>169.58699999999999</v>
      </c>
      <c r="G48" s="43">
        <v>324.07499999999999</v>
      </c>
      <c r="H48" s="43">
        <v>296.66899999999998</v>
      </c>
      <c r="I48" s="43">
        <v>84.334999999999994</v>
      </c>
      <c r="J48" s="43">
        <v>492.11700000000002</v>
      </c>
      <c r="K48" s="43">
        <v>212.148</v>
      </c>
      <c r="L48" s="43">
        <v>454.18</v>
      </c>
      <c r="M48" s="43">
        <v>1585.867</v>
      </c>
      <c r="N48" s="43">
        <v>1424.9380000000001</v>
      </c>
      <c r="O48" s="79">
        <v>5773.8585000000003</v>
      </c>
      <c r="P48" s="43">
        <v>227.66400000000004</v>
      </c>
      <c r="Q48" s="43">
        <v>186.38799999999998</v>
      </c>
      <c r="R48" s="43">
        <v>173.42099999999999</v>
      </c>
      <c r="S48" s="43">
        <v>165.04300000000003</v>
      </c>
      <c r="T48" s="43">
        <v>424.03899999999999</v>
      </c>
      <c r="U48" s="43">
        <v>473.89600000000002</v>
      </c>
      <c r="V48" s="43">
        <v>165.93400000000003</v>
      </c>
      <c r="W48" s="43">
        <v>192.28400000000002</v>
      </c>
      <c r="X48" s="43">
        <v>322.45705000000004</v>
      </c>
      <c r="Y48" s="43">
        <v>508.32499999999999</v>
      </c>
      <c r="Z48" s="43">
        <v>1438.5210000000006</v>
      </c>
      <c r="AA48" s="43">
        <v>1156.3599999999994</v>
      </c>
      <c r="AB48" s="43">
        <v>5434.33205</v>
      </c>
      <c r="AC48" s="43">
        <v>262.36399999999998</v>
      </c>
      <c r="AD48" s="43">
        <v>406.27</v>
      </c>
      <c r="AE48" s="43">
        <v>546.03900000000021</v>
      </c>
      <c r="AF48" s="43">
        <v>364.16200000000003</v>
      </c>
      <c r="AG48" s="43">
        <v>556.94299999999998</v>
      </c>
      <c r="AH48" s="43">
        <v>617.92599999999993</v>
      </c>
      <c r="AI48" s="43">
        <v>1082.0640000000003</v>
      </c>
      <c r="AJ48" s="43">
        <v>781.19200000000001</v>
      </c>
      <c r="AK48" s="43">
        <v>502.50100000000003</v>
      </c>
      <c r="AL48" s="43">
        <v>451.56100000000009</v>
      </c>
      <c r="AM48" s="43">
        <v>882.36500000000001</v>
      </c>
      <c r="AN48" s="43">
        <v>1969.7879999999993</v>
      </c>
      <c r="AO48" s="43">
        <v>8423.1749999999993</v>
      </c>
      <c r="AP48" s="43">
        <v>761.44100000000003</v>
      </c>
      <c r="AQ48" s="43">
        <v>269.49299999999999</v>
      </c>
      <c r="AR48" s="43">
        <v>310.89999999999998</v>
      </c>
      <c r="AS48" s="43">
        <v>822.26199999999994</v>
      </c>
      <c r="AT48" s="43">
        <v>685.39099999999996</v>
      </c>
      <c r="AU48" s="43">
        <v>443.68099999999998</v>
      </c>
      <c r="AV48" s="43">
        <v>518.69299999999998</v>
      </c>
      <c r="AW48" s="43">
        <v>603.59947999999997</v>
      </c>
      <c r="AX48" s="43">
        <v>401.58078</v>
      </c>
      <c r="AY48" s="43">
        <v>254.57780999999997</v>
      </c>
      <c r="AZ48" s="43">
        <v>629.29791</v>
      </c>
      <c r="BA48" s="43">
        <v>1622.422357704065</v>
      </c>
      <c r="BB48" s="79">
        <v>7323.3393377040657</v>
      </c>
      <c r="BC48" s="43">
        <v>327.17220999999995</v>
      </c>
      <c r="BD48" s="43">
        <v>139.16095000000001</v>
      </c>
      <c r="BE48" s="43">
        <v>307.12998808510645</v>
      </c>
      <c r="BF48" s="43">
        <v>2916.4966285714286</v>
      </c>
      <c r="BG48" s="43">
        <v>1171.7283878988605</v>
      </c>
      <c r="BH48" s="43">
        <v>485.06968788792449</v>
      </c>
      <c r="BI48" s="43">
        <v>657.33746372585222</v>
      </c>
      <c r="BJ48" s="43">
        <v>398.13153333333327</v>
      </c>
      <c r="BK48" s="43">
        <v>613.90353891891891</v>
      </c>
      <c r="BL48" s="43">
        <v>1147.213046203864</v>
      </c>
      <c r="BM48" s="43">
        <v>508.10300898734175</v>
      </c>
      <c r="BN48" s="43">
        <v>1844.9282437876907</v>
      </c>
      <c r="BO48" s="79">
        <v>10516.374687400321</v>
      </c>
      <c r="BP48" s="43">
        <v>286.71513999999996</v>
      </c>
      <c r="BQ48" s="43">
        <v>414.80410999999998</v>
      </c>
      <c r="BR48" s="43">
        <v>1466.8288699999998</v>
      </c>
      <c r="BS48" s="43">
        <v>630.65214999999989</v>
      </c>
      <c r="BT48" s="43">
        <v>514.80717000000016</v>
      </c>
      <c r="BU48" s="43">
        <v>695.92529999999988</v>
      </c>
      <c r="BV48" s="43">
        <v>548.26711</v>
      </c>
      <c r="BW48" s="43">
        <v>559.57141999999976</v>
      </c>
      <c r="BX48" s="43">
        <v>1164.17661</v>
      </c>
      <c r="BY48" s="43">
        <v>1152.6352899999999</v>
      </c>
      <c r="BZ48" s="43">
        <v>1844.3715800000004</v>
      </c>
      <c r="CA48" s="43">
        <v>1696.1397899999999</v>
      </c>
      <c r="CB48" s="37">
        <v>10974.894539999999</v>
      </c>
      <c r="CC48" s="43">
        <v>457.90439999999995</v>
      </c>
      <c r="CD48" s="43">
        <v>1397.3441</v>
      </c>
      <c r="CE48" s="43">
        <v>769.85204000000022</v>
      </c>
      <c r="CF48" s="43">
        <v>671.98473000000001</v>
      </c>
      <c r="CG48" s="43">
        <v>910.31241999999997</v>
      </c>
      <c r="CH48" s="43">
        <v>789.73455000000001</v>
      </c>
      <c r="CI48" s="43">
        <v>856.67759999999998</v>
      </c>
      <c r="CJ48" s="43">
        <v>658.49668999999994</v>
      </c>
      <c r="CK48" s="43">
        <v>1163.6304400000001</v>
      </c>
      <c r="CL48" s="43">
        <v>900.49191999999971</v>
      </c>
      <c r="CM48" s="43">
        <v>661.15676999999994</v>
      </c>
      <c r="CN48" s="43">
        <v>2275.8710900000001</v>
      </c>
      <c r="CO48" s="37">
        <v>11513.456750000001</v>
      </c>
      <c r="CP48" s="43">
        <v>698.57144999999991</v>
      </c>
      <c r="CQ48" s="43">
        <v>593.40680999999995</v>
      </c>
      <c r="CR48" s="43">
        <v>652.91148999999984</v>
      </c>
      <c r="CS48" s="43">
        <v>1062.7101999999998</v>
      </c>
      <c r="CT48" s="43">
        <v>648.29212999999993</v>
      </c>
      <c r="CU48" s="43">
        <v>835.76555999999994</v>
      </c>
      <c r="CV48" s="43">
        <v>1393.8984500000001</v>
      </c>
      <c r="CW48" s="43">
        <v>727.74514999999985</v>
      </c>
      <c r="CX48" s="43">
        <v>1171.40245</v>
      </c>
      <c r="CY48" s="43">
        <v>1704.5820590999995</v>
      </c>
      <c r="CZ48" s="43">
        <v>1290.8432299999999</v>
      </c>
      <c r="DA48" s="43">
        <v>1911.5721799999999</v>
      </c>
      <c r="DB48" s="37">
        <v>12691.701159099999</v>
      </c>
      <c r="DC48" s="43">
        <v>462.75769000000003</v>
      </c>
      <c r="DD48" s="43">
        <v>681.0954200000001</v>
      </c>
      <c r="DE48" s="43">
        <v>797.91050999999948</v>
      </c>
      <c r="DF48" s="43">
        <v>2565.5385999999999</v>
      </c>
      <c r="DG48" s="43">
        <v>3849.3944499999993</v>
      </c>
      <c r="DH48" s="43">
        <v>2654.0251499999995</v>
      </c>
      <c r="DI48" s="43">
        <v>4419.5347800000009</v>
      </c>
      <c r="DJ48" s="43">
        <v>3661.7383399999985</v>
      </c>
      <c r="DK48" s="43">
        <v>2023.3362499999996</v>
      </c>
      <c r="DL48" s="43">
        <v>2489.3288000000007</v>
      </c>
      <c r="DM48" s="43">
        <v>2865.084800000001</v>
      </c>
      <c r="DN48" s="43">
        <v>3618.3514599999994</v>
      </c>
      <c r="DO48" s="37">
        <v>30088.096249999999</v>
      </c>
      <c r="DP48" s="43">
        <v>651.39953999999977</v>
      </c>
      <c r="DQ48" s="43">
        <v>430.47085000000004</v>
      </c>
      <c r="DR48" s="43">
        <v>1498.2855500000001</v>
      </c>
      <c r="DS48" s="43">
        <v>538.15727000000027</v>
      </c>
      <c r="DT48" s="43">
        <v>1247.6832499999998</v>
      </c>
      <c r="DU48" s="43">
        <v>1029.7431299999998</v>
      </c>
      <c r="DV48" s="43">
        <v>877.81388000000004</v>
      </c>
      <c r="DW48" s="43">
        <v>1756.9467500000001</v>
      </c>
      <c r="DX48" s="43">
        <v>1560.0211999999997</v>
      </c>
      <c r="DY48" s="43">
        <v>2382.4280500000009</v>
      </c>
      <c r="DZ48" s="43">
        <v>951.47583999999995</v>
      </c>
      <c r="EA48" s="43">
        <v>2688.1576500000015</v>
      </c>
      <c r="EB48" s="37">
        <v>15612.58296</v>
      </c>
      <c r="EC48" s="43">
        <v>1210.78062</v>
      </c>
      <c r="ED48" s="43">
        <v>1191.7609400000001</v>
      </c>
      <c r="EE48" s="43">
        <v>1583.1209100000008</v>
      </c>
      <c r="EF48" s="43">
        <v>2109.1917000000017</v>
      </c>
      <c r="EG48" s="43">
        <v>1957.0371195550269</v>
      </c>
      <c r="EH48" s="43">
        <v>2011.9574789648334</v>
      </c>
      <c r="EI48" s="43">
        <v>1928.8112084551469</v>
      </c>
      <c r="EJ48" s="43">
        <v>3110.3940619246173</v>
      </c>
      <c r="EK48" s="43">
        <v>3657.7884386211445</v>
      </c>
      <c r="EL48" s="43">
        <v>3334.0194998289962</v>
      </c>
      <c r="EM48" s="43">
        <v>5948.1121841893901</v>
      </c>
      <c r="EN48" s="43">
        <v>8897.716414972756</v>
      </c>
      <c r="EO48" s="37">
        <v>36940.690576511915</v>
      </c>
      <c r="EP48" s="43">
        <v>6274.087800925975</v>
      </c>
      <c r="EQ48" s="43">
        <v>3001.3037836757744</v>
      </c>
      <c r="ER48" s="43">
        <v>3438.856653225525</v>
      </c>
      <c r="ES48" s="43">
        <v>5439.9532763523939</v>
      </c>
      <c r="ET48" s="43">
        <v>4664.6876142151668</v>
      </c>
      <c r="EU48" s="43">
        <v>3868.9031174403963</v>
      </c>
      <c r="EV48" s="43">
        <v>3467.1796340451865</v>
      </c>
      <c r="EW48" s="43">
        <v>6523.8879669225234</v>
      </c>
      <c r="EX48" s="43">
        <v>4765.0769990110166</v>
      </c>
      <c r="EY48" s="43">
        <v>3460.8003558173805</v>
      </c>
      <c r="EZ48" s="43">
        <v>4918.5380368868946</v>
      </c>
      <c r="FA48" s="43">
        <v>7014.2434665083147</v>
      </c>
      <c r="FB48" s="37">
        <v>56837.518705026552</v>
      </c>
      <c r="FC48" s="43">
        <v>4470.3246145877565</v>
      </c>
      <c r="FD48" s="43">
        <v>5312.415011058144</v>
      </c>
      <c r="FE48" s="43">
        <v>7203.6006956295132</v>
      </c>
      <c r="FF48" s="43">
        <v>4966.0642372712828</v>
      </c>
      <c r="FG48" s="43">
        <v>6818.6167220068719</v>
      </c>
      <c r="FH48" s="43">
        <v>9153.7812307972108</v>
      </c>
      <c r="FI48" s="43">
        <v>5871.5149953226228</v>
      </c>
      <c r="FJ48" s="43">
        <v>5221.4544543767188</v>
      </c>
      <c r="FK48" s="43">
        <v>8343.9211465136814</v>
      </c>
      <c r="FL48" s="43">
        <v>8190.0161373919027</v>
      </c>
      <c r="FM48" s="43">
        <v>12822.984235453951</v>
      </c>
      <c r="FN48" s="43">
        <v>15794.558741686034</v>
      </c>
      <c r="FO48" s="37">
        <v>94169.252222095689</v>
      </c>
      <c r="FP48" s="43">
        <v>8189.6169385788116</v>
      </c>
      <c r="FQ48" s="43">
        <v>7410.80033892752</v>
      </c>
      <c r="FR48" s="43">
        <v>8025.1380399658128</v>
      </c>
      <c r="FS48" s="43">
        <v>12952.746620478651</v>
      </c>
      <c r="FT48" s="43">
        <v>6600.5105607923524</v>
      </c>
      <c r="FU48" s="43">
        <v>17483.722492157078</v>
      </c>
      <c r="FV48" s="43">
        <v>10143.054350494585</v>
      </c>
      <c r="FW48" s="43">
        <v>17313.068433403056</v>
      </c>
      <c r="FX48" s="43">
        <v>6669.1877238849265</v>
      </c>
      <c r="FY48" s="43">
        <v>14589.574384626463</v>
      </c>
      <c r="FZ48" s="43">
        <v>14334.875199857921</v>
      </c>
      <c r="GA48" s="43">
        <v>10461.522071737989</v>
      </c>
      <c r="GB48" s="37">
        <v>134173.81715490518</v>
      </c>
      <c r="GC48" s="43">
        <v>5899.3129153320378</v>
      </c>
      <c r="GD48" s="43">
        <v>6285.1961998408797</v>
      </c>
      <c r="GE48" s="43">
        <v>4043.6683441655105</v>
      </c>
      <c r="GF48" s="43">
        <v>5704.5707040723673</v>
      </c>
      <c r="GG48" s="43">
        <v>9061.0861820740483</v>
      </c>
      <c r="GH48" s="43">
        <v>6223.695613988898</v>
      </c>
      <c r="GI48" s="43">
        <v>6244.6655732928548</v>
      </c>
      <c r="GJ48" s="43">
        <v>4171.6149989623236</v>
      </c>
      <c r="GK48" s="43">
        <v>3917.33176861434</v>
      </c>
      <c r="GL48" s="43">
        <v>6568.5126926857138</v>
      </c>
      <c r="GM48" s="43">
        <v>7312.401249259201</v>
      </c>
      <c r="GN48" s="43">
        <v>18522.963976057748</v>
      </c>
      <c r="GO48" s="37">
        <v>83955.020218345919</v>
      </c>
      <c r="GP48" s="43">
        <v>4477.0884867250588</v>
      </c>
      <c r="GQ48" s="43">
        <v>6889.3455545826628</v>
      </c>
      <c r="GR48" s="43">
        <v>9010.4008474172733</v>
      </c>
      <c r="GS48" s="43">
        <v>8452.4384812168773</v>
      </c>
      <c r="GT48" s="43">
        <v>8867.5129223298572</v>
      </c>
      <c r="GU48" s="43">
        <v>9756.8394540434565</v>
      </c>
      <c r="GV48" s="43">
        <v>11188.46756475131</v>
      </c>
      <c r="GW48" s="43">
        <v>6853.7276250301893</v>
      </c>
      <c r="GX48" s="43">
        <v>7416.4761863065632</v>
      </c>
      <c r="GY48" s="43">
        <v>10788.083304237933</v>
      </c>
      <c r="GZ48" s="43">
        <v>11628.278197247511</v>
      </c>
      <c r="HA48" s="43">
        <v>15009.703817803</v>
      </c>
      <c r="HB48" s="37">
        <v>110338.36244169169</v>
      </c>
      <c r="HC48" s="43">
        <v>9667.0885997639816</v>
      </c>
      <c r="HD48" s="43">
        <v>8159.8083341557967</v>
      </c>
      <c r="HE48" s="43">
        <v>10190.459256029852</v>
      </c>
      <c r="HF48" s="43">
        <v>11509.428283725874</v>
      </c>
      <c r="HG48" s="43">
        <v>9954.5217847747699</v>
      </c>
      <c r="HH48" s="43">
        <v>10977.239548780335</v>
      </c>
      <c r="HI48" s="43">
        <v>7811.5921458641697</v>
      </c>
      <c r="HJ48" s="43">
        <v>10032.319283125527</v>
      </c>
      <c r="HK48" s="43">
        <v>15722.791897113173</v>
      </c>
      <c r="HL48" s="43">
        <v>12562.528664938649</v>
      </c>
      <c r="HM48" s="43">
        <v>15150.223734216663</v>
      </c>
      <c r="HN48" s="43">
        <v>19461.879183227942</v>
      </c>
      <c r="HO48" s="37">
        <v>141199.88071571675</v>
      </c>
      <c r="HP48" s="43">
        <v>17011.07209970714</v>
      </c>
      <c r="HQ48" s="43">
        <v>10947.965384037605</v>
      </c>
      <c r="HR48" s="43">
        <v>14964.60071028626</v>
      </c>
      <c r="HS48" s="43">
        <v>12935.453379567874</v>
      </c>
      <c r="HT48" s="43">
        <v>13617.292114275913</v>
      </c>
      <c r="HU48" s="43">
        <v>13756.37776246352</v>
      </c>
      <c r="HV48" s="43">
        <v>13124.487492404505</v>
      </c>
      <c r="HW48" s="43">
        <v>11124.660371851021</v>
      </c>
      <c r="HX48" s="43">
        <v>11726.581786949115</v>
      </c>
      <c r="HY48" s="43">
        <v>15042.348506547452</v>
      </c>
      <c r="HZ48" s="43">
        <v>14758.7730331</v>
      </c>
      <c r="IA48" s="43">
        <v>18010.646494365497</v>
      </c>
      <c r="IB48" s="37">
        <v>167020.25913555591</v>
      </c>
      <c r="IC48" s="43">
        <v>9554.1867074068923</v>
      </c>
      <c r="ID48" s="43">
        <v>9172.8806881688015</v>
      </c>
      <c r="IE48" s="43">
        <v>15269.480801781843</v>
      </c>
      <c r="IF48" s="43">
        <v>12064.36699299152</v>
      </c>
      <c r="IG48" s="43">
        <v>11503.674589799626</v>
      </c>
      <c r="IH48" s="43">
        <v>11595.297699921573</v>
      </c>
      <c r="II48" s="43">
        <v>15780.458583292262</v>
      </c>
      <c r="IJ48" s="43">
        <v>15641.332527419978</v>
      </c>
      <c r="IK48" s="43">
        <v>16118.775078011478</v>
      </c>
      <c r="IL48" s="43">
        <v>22330.434419844347</v>
      </c>
      <c r="IM48" s="43">
        <v>35146.976651001183</v>
      </c>
      <c r="IN48" s="43">
        <v>18630.883379687933</v>
      </c>
      <c r="IO48" s="37">
        <v>192808.74811932744</v>
      </c>
      <c r="IP48" s="43">
        <v>23322.441588165999</v>
      </c>
      <c r="IQ48" s="43">
        <v>22755.90500825259</v>
      </c>
      <c r="IR48" s="43">
        <v>10181.227680746111</v>
      </c>
      <c r="IS48" s="43">
        <v>10027.969086559007</v>
      </c>
      <c r="IT48" s="43">
        <v>6404.1600966020333</v>
      </c>
      <c r="IU48" s="43">
        <v>8549.9406471884922</v>
      </c>
      <c r="IV48" s="43">
        <v>9338.5786637183319</v>
      </c>
      <c r="IW48" s="43">
        <v>8992.5446885476413</v>
      </c>
      <c r="IX48" s="43">
        <v>8908.0368076536979</v>
      </c>
      <c r="IY48" s="43">
        <v>11795.955790952468</v>
      </c>
      <c r="IZ48" s="43">
        <v>10044.222042600457</v>
      </c>
      <c r="JA48" s="43">
        <v>9682.696024412222</v>
      </c>
      <c r="JB48" s="37">
        <v>140003.67812539905</v>
      </c>
      <c r="JC48" s="43">
        <v>5273.9467037433915</v>
      </c>
      <c r="JD48" s="43">
        <v>4537.6452308455864</v>
      </c>
      <c r="JE48" s="43">
        <v>4123.3467144478818</v>
      </c>
      <c r="JF48" s="43">
        <v>3999.4899856902935</v>
      </c>
      <c r="JG48" s="43">
        <v>5302.3037081303128</v>
      </c>
      <c r="JH48" s="43">
        <v>3671.7119539010228</v>
      </c>
      <c r="JI48" s="43">
        <v>5149.0441293010572</v>
      </c>
      <c r="JJ48" s="43">
        <v>3175.1745280885666</v>
      </c>
      <c r="JK48" s="43">
        <v>4432.6854559627545</v>
      </c>
      <c r="JL48" s="43">
        <v>6308.8696478137836</v>
      </c>
      <c r="JM48" s="43">
        <v>6366.4329315377481</v>
      </c>
      <c r="JN48" s="43">
        <v>7532.9287654960754</v>
      </c>
      <c r="JO48" s="37">
        <v>59873.579754958468</v>
      </c>
      <c r="JP48" s="43">
        <v>2795.0355347934428</v>
      </c>
      <c r="JQ48" s="43">
        <v>5434.5400065619006</v>
      </c>
      <c r="JR48" s="43">
        <v>4931.090344500898</v>
      </c>
      <c r="JS48" s="43">
        <v>4699.2311889612292</v>
      </c>
      <c r="JT48" s="43">
        <v>4042.0290166513114</v>
      </c>
      <c r="JU48" s="43">
        <v>4748.2953243456541</v>
      </c>
      <c r="JV48" s="43">
        <v>5085.0934925126412</v>
      </c>
      <c r="JW48" s="43">
        <v>8951.1290109034835</v>
      </c>
      <c r="JX48" s="43">
        <v>5499.3647693189259</v>
      </c>
      <c r="JY48" s="43">
        <v>7070.050005427498</v>
      </c>
      <c r="JZ48" s="43">
        <v>10430.627492379905</v>
      </c>
      <c r="KA48" s="43">
        <v>9638.0908138025388</v>
      </c>
      <c r="KB48" s="37">
        <v>73324.577000159421</v>
      </c>
      <c r="KC48" s="43">
        <v>5128.9308399929105</v>
      </c>
      <c r="KD48" s="43">
        <v>6110.7204480948139</v>
      </c>
      <c r="KE48" s="43">
        <v>5881.6526679869512</v>
      </c>
      <c r="KF48" s="43">
        <v>6897.0431177607843</v>
      </c>
      <c r="KG48" s="43">
        <v>7871.6364234826306</v>
      </c>
      <c r="KH48" s="43">
        <v>8881.3653792599216</v>
      </c>
      <c r="KI48" s="43">
        <v>7236.155144970493</v>
      </c>
      <c r="KJ48" s="43">
        <v>12782.451127249402</v>
      </c>
      <c r="KK48" s="43">
        <v>11898.290523998756</v>
      </c>
      <c r="KL48" s="43">
        <v>17290.642444727055</v>
      </c>
      <c r="KM48" s="43">
        <v>16494.789116454856</v>
      </c>
      <c r="KN48" s="43">
        <v>18062.535356019162</v>
      </c>
      <c r="KO48" s="37">
        <v>124536.21258999774</v>
      </c>
    </row>
    <row r="49" spans="1:301" x14ac:dyDescent="0.25">
      <c r="A49" s="48">
        <v>860</v>
      </c>
      <c r="B49" s="86" t="s">
        <v>55</v>
      </c>
      <c r="C49" s="43">
        <v>23.370999999999999</v>
      </c>
      <c r="D49" s="43">
        <v>47.329000000000001</v>
      </c>
      <c r="E49" s="43">
        <v>354.07799999999997</v>
      </c>
      <c r="F49" s="43">
        <v>29.591000000000001</v>
      </c>
      <c r="G49" s="43">
        <v>31.920999999999999</v>
      </c>
      <c r="H49" s="43">
        <v>75.183000000000007</v>
      </c>
      <c r="I49" s="43">
        <v>28.675999999999998</v>
      </c>
      <c r="J49" s="43">
        <v>21.91</v>
      </c>
      <c r="K49" s="43">
        <v>31.7</v>
      </c>
      <c r="L49" s="43">
        <v>19.832999999999998</v>
      </c>
      <c r="M49" s="43">
        <v>58.244999999999997</v>
      </c>
      <c r="N49" s="43">
        <v>79.048000000000002</v>
      </c>
      <c r="O49" s="79">
        <v>800.88499999999999</v>
      </c>
      <c r="P49" s="43">
        <v>22.212</v>
      </c>
      <c r="Q49" s="43">
        <v>9.5460000000000012</v>
      </c>
      <c r="R49" s="43">
        <v>106</v>
      </c>
      <c r="S49" s="43">
        <v>70.581999999999994</v>
      </c>
      <c r="T49" s="43">
        <v>15.784000000000002</v>
      </c>
      <c r="U49" s="43">
        <v>1082.7650000000001</v>
      </c>
      <c r="V49" s="43">
        <v>57.977000000000004</v>
      </c>
      <c r="W49" s="43">
        <v>187.68099999999998</v>
      </c>
      <c r="X49" s="43">
        <v>0</v>
      </c>
      <c r="Y49" s="43">
        <v>96.281999999999996</v>
      </c>
      <c r="Z49" s="43">
        <v>73.266000000000005</v>
      </c>
      <c r="AA49" s="43">
        <v>1134.6650000000002</v>
      </c>
      <c r="AB49" s="43">
        <v>2856.76</v>
      </c>
      <c r="AC49" s="43">
        <v>0</v>
      </c>
      <c r="AD49" s="43">
        <v>82.2</v>
      </c>
      <c r="AE49" s="43">
        <v>34.075000000000003</v>
      </c>
      <c r="AF49" s="43">
        <v>254.62800000000001</v>
      </c>
      <c r="AG49" s="43">
        <v>239.751</v>
      </c>
      <c r="AH49" s="43">
        <v>67.12700000000001</v>
      </c>
      <c r="AI49" s="43">
        <v>697.68960000000004</v>
      </c>
      <c r="AJ49" s="43">
        <v>390.98400000000004</v>
      </c>
      <c r="AK49" s="43">
        <v>874.70400000000006</v>
      </c>
      <c r="AL49" s="43">
        <v>1099.0210000000004</v>
      </c>
      <c r="AM49" s="43">
        <v>102.75200000000001</v>
      </c>
      <c r="AN49" s="43">
        <v>970.64300000000003</v>
      </c>
      <c r="AO49" s="43">
        <v>4813.5745999999999</v>
      </c>
      <c r="AP49" s="43">
        <v>100.458</v>
      </c>
      <c r="AQ49" s="43">
        <v>503.25700000000001</v>
      </c>
      <c r="AR49" s="43">
        <v>178.845</v>
      </c>
      <c r="AS49" s="43">
        <v>46.478999999999999</v>
      </c>
      <c r="AT49" s="43">
        <v>43.75</v>
      </c>
      <c r="AU49" s="43">
        <v>63</v>
      </c>
      <c r="AV49" s="43">
        <v>3.633</v>
      </c>
      <c r="AW49" s="43">
        <v>116.24010000000001</v>
      </c>
      <c r="AX49" s="43">
        <v>242.39465000000001</v>
      </c>
      <c r="AY49" s="43">
        <v>100.99827000000001</v>
      </c>
      <c r="AZ49" s="43">
        <v>157.46</v>
      </c>
      <c r="BA49" s="43">
        <v>32.256569999999996</v>
      </c>
      <c r="BB49" s="79">
        <v>1588.7715900000001</v>
      </c>
      <c r="BC49" s="43">
        <v>7.0960833519553068</v>
      </c>
      <c r="BD49" s="43">
        <v>119.73171772428884</v>
      </c>
      <c r="BE49" s="43">
        <v>39.600450000000002</v>
      </c>
      <c r="BF49" s="43">
        <v>131.24645000000001</v>
      </c>
      <c r="BG49" s="43">
        <v>140.30839</v>
      </c>
      <c r="BH49" s="43">
        <v>127.26445</v>
      </c>
      <c r="BI49" s="43">
        <v>46.774851103416196</v>
      </c>
      <c r="BJ49" s="43">
        <v>26.5</v>
      </c>
      <c r="BK49" s="43">
        <v>178.64399000000003</v>
      </c>
      <c r="BL49" s="43">
        <v>84.494230000000016</v>
      </c>
      <c r="BM49" s="43">
        <v>23.2</v>
      </c>
      <c r="BN49" s="43">
        <v>19.786249999999999</v>
      </c>
      <c r="BO49" s="79">
        <v>944.64686217966039</v>
      </c>
      <c r="BP49" s="43">
        <v>0</v>
      </c>
      <c r="BQ49" s="43">
        <v>9.0050000000000008</v>
      </c>
      <c r="BR49" s="43">
        <v>92.775859999999994</v>
      </c>
      <c r="BS49" s="43">
        <v>94.272999999999996</v>
      </c>
      <c r="BT49" s="43">
        <v>25.001999999999999</v>
      </c>
      <c r="BU49" s="43">
        <v>81.451149999999998</v>
      </c>
      <c r="BV49" s="43">
        <v>24.17999</v>
      </c>
      <c r="BW49" s="43">
        <v>44.99127</v>
      </c>
      <c r="BX49" s="43">
        <v>26.222000000000001</v>
      </c>
      <c r="BY49" s="43">
        <v>115.7709</v>
      </c>
      <c r="BZ49" s="43">
        <v>90.284980000000004</v>
      </c>
      <c r="CA49" s="43">
        <v>56.31049999999999</v>
      </c>
      <c r="CB49" s="37">
        <v>660.26665000000003</v>
      </c>
      <c r="CC49" s="43">
        <v>17.5</v>
      </c>
      <c r="CD49" s="43">
        <v>2.306</v>
      </c>
      <c r="CE49" s="43">
        <v>127.595</v>
      </c>
      <c r="CF49" s="43">
        <v>17.559000000000001</v>
      </c>
      <c r="CG49" s="43">
        <v>149.39197999999999</v>
      </c>
      <c r="CH49" s="43">
        <v>18.564489999999999</v>
      </c>
      <c r="CI49" s="43">
        <v>172.55511000000001</v>
      </c>
      <c r="CJ49" s="43">
        <v>114.95862</v>
      </c>
      <c r="CK49" s="43">
        <v>106.12480000000001</v>
      </c>
      <c r="CL49" s="43">
        <v>138.64499999999998</v>
      </c>
      <c r="CM49" s="43">
        <v>92.58</v>
      </c>
      <c r="CN49" s="43">
        <v>186.84402</v>
      </c>
      <c r="CO49" s="37">
        <v>1144.6240200000002</v>
      </c>
      <c r="CP49" s="43">
        <v>21.997590000000002</v>
      </c>
      <c r="CQ49" s="43">
        <v>339.0804</v>
      </c>
      <c r="CR49" s="43">
        <v>390.27696000000009</v>
      </c>
      <c r="CS49" s="43">
        <v>135.97377999999998</v>
      </c>
      <c r="CT49" s="43">
        <v>200.39272</v>
      </c>
      <c r="CU49" s="43">
        <v>251.77719999999999</v>
      </c>
      <c r="CV49" s="43">
        <v>199.38009</v>
      </c>
      <c r="CW49" s="43">
        <v>509.41261000000003</v>
      </c>
      <c r="CX49" s="43">
        <v>115.29319999999998</v>
      </c>
      <c r="CY49" s="43">
        <v>105.46114</v>
      </c>
      <c r="CZ49" s="43">
        <v>232.01696000000001</v>
      </c>
      <c r="DA49" s="43">
        <v>66.600179999999995</v>
      </c>
      <c r="DB49" s="37">
        <v>2567.6628299999998</v>
      </c>
      <c r="DC49" s="43">
        <v>204.57292000000001</v>
      </c>
      <c r="DD49" s="43">
        <v>21.98086</v>
      </c>
      <c r="DE49" s="43">
        <v>89.211470000000006</v>
      </c>
      <c r="DF49" s="43">
        <v>61.445999999999991</v>
      </c>
      <c r="DG49" s="43">
        <v>159.06217999999998</v>
      </c>
      <c r="DH49" s="43">
        <v>5.1593499999999999</v>
      </c>
      <c r="DI49" s="43">
        <v>76.830799999999996</v>
      </c>
      <c r="DJ49" s="43">
        <v>43.276769999999992</v>
      </c>
      <c r="DK49" s="43">
        <v>93.019130000000004</v>
      </c>
      <c r="DL49" s="43">
        <v>122.97728000000001</v>
      </c>
      <c r="DM49" s="43">
        <v>70.012600000000006</v>
      </c>
      <c r="DN49" s="43">
        <v>189.38500000000002</v>
      </c>
      <c r="DO49" s="37">
        <v>1136.93436</v>
      </c>
      <c r="DP49" s="43">
        <v>95.850719999999995</v>
      </c>
      <c r="DQ49" s="43">
        <v>70.016540000000006</v>
      </c>
      <c r="DR49" s="43">
        <v>173.85509999999999</v>
      </c>
      <c r="DS49" s="43">
        <v>128.02557999999999</v>
      </c>
      <c r="DT49" s="43">
        <v>345.27430000000004</v>
      </c>
      <c r="DU49" s="43">
        <v>181.46181999999999</v>
      </c>
      <c r="DV49" s="43">
        <v>408.49108999999999</v>
      </c>
      <c r="DW49" s="43">
        <v>84.615479999999991</v>
      </c>
      <c r="DX49" s="43">
        <v>0</v>
      </c>
      <c r="DY49" s="43">
        <v>337.65345000000002</v>
      </c>
      <c r="DZ49" s="43">
        <v>152.55232000000001</v>
      </c>
      <c r="EA49" s="43">
        <v>236.01161999999999</v>
      </c>
      <c r="EB49" s="37">
        <v>2213.8080199999999</v>
      </c>
      <c r="EC49" s="43">
        <v>304.98804000000001</v>
      </c>
      <c r="ED49" s="43">
        <v>237.94662</v>
      </c>
      <c r="EE49" s="43">
        <v>114.21436000000001</v>
      </c>
      <c r="EF49" s="43">
        <v>139.38669000000002</v>
      </c>
      <c r="EG49" s="43">
        <v>39.56</v>
      </c>
      <c r="EH49" s="43">
        <v>448.55305824082927</v>
      </c>
      <c r="EI49" s="43">
        <v>186.51395803550349</v>
      </c>
      <c r="EJ49" s="43">
        <v>97.216758074344909</v>
      </c>
      <c r="EK49" s="43">
        <v>63.679999999999993</v>
      </c>
      <c r="EL49" s="43">
        <v>352.32941172967048</v>
      </c>
      <c r="EM49" s="43">
        <v>14.26733983286908</v>
      </c>
      <c r="EN49" s="43">
        <v>143.51489548185208</v>
      </c>
      <c r="EO49" s="37">
        <v>2142.1711313950691</v>
      </c>
      <c r="EP49" s="43">
        <v>253.45411215914498</v>
      </c>
      <c r="EQ49" s="43">
        <v>116.11223955149177</v>
      </c>
      <c r="ER49" s="43">
        <v>364.25269401533046</v>
      </c>
      <c r="ES49" s="43">
        <v>19.974997260273973</v>
      </c>
      <c r="ET49" s="43">
        <v>179.33249668900555</v>
      </c>
      <c r="EU49" s="43">
        <v>134.44475845501691</v>
      </c>
      <c r="EV49" s="43">
        <v>169.80935977337111</v>
      </c>
      <c r="EW49" s="43">
        <v>307.72843570967427</v>
      </c>
      <c r="EX49" s="43">
        <v>68.48</v>
      </c>
      <c r="EY49" s="43">
        <v>312.32556724180881</v>
      </c>
      <c r="EZ49" s="43">
        <v>12.944124423963135</v>
      </c>
      <c r="FA49" s="43">
        <v>609.75324272910768</v>
      </c>
      <c r="FB49" s="37">
        <v>2548.6120280081886</v>
      </c>
      <c r="FC49" s="43">
        <v>9.2859910146449618</v>
      </c>
      <c r="FD49" s="43">
        <v>135.63860854977881</v>
      </c>
      <c r="FE49" s="43">
        <v>194.43641995001312</v>
      </c>
      <c r="FF49" s="43">
        <v>193.2650088670328</v>
      </c>
      <c r="FG49" s="43">
        <v>172.43632127904806</v>
      </c>
      <c r="FH49" s="43">
        <v>158.13396515820563</v>
      </c>
      <c r="FI49" s="43">
        <v>250.60476023624315</v>
      </c>
      <c r="FJ49" s="43">
        <v>208.77958809470962</v>
      </c>
      <c r="FK49" s="43">
        <v>246.08079012258071</v>
      </c>
      <c r="FL49" s="43">
        <v>431.57812599489966</v>
      </c>
      <c r="FM49" s="43">
        <v>377.78521870949112</v>
      </c>
      <c r="FN49" s="43">
        <v>357.53788616594926</v>
      </c>
      <c r="FO49" s="37">
        <v>2735.5626841425974</v>
      </c>
      <c r="FP49" s="43">
        <v>135.76936630400485</v>
      </c>
      <c r="FQ49" s="43">
        <v>615.27583129484356</v>
      </c>
      <c r="FR49" s="43">
        <v>145.60990015259492</v>
      </c>
      <c r="FS49" s="43">
        <v>185.59160665536587</v>
      </c>
      <c r="FT49" s="43">
        <v>208.97001027386742</v>
      </c>
      <c r="FU49" s="43">
        <v>636.22986916981836</v>
      </c>
      <c r="FV49" s="43">
        <v>515.25528283958192</v>
      </c>
      <c r="FW49" s="43">
        <v>2268.5618415966937</v>
      </c>
      <c r="FX49" s="43">
        <v>337.19102085169123</v>
      </c>
      <c r="FY49" s="43">
        <v>303.20312456005206</v>
      </c>
      <c r="FZ49" s="43">
        <v>82.889854545454597</v>
      </c>
      <c r="GA49" s="43">
        <v>424.68239636913734</v>
      </c>
      <c r="GB49" s="37">
        <v>5859.2301046131061</v>
      </c>
      <c r="GC49" s="43">
        <v>137.79375899280609</v>
      </c>
      <c r="GD49" s="43">
        <v>535.32859154701134</v>
      </c>
      <c r="GE49" s="43">
        <v>358.29095301684561</v>
      </c>
      <c r="GF49" s="43">
        <v>304.8175607082149</v>
      </c>
      <c r="GG49" s="43">
        <v>372.56216104431684</v>
      </c>
      <c r="GH49" s="43">
        <v>433.21880944654316</v>
      </c>
      <c r="GI49" s="43">
        <v>628.43867281273651</v>
      </c>
      <c r="GJ49" s="43">
        <v>346.27495995721921</v>
      </c>
      <c r="GK49" s="43">
        <v>487.17085119839516</v>
      </c>
      <c r="GL49" s="43">
        <v>840.95971930508733</v>
      </c>
      <c r="GM49" s="43">
        <v>1104.042620313498</v>
      </c>
      <c r="GN49" s="43">
        <v>257.35162861193237</v>
      </c>
      <c r="GO49" s="37">
        <v>5806.2502869546061</v>
      </c>
      <c r="GP49" s="43">
        <v>540.670521509472</v>
      </c>
      <c r="GQ49" s="43">
        <v>506.59562817405572</v>
      </c>
      <c r="GR49" s="43">
        <v>620.774456301231</v>
      </c>
      <c r="GS49" s="43">
        <v>448.38671608855145</v>
      </c>
      <c r="GT49" s="43">
        <v>597.29829843203299</v>
      </c>
      <c r="GU49" s="43">
        <v>1390.3075503320292</v>
      </c>
      <c r="GV49" s="43">
        <v>867.20377133112936</v>
      </c>
      <c r="GW49" s="43">
        <v>881.65611713170472</v>
      </c>
      <c r="GX49" s="43">
        <v>327.04923418218073</v>
      </c>
      <c r="GY49" s="43">
        <v>694.85398142676627</v>
      </c>
      <c r="GZ49" s="43">
        <v>944.22096687670717</v>
      </c>
      <c r="HA49" s="43">
        <v>388.61043023827301</v>
      </c>
      <c r="HB49" s="37">
        <v>8207.6276720241331</v>
      </c>
      <c r="HC49" s="43">
        <v>787.57227297346242</v>
      </c>
      <c r="HD49" s="43">
        <v>1466.6557006891194</v>
      </c>
      <c r="HE49" s="43">
        <v>456.55631548838812</v>
      </c>
      <c r="HF49" s="43">
        <v>1409.2769298747432</v>
      </c>
      <c r="HG49" s="43">
        <v>1050.9988241317662</v>
      </c>
      <c r="HH49" s="43">
        <v>787.51345307822373</v>
      </c>
      <c r="HI49" s="43">
        <v>1016.4396575767611</v>
      </c>
      <c r="HJ49" s="43">
        <v>1027.4266549806339</v>
      </c>
      <c r="HK49" s="43">
        <v>1002.4492182559325</v>
      </c>
      <c r="HL49" s="43">
        <v>1031.0313737409342</v>
      </c>
      <c r="HM49" s="43">
        <v>1456.572800293015</v>
      </c>
      <c r="HN49" s="43">
        <v>1267.5973310081242</v>
      </c>
      <c r="HO49" s="37">
        <v>12760.090532091104</v>
      </c>
      <c r="HP49" s="43">
        <v>1278.463596586008</v>
      </c>
      <c r="HQ49" s="43">
        <v>705.17324796636137</v>
      </c>
      <c r="HR49" s="43">
        <v>1708.2964318922761</v>
      </c>
      <c r="HS49" s="43">
        <v>1003.490269469761</v>
      </c>
      <c r="HT49" s="43">
        <v>1092.1745659070807</v>
      </c>
      <c r="HU49" s="43">
        <v>2432.8124894834059</v>
      </c>
      <c r="HV49" s="43">
        <v>2419.7811129476568</v>
      </c>
      <c r="HW49" s="43">
        <v>441.04598252525443</v>
      </c>
      <c r="HX49" s="43">
        <v>834.10285096714858</v>
      </c>
      <c r="HY49" s="43">
        <v>1600.2720035426782</v>
      </c>
      <c r="HZ49" s="43">
        <v>1468.7508034556633</v>
      </c>
      <c r="IA49" s="43">
        <v>1216.4479882000824</v>
      </c>
      <c r="IB49" s="37">
        <v>16200.811342943376</v>
      </c>
      <c r="IC49" s="43">
        <v>1115.0469086917824</v>
      </c>
      <c r="ID49" s="43">
        <v>2563.2061598247215</v>
      </c>
      <c r="IE49" s="43">
        <v>1135.1717636719231</v>
      </c>
      <c r="IF49" s="43">
        <v>1459.3770462377734</v>
      </c>
      <c r="IG49" s="43">
        <v>2128.6576143591233</v>
      </c>
      <c r="IH49" s="43">
        <v>3738.9423427875449</v>
      </c>
      <c r="II49" s="43">
        <v>1481.7661233794029</v>
      </c>
      <c r="IJ49" s="43">
        <v>775.87736979918486</v>
      </c>
      <c r="IK49" s="43">
        <v>3091.4045390544989</v>
      </c>
      <c r="IL49" s="43">
        <v>1677.8090261512909</v>
      </c>
      <c r="IM49" s="43">
        <v>1628.6579298909212</v>
      </c>
      <c r="IN49" s="43">
        <v>1912.4542390186414</v>
      </c>
      <c r="IO49" s="37">
        <v>22708.371062866805</v>
      </c>
      <c r="IP49" s="43">
        <v>1868.564739202486</v>
      </c>
      <c r="IQ49" s="43">
        <v>3039.9350293652974</v>
      </c>
      <c r="IR49" s="43">
        <v>2228.0254546318647</v>
      </c>
      <c r="IS49" s="43">
        <v>4585.8689572454932</v>
      </c>
      <c r="IT49" s="43">
        <v>1249.2379883861868</v>
      </c>
      <c r="IU49" s="43">
        <v>6723.59137693098</v>
      </c>
      <c r="IV49" s="43">
        <v>2813.8890077304045</v>
      </c>
      <c r="IW49" s="43">
        <v>8455.3602768663623</v>
      </c>
      <c r="IX49" s="43">
        <v>4286.8488709870589</v>
      </c>
      <c r="IY49" s="43">
        <v>6461.1013707187603</v>
      </c>
      <c r="IZ49" s="43">
        <v>6932.9889233618032</v>
      </c>
      <c r="JA49" s="43">
        <v>6180.7536562568166</v>
      </c>
      <c r="JB49" s="37">
        <v>54826.165651683521</v>
      </c>
      <c r="JC49" s="43">
        <v>891.86302701532907</v>
      </c>
      <c r="JD49" s="43">
        <v>8612.6115339806092</v>
      </c>
      <c r="JE49" s="43">
        <v>9201.4606356645672</v>
      </c>
      <c r="JF49" s="43">
        <v>8113.0717008717993</v>
      </c>
      <c r="JG49" s="43">
        <v>3827.5821514986665</v>
      </c>
      <c r="JH49" s="43">
        <v>12364.164479999999</v>
      </c>
      <c r="JI49" s="43">
        <v>5959.1124999496878</v>
      </c>
      <c r="JJ49" s="43">
        <v>5759.5657929402578</v>
      </c>
      <c r="JK49" s="43">
        <v>8546.6773807767549</v>
      </c>
      <c r="JL49" s="43">
        <v>8572.1285799411817</v>
      </c>
      <c r="JM49" s="43">
        <v>9030.553917140227</v>
      </c>
      <c r="JN49" s="43">
        <v>17077.442433765747</v>
      </c>
      <c r="JO49" s="37">
        <v>97956.234133544815</v>
      </c>
      <c r="JP49" s="43">
        <v>5350.8159388691683</v>
      </c>
      <c r="JQ49" s="43">
        <v>4356.5079085734624</v>
      </c>
      <c r="JR49" s="43">
        <v>6825.396880667382</v>
      </c>
      <c r="JS49" s="43">
        <v>7225.6838520920137</v>
      </c>
      <c r="JT49" s="43">
        <v>9962.221000000005</v>
      </c>
      <c r="JU49" s="43">
        <v>5352.3190428047328</v>
      </c>
      <c r="JV49" s="43">
        <v>1646.6143700000007</v>
      </c>
      <c r="JW49" s="43">
        <v>4959.7363899999991</v>
      </c>
      <c r="JX49" s="43">
        <v>7187.5757684240507</v>
      </c>
      <c r="JY49" s="43">
        <v>6952.8950356822352</v>
      </c>
      <c r="JZ49" s="43">
        <v>5506.9959552369537</v>
      </c>
      <c r="KA49" s="43">
        <v>5976.4413508581438</v>
      </c>
      <c r="KB49" s="37">
        <v>71303.203493208159</v>
      </c>
      <c r="KC49" s="43">
        <v>5042.391001070886</v>
      </c>
      <c r="KD49" s="43">
        <v>5097.6876482813977</v>
      </c>
      <c r="KE49" s="43">
        <v>6034.1163400000014</v>
      </c>
      <c r="KF49" s="43">
        <v>7291.2225573015903</v>
      </c>
      <c r="KG49" s="43">
        <v>3743.5099630438199</v>
      </c>
      <c r="KH49" s="43">
        <v>5440.1309799999999</v>
      </c>
      <c r="KI49" s="43">
        <v>7424.7744823194525</v>
      </c>
      <c r="KJ49" s="43">
        <v>7274.6214499999978</v>
      </c>
      <c r="KK49" s="43">
        <v>2018.3223238232333</v>
      </c>
      <c r="KL49" s="43">
        <v>6138.0002954342272</v>
      </c>
      <c r="KM49" s="43">
        <v>3389.3751447782065</v>
      </c>
      <c r="KN49" s="43">
        <v>5260.3661232095146</v>
      </c>
      <c r="KO49" s="37">
        <v>64154.518309262319</v>
      </c>
    </row>
    <row r="50" spans="1:301" x14ac:dyDescent="0.25">
      <c r="A50" s="48"/>
      <c r="B50" s="86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79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79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79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37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37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37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37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37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37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37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37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37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37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37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37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37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37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37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37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37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37"/>
    </row>
    <row r="51" spans="1:301" x14ac:dyDescent="0.25">
      <c r="A51" s="48"/>
      <c r="B51" s="85" t="s">
        <v>56</v>
      </c>
      <c r="C51" s="37">
        <v>6582.018</v>
      </c>
      <c r="D51" s="37">
        <v>4270.8419999999996</v>
      </c>
      <c r="E51" s="37">
        <v>2315.268</v>
      </c>
      <c r="F51" s="37">
        <v>3524.306</v>
      </c>
      <c r="G51" s="37">
        <v>3343.5239999999999</v>
      </c>
      <c r="H51" s="37">
        <v>6141.5860000000002</v>
      </c>
      <c r="I51" s="37">
        <v>1700.57</v>
      </c>
      <c r="J51" s="37">
        <v>2758.1930000000002</v>
      </c>
      <c r="K51" s="37">
        <v>5224.3329999999996</v>
      </c>
      <c r="L51" s="37">
        <v>1722.6469999999999</v>
      </c>
      <c r="M51" s="37">
        <v>3279.9189999999999</v>
      </c>
      <c r="N51" s="37">
        <v>3110.9789999999998</v>
      </c>
      <c r="O51" s="79">
        <v>43974.184999999998</v>
      </c>
      <c r="P51" s="37">
        <v>1684.386</v>
      </c>
      <c r="Q51" s="37">
        <v>2130.4300000000003</v>
      </c>
      <c r="R51" s="37">
        <v>3547.550999999999</v>
      </c>
      <c r="S51" s="37">
        <v>4061.7190000000001</v>
      </c>
      <c r="T51" s="37">
        <v>869.47699999999986</v>
      </c>
      <c r="U51" s="37">
        <v>4574.9796999999999</v>
      </c>
      <c r="V51" s="37">
        <v>1307.8320000000001</v>
      </c>
      <c r="W51" s="37">
        <v>1237.596</v>
      </c>
      <c r="X51" s="37">
        <v>5561.7470000000003</v>
      </c>
      <c r="Y51" s="37">
        <v>2860.7720000000008</v>
      </c>
      <c r="Z51" s="37">
        <v>5957.012999999999</v>
      </c>
      <c r="AA51" s="37">
        <v>4333.7380000000012</v>
      </c>
      <c r="AB51" s="37">
        <v>38127.240699999995</v>
      </c>
      <c r="AC51" s="37">
        <v>6215.09</v>
      </c>
      <c r="AD51" s="37">
        <v>1464.903</v>
      </c>
      <c r="AE51" s="37">
        <v>3905.9280000000003</v>
      </c>
      <c r="AF51" s="37">
        <v>5435.2720000000008</v>
      </c>
      <c r="AG51" s="37">
        <v>5959.7760000000007</v>
      </c>
      <c r="AH51" s="37">
        <v>8063.6549999999988</v>
      </c>
      <c r="AI51" s="37">
        <v>4319.9340000000002</v>
      </c>
      <c r="AJ51" s="37">
        <v>5285.0749999999998</v>
      </c>
      <c r="AK51" s="37">
        <v>16028.001000000002</v>
      </c>
      <c r="AL51" s="37">
        <v>4050.6700000000019</v>
      </c>
      <c r="AM51" s="37">
        <v>7364.4410000000016</v>
      </c>
      <c r="AN51" s="37">
        <v>6965.0249999999978</v>
      </c>
      <c r="AO51" s="37">
        <v>75057.76999999999</v>
      </c>
      <c r="AP51" s="37">
        <v>4658.8739999999998</v>
      </c>
      <c r="AQ51" s="37">
        <v>4478.4570000000003</v>
      </c>
      <c r="AR51" s="37">
        <v>1597.3520000000001</v>
      </c>
      <c r="AS51" s="37">
        <v>4860.1409999999996</v>
      </c>
      <c r="AT51" s="37">
        <v>5079.4790000000003</v>
      </c>
      <c r="AU51" s="37">
        <v>4759.8009999999995</v>
      </c>
      <c r="AV51" s="37">
        <v>2623.9450000000002</v>
      </c>
      <c r="AW51" s="37">
        <v>2648.3745200000003</v>
      </c>
      <c r="AX51" s="37">
        <v>2020.7748799999999</v>
      </c>
      <c r="AY51" s="37">
        <v>5864.3317985507256</v>
      </c>
      <c r="AZ51" s="37">
        <v>2092.4661135579026</v>
      </c>
      <c r="BA51" s="37">
        <v>2829.7769599567378</v>
      </c>
      <c r="BB51" s="37">
        <v>43513.773272065366</v>
      </c>
      <c r="BC51" s="37">
        <v>1842.7605127661259</v>
      </c>
      <c r="BD51" s="37">
        <v>1734.516015601117</v>
      </c>
      <c r="BE51" s="37">
        <v>2655.0230481296908</v>
      </c>
      <c r="BF51" s="37">
        <v>4459.9610585285809</v>
      </c>
      <c r="BG51" s="37">
        <v>5465.252859996971</v>
      </c>
      <c r="BH51" s="37">
        <v>6185.9883851496788</v>
      </c>
      <c r="BI51" s="37">
        <v>7863.8921301089249</v>
      </c>
      <c r="BJ51" s="37">
        <v>9230.8452969146056</v>
      </c>
      <c r="BK51" s="37">
        <v>5565.7863618446981</v>
      </c>
      <c r="BL51" s="37">
        <v>10541.960668493159</v>
      </c>
      <c r="BM51" s="37">
        <v>4587.3170228920862</v>
      </c>
      <c r="BN51" s="37">
        <v>15627.258593965256</v>
      </c>
      <c r="BO51" s="37">
        <v>75760.561954390883</v>
      </c>
      <c r="BP51" s="37">
        <v>5037.7985499999995</v>
      </c>
      <c r="BQ51" s="37">
        <v>7913.6349499999988</v>
      </c>
      <c r="BR51" s="37">
        <v>7341.1116599999996</v>
      </c>
      <c r="BS51" s="37">
        <v>7135.4338300000018</v>
      </c>
      <c r="BT51" s="37">
        <v>11024.935520000001</v>
      </c>
      <c r="BU51" s="37">
        <v>11153.287080000002</v>
      </c>
      <c r="BV51" s="37">
        <v>10217.360370000004</v>
      </c>
      <c r="BW51" s="37">
        <v>13351.438560000001</v>
      </c>
      <c r="BX51" s="37">
        <v>12367.182750000002</v>
      </c>
      <c r="BY51" s="37">
        <v>7228.4059599999991</v>
      </c>
      <c r="BZ51" s="37">
        <v>13198.649310000003</v>
      </c>
      <c r="CA51" s="37">
        <v>11017.476430000001</v>
      </c>
      <c r="CB51" s="37">
        <v>116986.71497000002</v>
      </c>
      <c r="CC51" s="37">
        <v>8890.7955400000028</v>
      </c>
      <c r="CD51" s="37">
        <v>6747.2400100000013</v>
      </c>
      <c r="CE51" s="37">
        <v>9609.3738399999966</v>
      </c>
      <c r="CF51" s="37">
        <v>8253.708069999997</v>
      </c>
      <c r="CG51" s="37">
        <v>11230.48818</v>
      </c>
      <c r="CH51" s="37">
        <v>9853.3729000000021</v>
      </c>
      <c r="CI51" s="37">
        <v>11246.487519999999</v>
      </c>
      <c r="CJ51" s="37">
        <v>13272.072409999999</v>
      </c>
      <c r="CK51" s="37">
        <v>11458.471189999993</v>
      </c>
      <c r="CL51" s="37">
        <v>7824.2366100000017</v>
      </c>
      <c r="CM51" s="37">
        <v>4998.1209799999997</v>
      </c>
      <c r="CN51" s="37">
        <v>7661.5689699999984</v>
      </c>
      <c r="CO51" s="37">
        <v>111045.93622</v>
      </c>
      <c r="CP51" s="37">
        <v>7676.2824900000005</v>
      </c>
      <c r="CQ51" s="37">
        <v>9510.7348800000036</v>
      </c>
      <c r="CR51" s="37">
        <v>7671.1586099999995</v>
      </c>
      <c r="CS51" s="37">
        <v>7146.1686</v>
      </c>
      <c r="CT51" s="37">
        <v>7924.5408700000016</v>
      </c>
      <c r="CU51" s="37">
        <v>8417.3127299999996</v>
      </c>
      <c r="CV51" s="37">
        <v>8429.8810799999974</v>
      </c>
      <c r="CW51" s="37">
        <v>11118.175929999998</v>
      </c>
      <c r="CX51" s="37">
        <v>9339.8655899999994</v>
      </c>
      <c r="CY51" s="37">
        <v>9359.2348759999986</v>
      </c>
      <c r="CZ51" s="37">
        <v>17272.087090000008</v>
      </c>
      <c r="DA51" s="37">
        <v>9941.4214599999959</v>
      </c>
      <c r="DB51" s="37">
        <v>113806.864206</v>
      </c>
      <c r="DC51" s="37">
        <v>9128.7838599999977</v>
      </c>
      <c r="DD51" s="37">
        <v>10463.777160000001</v>
      </c>
      <c r="DE51" s="37">
        <v>12692.209060000017</v>
      </c>
      <c r="DF51" s="37">
        <v>10479.946010000003</v>
      </c>
      <c r="DG51" s="37">
        <v>11692.580760000001</v>
      </c>
      <c r="DH51" s="37">
        <v>11578.38963</v>
      </c>
      <c r="DI51" s="37">
        <v>12626.394409999997</v>
      </c>
      <c r="DJ51" s="37">
        <v>14269.223600000001</v>
      </c>
      <c r="DK51" s="37">
        <v>14997.817939999999</v>
      </c>
      <c r="DL51" s="37">
        <v>14900.610519999995</v>
      </c>
      <c r="DM51" s="37">
        <v>14219.637270000001</v>
      </c>
      <c r="DN51" s="37">
        <v>16807.505920000003</v>
      </c>
      <c r="DO51" s="37">
        <v>153856.87614000004</v>
      </c>
      <c r="DP51" s="37">
        <v>15619.751440000002</v>
      </c>
      <c r="DQ51" s="37">
        <v>15207.106379999996</v>
      </c>
      <c r="DR51" s="37">
        <v>13589.024929999996</v>
      </c>
      <c r="DS51" s="37">
        <v>19486.602719999992</v>
      </c>
      <c r="DT51" s="37">
        <v>13821.264809999999</v>
      </c>
      <c r="DU51" s="37">
        <v>11557.44499</v>
      </c>
      <c r="DV51" s="37">
        <v>13297.59139</v>
      </c>
      <c r="DW51" s="37">
        <v>14194.997189999998</v>
      </c>
      <c r="DX51" s="37">
        <v>13126.61663</v>
      </c>
      <c r="DY51" s="37">
        <v>19635.827419999994</v>
      </c>
      <c r="DZ51" s="37">
        <v>22193.790450000011</v>
      </c>
      <c r="EA51" s="37">
        <v>19329.9159</v>
      </c>
      <c r="EB51" s="37">
        <v>191059.93425000002</v>
      </c>
      <c r="EC51" s="37">
        <v>17228.064679999989</v>
      </c>
      <c r="ED51" s="37">
        <v>19338.094740000008</v>
      </c>
      <c r="EE51" s="37">
        <v>24316.071310000014</v>
      </c>
      <c r="EF51" s="37">
        <v>22663.596229999992</v>
      </c>
      <c r="EG51" s="37">
        <v>20284.196642496401</v>
      </c>
      <c r="EH51" s="37">
        <v>18356.285847296182</v>
      </c>
      <c r="EI51" s="37">
        <v>20476.620407670645</v>
      </c>
      <c r="EJ51" s="37">
        <v>21410.788609515239</v>
      </c>
      <c r="EK51" s="37">
        <v>17678.357761979187</v>
      </c>
      <c r="EL51" s="37">
        <v>15533.982832069265</v>
      </c>
      <c r="EM51" s="37">
        <v>20620.975664148402</v>
      </c>
      <c r="EN51" s="37">
        <v>23614.333273603228</v>
      </c>
      <c r="EO51" s="37">
        <v>241521.36799877853</v>
      </c>
      <c r="EP51" s="37">
        <v>15983.079086019123</v>
      </c>
      <c r="EQ51" s="37">
        <v>16001.222920946582</v>
      </c>
      <c r="ER51" s="37">
        <v>28487.429772851065</v>
      </c>
      <c r="ES51" s="37">
        <v>24282.090218825397</v>
      </c>
      <c r="ET51" s="37">
        <v>23784.697981407953</v>
      </c>
      <c r="EU51" s="37">
        <v>20456.409711967495</v>
      </c>
      <c r="EV51" s="37">
        <v>31293.915199157</v>
      </c>
      <c r="EW51" s="37">
        <v>31818.934759258645</v>
      </c>
      <c r="EX51" s="37">
        <v>39154.705090448981</v>
      </c>
      <c r="EY51" s="37">
        <v>25279.309500189462</v>
      </c>
      <c r="EZ51" s="37">
        <v>29648.97081896284</v>
      </c>
      <c r="FA51" s="37">
        <v>33749.168977911017</v>
      </c>
      <c r="FB51" s="37">
        <v>319939.93403794558</v>
      </c>
      <c r="FC51" s="37">
        <v>21485.461939545861</v>
      </c>
      <c r="FD51" s="37">
        <v>19472.222631233715</v>
      </c>
      <c r="FE51" s="37">
        <v>33088.845122517429</v>
      </c>
      <c r="FF51" s="37">
        <v>32910.333878395752</v>
      </c>
      <c r="FG51" s="37">
        <v>54626.418144720439</v>
      </c>
      <c r="FH51" s="37">
        <v>49445.526699584705</v>
      </c>
      <c r="FI51" s="37">
        <v>49639.185555089884</v>
      </c>
      <c r="FJ51" s="37">
        <v>46562.38987823503</v>
      </c>
      <c r="FK51" s="37">
        <v>33859.74193480517</v>
      </c>
      <c r="FL51" s="37">
        <v>64995.497675754268</v>
      </c>
      <c r="FM51" s="37">
        <v>43921.899726963529</v>
      </c>
      <c r="FN51" s="37">
        <v>51673.921147284957</v>
      </c>
      <c r="FO51" s="37">
        <v>501681.44433413073</v>
      </c>
      <c r="FP51" s="37">
        <v>30274.621271295819</v>
      </c>
      <c r="FQ51" s="37">
        <v>41556.400778819938</v>
      </c>
      <c r="FR51" s="37">
        <v>62834.417542601303</v>
      </c>
      <c r="FS51" s="37">
        <v>59046.323921192954</v>
      </c>
      <c r="FT51" s="37">
        <v>63498.763397918825</v>
      </c>
      <c r="FU51" s="37">
        <v>86242.703180957542</v>
      </c>
      <c r="FV51" s="37">
        <v>81693.873494110085</v>
      </c>
      <c r="FW51" s="37">
        <v>36483.620125078247</v>
      </c>
      <c r="FX51" s="37">
        <v>90935.494754167477</v>
      </c>
      <c r="FY51" s="37">
        <v>29058.306741190001</v>
      </c>
      <c r="FZ51" s="37">
        <v>15240.435275301279</v>
      </c>
      <c r="GA51" s="37">
        <v>22430.243074063939</v>
      </c>
      <c r="GB51" s="37">
        <v>619295.20355669747</v>
      </c>
      <c r="GC51" s="37">
        <v>26936.827206312366</v>
      </c>
      <c r="GD51" s="37">
        <v>26728.087736792299</v>
      </c>
      <c r="GE51" s="37">
        <v>30120.511084074355</v>
      </c>
      <c r="GF51" s="37">
        <v>40158.007285456471</v>
      </c>
      <c r="GG51" s="37">
        <v>49569.756987864232</v>
      </c>
      <c r="GH51" s="37">
        <v>48479.965995463528</v>
      </c>
      <c r="GI51" s="37">
        <v>45739.132710129939</v>
      </c>
      <c r="GJ51" s="37">
        <v>42389.911234753432</v>
      </c>
      <c r="GK51" s="37">
        <v>37533.998750483574</v>
      </c>
      <c r="GL51" s="37">
        <v>44853.319358842331</v>
      </c>
      <c r="GM51" s="37">
        <v>45491.666397565743</v>
      </c>
      <c r="GN51" s="37">
        <v>41745.367168845762</v>
      </c>
      <c r="GO51" s="37">
        <v>479746.55191658402</v>
      </c>
      <c r="GP51" s="37">
        <v>46428.04421915835</v>
      </c>
      <c r="GQ51" s="37">
        <v>46791.588224887353</v>
      </c>
      <c r="GR51" s="37">
        <v>45008.672773185928</v>
      </c>
      <c r="GS51" s="37">
        <v>58570.514237644289</v>
      </c>
      <c r="GT51" s="37">
        <v>68375.327529237809</v>
      </c>
      <c r="GU51" s="37">
        <v>51951.384101449257</v>
      </c>
      <c r="GV51" s="37">
        <v>54424.893397940185</v>
      </c>
      <c r="GW51" s="37">
        <v>45708.083207231728</v>
      </c>
      <c r="GX51" s="37">
        <v>62841.049661424244</v>
      </c>
      <c r="GY51" s="37">
        <v>63239.335279160048</v>
      </c>
      <c r="GZ51" s="37">
        <v>63394.519327451228</v>
      </c>
      <c r="HA51" s="37">
        <v>84716.881201774624</v>
      </c>
      <c r="HB51" s="37">
        <v>691450.29316054506</v>
      </c>
      <c r="HC51" s="37">
        <v>64406.177612730164</v>
      </c>
      <c r="HD51" s="37">
        <v>65591.230840232893</v>
      </c>
      <c r="HE51" s="37">
        <v>49180.542846410724</v>
      </c>
      <c r="HF51" s="37">
        <v>68112.930922957792</v>
      </c>
      <c r="HG51" s="37">
        <v>62568.698891898966</v>
      </c>
      <c r="HH51" s="37">
        <v>51966.59908051497</v>
      </c>
      <c r="HI51" s="37">
        <v>51975.391751224553</v>
      </c>
      <c r="HJ51" s="37">
        <v>65448.185642760509</v>
      </c>
      <c r="HK51" s="37">
        <v>61874.001751092845</v>
      </c>
      <c r="HL51" s="37">
        <v>47672.837605970075</v>
      </c>
      <c r="HM51" s="37">
        <v>46527.082407221264</v>
      </c>
      <c r="HN51" s="37">
        <v>74536.66400826216</v>
      </c>
      <c r="HO51" s="37">
        <v>709860.34336127678</v>
      </c>
      <c r="HP51" s="37">
        <v>41367.843158511285</v>
      </c>
      <c r="HQ51" s="37">
        <v>56764.757943088865</v>
      </c>
      <c r="HR51" s="37">
        <v>90132.924673404326</v>
      </c>
      <c r="HS51" s="37">
        <v>60696.068925650288</v>
      </c>
      <c r="HT51" s="37">
        <v>81159.395682064365</v>
      </c>
      <c r="HU51" s="37">
        <v>50405.828137104421</v>
      </c>
      <c r="HV51" s="37">
        <v>69128.833413059037</v>
      </c>
      <c r="HW51" s="37">
        <v>75854.109035454036</v>
      </c>
      <c r="HX51" s="37">
        <v>72790.140321419865</v>
      </c>
      <c r="HY51" s="37">
        <v>62107.582448614186</v>
      </c>
      <c r="HZ51" s="37">
        <v>53116.799673086956</v>
      </c>
      <c r="IA51" s="37">
        <v>65577.541707611264</v>
      </c>
      <c r="IB51" s="37">
        <v>779101.82511906943</v>
      </c>
      <c r="IC51" s="44">
        <v>68966.865693819476</v>
      </c>
      <c r="ID51" s="44">
        <v>43697.714656670614</v>
      </c>
      <c r="IE51" s="44">
        <v>56372.796826227779</v>
      </c>
      <c r="IF51" s="44">
        <v>56860.281094072569</v>
      </c>
      <c r="IG51" s="44">
        <v>61404.988274156174</v>
      </c>
      <c r="IH51" s="44">
        <v>56625.296057037747</v>
      </c>
      <c r="II51" s="44">
        <v>50269.080321613983</v>
      </c>
      <c r="IJ51" s="44">
        <v>68735.683908407096</v>
      </c>
      <c r="IK51" s="44">
        <v>61352.960187432604</v>
      </c>
      <c r="IL51" s="44">
        <v>45568.850442399424</v>
      </c>
      <c r="IM51" s="44">
        <v>45822.269189728671</v>
      </c>
      <c r="IN51" s="44">
        <v>66338.060865690626</v>
      </c>
      <c r="IO51" s="44">
        <v>682014.84751725674</v>
      </c>
      <c r="IP51" s="44">
        <v>64609.42214228549</v>
      </c>
      <c r="IQ51" s="44">
        <v>42998.286006609938</v>
      </c>
      <c r="IR51" s="44">
        <v>53148.578935895079</v>
      </c>
      <c r="IS51" s="44">
        <v>64745.513753610991</v>
      </c>
      <c r="IT51" s="44">
        <v>65658.608528583281</v>
      </c>
      <c r="IU51" s="44">
        <v>70617.291515381541</v>
      </c>
      <c r="IV51" s="44">
        <v>77994.271161755067</v>
      </c>
      <c r="IW51" s="44">
        <v>62524.085598614489</v>
      </c>
      <c r="IX51" s="44">
        <v>60943.554100254813</v>
      </c>
      <c r="IY51" s="44">
        <v>78749.579618195057</v>
      </c>
      <c r="IZ51" s="44">
        <v>55165.412725541661</v>
      </c>
      <c r="JA51" s="44">
        <v>74390.444126625836</v>
      </c>
      <c r="JB51" s="44">
        <v>771545.04821335326</v>
      </c>
      <c r="JC51" s="44">
        <v>39568.645673652609</v>
      </c>
      <c r="JD51" s="44">
        <v>66338.221710858343</v>
      </c>
      <c r="JE51" s="44">
        <v>52119.448023848709</v>
      </c>
      <c r="JF51" s="44">
        <v>75596.250312229138</v>
      </c>
      <c r="JG51" s="44">
        <v>70531.007156102816</v>
      </c>
      <c r="JH51" s="44">
        <v>68523.95442625515</v>
      </c>
      <c r="JI51" s="44">
        <v>64191.913766543425</v>
      </c>
      <c r="JJ51" s="44">
        <v>53432.455328338569</v>
      </c>
      <c r="JK51" s="44">
        <v>54209.07098816846</v>
      </c>
      <c r="JL51" s="44">
        <v>48173.828054820515</v>
      </c>
      <c r="JM51" s="44">
        <v>64111.276978849484</v>
      </c>
      <c r="JN51" s="44">
        <v>61738.435669082821</v>
      </c>
      <c r="JO51" s="44">
        <v>718534.50808874983</v>
      </c>
      <c r="JP51" s="37">
        <v>54282.839913672411</v>
      </c>
      <c r="JQ51" s="37">
        <v>77664.760182177808</v>
      </c>
      <c r="JR51" s="37">
        <v>73864.241588766687</v>
      </c>
      <c r="JS51" s="37">
        <v>73780.77053087423</v>
      </c>
      <c r="JT51" s="37">
        <v>82656.175516667136</v>
      </c>
      <c r="JU51" s="37">
        <v>68505.109264152881</v>
      </c>
      <c r="JV51" s="37">
        <v>82494.219162215377</v>
      </c>
      <c r="JW51" s="37">
        <v>56788.600563732623</v>
      </c>
      <c r="JX51" s="37">
        <v>62215.417050369229</v>
      </c>
      <c r="JY51" s="37">
        <v>48521.583709317361</v>
      </c>
      <c r="JZ51" s="37">
        <v>74597.928979174932</v>
      </c>
      <c r="KA51" s="37">
        <v>54496.924488510143</v>
      </c>
      <c r="KB51" s="37">
        <v>809868.57094963139</v>
      </c>
      <c r="KC51" s="37">
        <v>51393.049698424787</v>
      </c>
      <c r="KD51" s="37">
        <v>66326.958720006194</v>
      </c>
      <c r="KE51" s="37">
        <v>87824.564580022154</v>
      </c>
      <c r="KF51" s="37">
        <v>85654.141492755021</v>
      </c>
      <c r="KG51" s="37">
        <v>62648.3873654442</v>
      </c>
      <c r="KH51" s="37">
        <v>105764.45175069325</v>
      </c>
      <c r="KI51" s="37">
        <v>71980.768183148641</v>
      </c>
      <c r="KJ51" s="37">
        <v>70621.020321124932</v>
      </c>
      <c r="KK51" s="37">
        <v>84653.659148569917</v>
      </c>
      <c r="KL51" s="37">
        <v>68432.004597770341</v>
      </c>
      <c r="KM51" s="37">
        <v>68913.243613188053</v>
      </c>
      <c r="KN51" s="37">
        <v>71400.105522769998</v>
      </c>
      <c r="KO51" s="37">
        <v>895612.35499391751</v>
      </c>
    </row>
    <row r="52" spans="1:301" x14ac:dyDescent="0.25">
      <c r="A52" s="48">
        <v>4</v>
      </c>
      <c r="B52" s="86" t="s">
        <v>57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26.4</v>
      </c>
      <c r="N52" s="43">
        <v>0</v>
      </c>
      <c r="O52" s="79">
        <v>26.4</v>
      </c>
      <c r="P52" s="43">
        <v>0</v>
      </c>
      <c r="Q52" s="43">
        <v>0</v>
      </c>
      <c r="R52" s="43">
        <v>0</v>
      </c>
      <c r="S52" s="43">
        <v>87.611000000000004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87.611000000000004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0</v>
      </c>
      <c r="AT52" s="43">
        <v>0</v>
      </c>
      <c r="AU52" s="43">
        <v>0</v>
      </c>
      <c r="AV52" s="43">
        <v>0</v>
      </c>
      <c r="AW52" s="43">
        <v>0</v>
      </c>
      <c r="AX52" s="43">
        <v>0</v>
      </c>
      <c r="AY52" s="43">
        <v>0</v>
      </c>
      <c r="AZ52" s="43">
        <v>0</v>
      </c>
      <c r="BA52" s="43">
        <v>0</v>
      </c>
      <c r="BB52" s="79">
        <v>0</v>
      </c>
      <c r="BC52" s="43">
        <v>0</v>
      </c>
      <c r="BD52" s="43">
        <v>0</v>
      </c>
      <c r="BE52" s="43">
        <v>0</v>
      </c>
      <c r="BF52" s="43">
        <v>0</v>
      </c>
      <c r="BG52" s="43">
        <v>0</v>
      </c>
      <c r="BH52" s="43">
        <v>0</v>
      </c>
      <c r="BI52" s="43">
        <v>0</v>
      </c>
      <c r="BJ52" s="43">
        <v>0</v>
      </c>
      <c r="BK52" s="43">
        <v>0</v>
      </c>
      <c r="BL52" s="43">
        <v>0</v>
      </c>
      <c r="BM52" s="43">
        <v>0</v>
      </c>
      <c r="BN52" s="43">
        <v>0</v>
      </c>
      <c r="BO52" s="79">
        <v>0</v>
      </c>
      <c r="BP52" s="43">
        <v>0</v>
      </c>
      <c r="BQ52" s="43">
        <v>0</v>
      </c>
      <c r="BR52" s="43">
        <v>0</v>
      </c>
      <c r="BS52" s="43">
        <v>0</v>
      </c>
      <c r="BT52" s="43">
        <v>0</v>
      </c>
      <c r="BU52" s="43">
        <v>0</v>
      </c>
      <c r="BV52" s="43">
        <v>0</v>
      </c>
      <c r="BW52" s="43">
        <v>3.78</v>
      </c>
      <c r="BX52" s="43">
        <v>0</v>
      </c>
      <c r="BY52" s="43">
        <v>0</v>
      </c>
      <c r="BZ52" s="43">
        <v>0</v>
      </c>
      <c r="CA52" s="43">
        <v>0</v>
      </c>
      <c r="CB52" s="37">
        <v>3.78</v>
      </c>
      <c r="CC52" s="43">
        <v>0</v>
      </c>
      <c r="CD52" s="43">
        <v>0</v>
      </c>
      <c r="CE52" s="43">
        <v>0</v>
      </c>
      <c r="CF52" s="43">
        <v>0</v>
      </c>
      <c r="CG52" s="43">
        <v>0</v>
      </c>
      <c r="CH52" s="43">
        <v>0</v>
      </c>
      <c r="CI52" s="43">
        <v>0</v>
      </c>
      <c r="CJ52" s="43">
        <v>14.77069</v>
      </c>
      <c r="CK52" s="43">
        <v>0</v>
      </c>
      <c r="CL52" s="43">
        <v>0</v>
      </c>
      <c r="CM52" s="43">
        <v>0</v>
      </c>
      <c r="CN52" s="43">
        <v>0</v>
      </c>
      <c r="CO52" s="37">
        <v>14.77069</v>
      </c>
      <c r="CP52" s="43">
        <v>0</v>
      </c>
      <c r="CQ52" s="43">
        <v>0</v>
      </c>
      <c r="CR52" s="43">
        <v>0</v>
      </c>
      <c r="CS52" s="43">
        <v>0</v>
      </c>
      <c r="CT52" s="43">
        <v>0</v>
      </c>
      <c r="CU52" s="43">
        <v>0</v>
      </c>
      <c r="CV52" s="43">
        <v>0</v>
      </c>
      <c r="CW52" s="43">
        <v>0</v>
      </c>
      <c r="CX52" s="43">
        <v>3.4403699999999997</v>
      </c>
      <c r="CY52" s="43">
        <v>0</v>
      </c>
      <c r="CZ52" s="43">
        <v>123.24263000000001</v>
      </c>
      <c r="DA52" s="43">
        <v>0</v>
      </c>
      <c r="DB52" s="37">
        <v>126.68300000000001</v>
      </c>
      <c r="DC52" s="43">
        <v>0</v>
      </c>
      <c r="DD52" s="43">
        <v>0</v>
      </c>
      <c r="DE52" s="43">
        <v>22.893159999999998</v>
      </c>
      <c r="DF52" s="43">
        <v>0</v>
      </c>
      <c r="DG52" s="43">
        <v>0</v>
      </c>
      <c r="DH52" s="43">
        <v>0</v>
      </c>
      <c r="DI52" s="43">
        <v>0</v>
      </c>
      <c r="DJ52" s="43">
        <v>0</v>
      </c>
      <c r="DK52" s="43">
        <v>0</v>
      </c>
      <c r="DL52" s="43">
        <v>4.25</v>
      </c>
      <c r="DM52" s="43">
        <v>0</v>
      </c>
      <c r="DN52" s="43">
        <v>0</v>
      </c>
      <c r="DO52" s="37">
        <v>27.143159999999998</v>
      </c>
      <c r="DP52" s="43">
        <v>0</v>
      </c>
      <c r="DQ52" s="43">
        <v>0</v>
      </c>
      <c r="DR52" s="43">
        <v>0</v>
      </c>
      <c r="DS52" s="43">
        <v>0</v>
      </c>
      <c r="DT52" s="43">
        <v>0</v>
      </c>
      <c r="DU52" s="43">
        <v>0</v>
      </c>
      <c r="DV52" s="43">
        <v>0</v>
      </c>
      <c r="DW52" s="43">
        <v>0</v>
      </c>
      <c r="DX52" s="43">
        <v>0</v>
      </c>
      <c r="DY52" s="43">
        <v>0</v>
      </c>
      <c r="DZ52" s="43">
        <v>0</v>
      </c>
      <c r="EA52" s="43">
        <v>0</v>
      </c>
      <c r="EB52" s="37">
        <v>0</v>
      </c>
      <c r="EC52" s="43">
        <v>0</v>
      </c>
      <c r="ED52" s="43">
        <v>0</v>
      </c>
      <c r="EE52" s="43">
        <v>0</v>
      </c>
      <c r="EF52" s="43">
        <v>0</v>
      </c>
      <c r="EG52" s="43">
        <v>0</v>
      </c>
      <c r="EH52" s="43">
        <v>71.015707586206887</v>
      </c>
      <c r="EI52" s="43">
        <v>0</v>
      </c>
      <c r="EJ52" s="43">
        <v>0</v>
      </c>
      <c r="EK52" s="43">
        <v>119.60938078044688</v>
      </c>
      <c r="EL52" s="43">
        <v>72.141359331476309</v>
      </c>
      <c r="EM52" s="43">
        <v>171.92757250149904</v>
      </c>
      <c r="EN52" s="43">
        <v>451.39864436855186</v>
      </c>
      <c r="EO52" s="37">
        <v>886.09266456818091</v>
      </c>
      <c r="EP52" s="43">
        <v>0</v>
      </c>
      <c r="EQ52" s="43">
        <v>61.907318681318678</v>
      </c>
      <c r="ER52" s="43">
        <v>154.52189839244079</v>
      </c>
      <c r="ES52" s="43">
        <v>99.748668265469476</v>
      </c>
      <c r="ET52" s="43">
        <v>181.33102611183639</v>
      </c>
      <c r="EU52" s="43">
        <v>67.032777464788737</v>
      </c>
      <c r="EV52" s="43">
        <v>77.534861189801688</v>
      </c>
      <c r="EW52" s="43">
        <v>61.817386363636366</v>
      </c>
      <c r="EX52" s="43">
        <v>0</v>
      </c>
      <c r="EY52" s="43">
        <v>49.499529681674801</v>
      </c>
      <c r="EZ52" s="43">
        <v>0</v>
      </c>
      <c r="FA52" s="43">
        <v>0</v>
      </c>
      <c r="FB52" s="37">
        <v>753.39346615096701</v>
      </c>
      <c r="FC52" s="43">
        <v>0</v>
      </c>
      <c r="FD52" s="43">
        <v>0</v>
      </c>
      <c r="FE52" s="43">
        <v>0</v>
      </c>
      <c r="FF52" s="43">
        <v>149.41512282724381</v>
      </c>
      <c r="FG52" s="43">
        <v>64.918416839608597</v>
      </c>
      <c r="FH52" s="43">
        <v>56.245080693365132</v>
      </c>
      <c r="FI52" s="43">
        <v>96.536185907046502</v>
      </c>
      <c r="FJ52" s="43">
        <v>58.689909182081465</v>
      </c>
      <c r="FK52" s="43">
        <v>0</v>
      </c>
      <c r="FL52" s="43">
        <v>273.79385234397051</v>
      </c>
      <c r="FM52" s="43">
        <v>285.99819602461929</v>
      </c>
      <c r="FN52" s="43">
        <v>95.948097774992277</v>
      </c>
      <c r="FO52" s="37">
        <v>1081.5448615929276</v>
      </c>
      <c r="FP52" s="43">
        <v>0</v>
      </c>
      <c r="FQ52" s="43">
        <v>0.79</v>
      </c>
      <c r="FR52" s="43">
        <v>1.95</v>
      </c>
      <c r="FS52" s="43">
        <v>0.2</v>
      </c>
      <c r="FT52" s="43">
        <v>700.22215373961194</v>
      </c>
      <c r="FU52" s="43">
        <v>3.4029971988795498</v>
      </c>
      <c r="FV52" s="43">
        <v>214.68462357954502</v>
      </c>
      <c r="FW52" s="43">
        <v>0</v>
      </c>
      <c r="FX52" s="43">
        <v>0</v>
      </c>
      <c r="FY52" s="43">
        <v>0.312547770700637</v>
      </c>
      <c r="FZ52" s="43">
        <v>28.742163636363642</v>
      </c>
      <c r="GA52" s="43">
        <v>0</v>
      </c>
      <c r="GB52" s="37">
        <v>950.30448592510095</v>
      </c>
      <c r="GC52" s="43">
        <v>0</v>
      </c>
      <c r="GD52" s="43">
        <v>183.125</v>
      </c>
      <c r="GE52" s="43">
        <v>0</v>
      </c>
      <c r="GF52" s="43">
        <v>23.848997014925374</v>
      </c>
      <c r="GG52" s="43">
        <v>0</v>
      </c>
      <c r="GH52" s="43">
        <v>8.4494916485112608</v>
      </c>
      <c r="GI52" s="43">
        <v>0</v>
      </c>
      <c r="GJ52" s="43">
        <v>0</v>
      </c>
      <c r="GK52" s="43">
        <v>30</v>
      </c>
      <c r="GL52" s="43">
        <v>3.0106982856460234</v>
      </c>
      <c r="GM52" s="43">
        <v>2.6999999999999997</v>
      </c>
      <c r="GN52" s="43">
        <v>0</v>
      </c>
      <c r="GO52" s="37">
        <v>251.13418694908265</v>
      </c>
      <c r="GP52" s="43">
        <v>0</v>
      </c>
      <c r="GQ52" s="43">
        <v>0</v>
      </c>
      <c r="GR52" s="43">
        <v>5.0369768246281543</v>
      </c>
      <c r="GS52" s="43">
        <v>0</v>
      </c>
      <c r="GT52" s="43">
        <v>0</v>
      </c>
      <c r="GU52" s="43">
        <v>0</v>
      </c>
      <c r="GV52" s="43">
        <v>0</v>
      </c>
      <c r="GW52" s="43">
        <v>0</v>
      </c>
      <c r="GX52" s="43">
        <v>8.3915966386554697</v>
      </c>
      <c r="GY52" s="43">
        <v>44.966754872294089</v>
      </c>
      <c r="GZ52" s="43">
        <v>163.23970500928971</v>
      </c>
      <c r="HA52" s="43">
        <v>6.60080145383332</v>
      </c>
      <c r="HB52" s="37">
        <v>228.23583479870075</v>
      </c>
      <c r="HC52" s="43">
        <v>37.87992116300574</v>
      </c>
      <c r="HD52" s="43">
        <v>181.55722451455648</v>
      </c>
      <c r="HE52" s="43">
        <v>34.592757140903593</v>
      </c>
      <c r="HF52" s="43">
        <v>49.2044005583992</v>
      </c>
      <c r="HG52" s="43">
        <v>13.070000607644165</v>
      </c>
      <c r="HH52" s="43">
        <v>62.859871569637122</v>
      </c>
      <c r="HI52" s="43">
        <v>157.8263926203301</v>
      </c>
      <c r="HJ52" s="43">
        <v>918.21238272472306</v>
      </c>
      <c r="HK52" s="43">
        <v>0</v>
      </c>
      <c r="HL52" s="43">
        <v>60.942184442682986</v>
      </c>
      <c r="HM52" s="43">
        <v>87.337111274572536</v>
      </c>
      <c r="HN52" s="43">
        <v>527.68892804775987</v>
      </c>
      <c r="HO52" s="37">
        <v>2131.171174664215</v>
      </c>
      <c r="HP52" s="43">
        <v>1078.7826625960706</v>
      </c>
      <c r="HQ52" s="43">
        <v>2362.175258398639</v>
      </c>
      <c r="HR52" s="43">
        <v>809.69754671645308</v>
      </c>
      <c r="HS52" s="43">
        <v>2083.8768291804113</v>
      </c>
      <c r="HT52" s="43">
        <v>833.50429484717404</v>
      </c>
      <c r="HU52" s="43">
        <v>1149.6062037633503</v>
      </c>
      <c r="HV52" s="43">
        <v>259.80040546429552</v>
      </c>
      <c r="HW52" s="43">
        <v>1332.3818851351982</v>
      </c>
      <c r="HX52" s="43">
        <v>808.46526818632492</v>
      </c>
      <c r="HY52" s="43">
        <v>821.34565780203195</v>
      </c>
      <c r="HZ52" s="43">
        <v>1014.3293553072812</v>
      </c>
      <c r="IA52" s="43">
        <v>666.89529770166746</v>
      </c>
      <c r="IB52" s="37">
        <v>13220.860665098897</v>
      </c>
      <c r="IC52" s="43">
        <v>1233.4902570266602</v>
      </c>
      <c r="ID52" s="43">
        <v>869.28815793666524</v>
      </c>
      <c r="IE52" s="43">
        <v>2003.4965128238553</v>
      </c>
      <c r="IF52" s="43">
        <v>1135.8979328677958</v>
      </c>
      <c r="IG52" s="43">
        <v>536.36703557881492</v>
      </c>
      <c r="IH52" s="43">
        <v>502.88071304972709</v>
      </c>
      <c r="II52" s="43">
        <v>311.56476292910975</v>
      </c>
      <c r="IJ52" s="43">
        <v>387.7985022787509</v>
      </c>
      <c r="IK52" s="43">
        <v>632.72490910049646</v>
      </c>
      <c r="IL52" s="43">
        <v>79.54892000000001</v>
      </c>
      <c r="IM52" s="43">
        <v>218.01900375502484</v>
      </c>
      <c r="IN52" s="43">
        <v>341.52410000000003</v>
      </c>
      <c r="IO52" s="37">
        <v>8252.6008073469002</v>
      </c>
      <c r="IP52" s="43">
        <v>235.83191999999997</v>
      </c>
      <c r="IQ52" s="43">
        <v>144.61530999999999</v>
      </c>
      <c r="IR52" s="43">
        <v>443.44419000000005</v>
      </c>
      <c r="IS52" s="43">
        <v>27.514759999999999</v>
      </c>
      <c r="IT52" s="43">
        <v>259.63553000000002</v>
      </c>
      <c r="IU52" s="43">
        <v>233.05364999999998</v>
      </c>
      <c r="IV52" s="43">
        <v>32.984043072007303</v>
      </c>
      <c r="IW52" s="43">
        <v>0</v>
      </c>
      <c r="IX52" s="43">
        <v>41.920279999999998</v>
      </c>
      <c r="IY52" s="43">
        <v>50.740619999999993</v>
      </c>
      <c r="IZ52" s="43">
        <v>73.736410000000006</v>
      </c>
      <c r="JA52" s="43">
        <v>0</v>
      </c>
      <c r="JB52" s="37">
        <v>1543.4767130720074</v>
      </c>
      <c r="JC52" s="43">
        <v>23.801539999999999</v>
      </c>
      <c r="JD52" s="43">
        <v>15.812279999999999</v>
      </c>
      <c r="JE52" s="43">
        <v>0</v>
      </c>
      <c r="JF52" s="43">
        <v>2.4705000000000004</v>
      </c>
      <c r="JG52" s="43">
        <v>0</v>
      </c>
      <c r="JH52" s="43">
        <v>0</v>
      </c>
      <c r="JI52" s="43">
        <v>282.47323344761566</v>
      </c>
      <c r="JJ52" s="43">
        <v>0.79999999999999993</v>
      </c>
      <c r="JK52" s="43">
        <v>3.3647800000000001</v>
      </c>
      <c r="JL52" s="43">
        <v>0</v>
      </c>
      <c r="JM52" s="43">
        <v>0</v>
      </c>
      <c r="JN52" s="43">
        <v>0</v>
      </c>
      <c r="JO52" s="37">
        <v>328.72233344761565</v>
      </c>
      <c r="JP52" s="43">
        <v>0</v>
      </c>
      <c r="JQ52" s="43">
        <v>0</v>
      </c>
      <c r="JR52" s="43">
        <v>2.6637499999999994</v>
      </c>
      <c r="JS52" s="43">
        <v>40.480000000000004</v>
      </c>
      <c r="JT52" s="43">
        <v>0</v>
      </c>
      <c r="JU52" s="43">
        <v>0</v>
      </c>
      <c r="JV52" s="43">
        <v>0</v>
      </c>
      <c r="JW52" s="43">
        <v>3.0651800000000002</v>
      </c>
      <c r="JX52" s="43">
        <v>0</v>
      </c>
      <c r="JY52" s="43">
        <v>10.599600000000001</v>
      </c>
      <c r="JZ52" s="43">
        <v>0</v>
      </c>
      <c r="KA52" s="43">
        <v>0</v>
      </c>
      <c r="KB52" s="37">
        <v>56.808530000000005</v>
      </c>
      <c r="KC52" s="43">
        <v>0</v>
      </c>
      <c r="KD52" s="43">
        <v>3.6324900000000002</v>
      </c>
      <c r="KE52" s="43">
        <v>19.8</v>
      </c>
      <c r="KF52" s="43">
        <v>72.97</v>
      </c>
      <c r="KG52" s="43">
        <v>11.409731323722148</v>
      </c>
      <c r="KH52" s="43">
        <v>0</v>
      </c>
      <c r="KI52" s="43">
        <v>0</v>
      </c>
      <c r="KJ52" s="43">
        <v>0</v>
      </c>
      <c r="KK52" s="43">
        <v>30.7</v>
      </c>
      <c r="KL52" s="43">
        <v>0.66258827263349995</v>
      </c>
      <c r="KM52" s="43">
        <v>0</v>
      </c>
      <c r="KN52" s="43">
        <v>0</v>
      </c>
      <c r="KO52" s="37">
        <v>139.17480959635566</v>
      </c>
    </row>
    <row r="53" spans="1:301" x14ac:dyDescent="0.25">
      <c r="A53" s="48">
        <v>8</v>
      </c>
      <c r="B53" s="86" t="s">
        <v>58</v>
      </c>
      <c r="C53" s="43">
        <v>0</v>
      </c>
      <c r="D53" s="43">
        <v>0</v>
      </c>
      <c r="E53" s="43">
        <v>0</v>
      </c>
      <c r="F53" s="43">
        <v>0</v>
      </c>
      <c r="G53" s="43">
        <v>267.35199999999998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79">
        <v>267.35199999999998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0</v>
      </c>
      <c r="BA53" s="43">
        <v>0</v>
      </c>
      <c r="BB53" s="79">
        <v>0</v>
      </c>
      <c r="BC53" s="43">
        <v>0</v>
      </c>
      <c r="BD53" s="43">
        <v>0</v>
      </c>
      <c r="BE53" s="43">
        <v>0</v>
      </c>
      <c r="BF53" s="43">
        <v>0</v>
      </c>
      <c r="BG53" s="43">
        <v>0</v>
      </c>
      <c r="BH53" s="43">
        <v>0</v>
      </c>
      <c r="BI53" s="43">
        <v>0</v>
      </c>
      <c r="BJ53" s="43">
        <v>0</v>
      </c>
      <c r="BK53" s="43">
        <v>0</v>
      </c>
      <c r="BL53" s="43">
        <v>0</v>
      </c>
      <c r="BM53" s="43">
        <v>0</v>
      </c>
      <c r="BN53" s="43">
        <v>110.59570000000001</v>
      </c>
      <c r="BO53" s="79">
        <v>110.59570000000001</v>
      </c>
      <c r="BP53" s="43">
        <v>0</v>
      </c>
      <c r="BQ53" s="43">
        <v>0</v>
      </c>
      <c r="BR53" s="43">
        <v>0</v>
      </c>
      <c r="BS53" s="43">
        <v>0</v>
      </c>
      <c r="BT53" s="43">
        <v>0</v>
      </c>
      <c r="BU53" s="43">
        <v>0</v>
      </c>
      <c r="BV53" s="43">
        <v>0</v>
      </c>
      <c r="BW53" s="43">
        <v>0</v>
      </c>
      <c r="BX53" s="43">
        <v>0</v>
      </c>
      <c r="BY53" s="43">
        <v>0</v>
      </c>
      <c r="BZ53" s="43">
        <v>0</v>
      </c>
      <c r="CA53" s="43">
        <v>0</v>
      </c>
      <c r="CB53" s="37">
        <v>0</v>
      </c>
      <c r="CC53" s="43">
        <v>0</v>
      </c>
      <c r="CD53" s="43">
        <v>0</v>
      </c>
      <c r="CE53" s="4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3">
        <v>121.25244000000001</v>
      </c>
      <c r="CL53" s="43">
        <v>0</v>
      </c>
      <c r="CM53" s="43">
        <v>56.924999999999997</v>
      </c>
      <c r="CN53" s="43">
        <v>0</v>
      </c>
      <c r="CO53" s="37">
        <v>178.17743999999999</v>
      </c>
      <c r="CP53" s="43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0</v>
      </c>
      <c r="CV53" s="43">
        <v>0</v>
      </c>
      <c r="CW53" s="43">
        <v>0</v>
      </c>
      <c r="CX53" s="43">
        <v>0</v>
      </c>
      <c r="CY53" s="43">
        <v>0</v>
      </c>
      <c r="CZ53" s="43">
        <v>0</v>
      </c>
      <c r="DA53" s="43">
        <v>0</v>
      </c>
      <c r="DB53" s="37">
        <v>0</v>
      </c>
      <c r="DC53" s="43">
        <v>0</v>
      </c>
      <c r="DD53" s="43">
        <v>0</v>
      </c>
      <c r="DE53" s="43">
        <v>0</v>
      </c>
      <c r="DF53" s="43">
        <v>5.6936</v>
      </c>
      <c r="DG53" s="43">
        <v>0</v>
      </c>
      <c r="DH53" s="43">
        <v>0</v>
      </c>
      <c r="DI53" s="43">
        <v>0</v>
      </c>
      <c r="DJ53" s="43">
        <v>0</v>
      </c>
      <c r="DK53" s="43">
        <v>0</v>
      </c>
      <c r="DL53" s="43">
        <v>0</v>
      </c>
      <c r="DM53" s="43">
        <v>0</v>
      </c>
      <c r="DN53" s="43">
        <v>0</v>
      </c>
      <c r="DO53" s="37">
        <v>5.6936</v>
      </c>
      <c r="DP53" s="43">
        <v>0</v>
      </c>
      <c r="DQ53" s="43">
        <v>0</v>
      </c>
      <c r="DR53" s="43">
        <v>0</v>
      </c>
      <c r="DS53" s="43">
        <v>0</v>
      </c>
      <c r="DT53" s="43">
        <v>0</v>
      </c>
      <c r="DU53" s="43">
        <v>0</v>
      </c>
      <c r="DV53" s="43">
        <v>119.91936</v>
      </c>
      <c r="DW53" s="43">
        <v>0</v>
      </c>
      <c r="DX53" s="43">
        <v>0</v>
      </c>
      <c r="DY53" s="43">
        <v>0</v>
      </c>
      <c r="DZ53" s="43">
        <v>0</v>
      </c>
      <c r="EA53" s="43">
        <v>0</v>
      </c>
      <c r="EB53" s="37">
        <v>119.91936</v>
      </c>
      <c r="EC53" s="43">
        <v>0</v>
      </c>
      <c r="ED53" s="43">
        <v>0</v>
      </c>
      <c r="EE53" s="43">
        <v>0</v>
      </c>
      <c r="EF53" s="43">
        <v>0</v>
      </c>
      <c r="EG53" s="43">
        <v>0</v>
      </c>
      <c r="EH53" s="43">
        <v>0</v>
      </c>
      <c r="EI53" s="43">
        <v>0</v>
      </c>
      <c r="EJ53" s="43">
        <v>0</v>
      </c>
      <c r="EK53" s="43">
        <v>0</v>
      </c>
      <c r="EL53" s="43">
        <v>0.62698474341192778</v>
      </c>
      <c r="EM53" s="43">
        <v>0</v>
      </c>
      <c r="EN53" s="43">
        <v>0</v>
      </c>
      <c r="EO53" s="37">
        <v>0.62698474341192778</v>
      </c>
      <c r="EP53" s="43">
        <v>0</v>
      </c>
      <c r="EQ53" s="43">
        <v>0</v>
      </c>
      <c r="ER53" s="43">
        <v>0</v>
      </c>
      <c r="ES53" s="43">
        <v>0</v>
      </c>
      <c r="ET53" s="43">
        <v>0</v>
      </c>
      <c r="EU53" s="43">
        <v>0</v>
      </c>
      <c r="EV53" s="43">
        <v>0</v>
      </c>
      <c r="EW53" s="43">
        <v>0</v>
      </c>
      <c r="EX53" s="43">
        <v>0</v>
      </c>
      <c r="EY53" s="43">
        <v>0</v>
      </c>
      <c r="EZ53" s="43">
        <v>0</v>
      </c>
      <c r="FA53" s="43">
        <v>0</v>
      </c>
      <c r="FB53" s="37">
        <v>0</v>
      </c>
      <c r="FC53" s="43">
        <v>0</v>
      </c>
      <c r="FD53" s="43">
        <v>0</v>
      </c>
      <c r="FE53" s="43">
        <v>0</v>
      </c>
      <c r="FF53" s="43">
        <v>0</v>
      </c>
      <c r="FG53" s="43">
        <v>0</v>
      </c>
      <c r="FH53" s="43">
        <v>0</v>
      </c>
      <c r="FI53" s="43">
        <v>0</v>
      </c>
      <c r="FJ53" s="43">
        <v>0</v>
      </c>
      <c r="FK53" s="43">
        <v>0</v>
      </c>
      <c r="FL53" s="43">
        <v>0</v>
      </c>
      <c r="FM53" s="43">
        <v>0</v>
      </c>
      <c r="FN53" s="43">
        <v>1.1000000000000001</v>
      </c>
      <c r="FO53" s="37">
        <v>1.1000000000000001</v>
      </c>
      <c r="FP53" s="43">
        <v>0</v>
      </c>
      <c r="FQ53" s="43">
        <v>0</v>
      </c>
      <c r="FR53" s="43">
        <v>436.28847712418298</v>
      </c>
      <c r="FS53" s="43">
        <v>0</v>
      </c>
      <c r="FT53" s="43">
        <v>0</v>
      </c>
      <c r="FU53" s="43">
        <v>0</v>
      </c>
      <c r="FV53" s="43">
        <v>0</v>
      </c>
      <c r="FW53" s="43">
        <v>868.00124192747217</v>
      </c>
      <c r="FX53" s="43">
        <v>1.1291375623663602</v>
      </c>
      <c r="FY53" s="43">
        <v>7.1123755334281696E-2</v>
      </c>
      <c r="FZ53" s="43">
        <v>0</v>
      </c>
      <c r="GA53" s="43">
        <v>0</v>
      </c>
      <c r="GB53" s="37">
        <v>1305.4899803693559</v>
      </c>
      <c r="GC53" s="43">
        <v>0</v>
      </c>
      <c r="GD53" s="43">
        <v>0</v>
      </c>
      <c r="GE53" s="43">
        <v>0</v>
      </c>
      <c r="GF53" s="43">
        <v>0</v>
      </c>
      <c r="GG53" s="43">
        <v>0</v>
      </c>
      <c r="GH53" s="43">
        <v>0</v>
      </c>
      <c r="GI53" s="43">
        <v>0</v>
      </c>
      <c r="GJ53" s="43">
        <v>0</v>
      </c>
      <c r="GK53" s="43">
        <v>0</v>
      </c>
      <c r="GL53" s="43">
        <v>2367.9601669145727</v>
      </c>
      <c r="GM53" s="43">
        <v>0</v>
      </c>
      <c r="GN53" s="43">
        <v>773.84918119150495</v>
      </c>
      <c r="GO53" s="37">
        <v>3141.8093481060778</v>
      </c>
      <c r="GP53" s="43">
        <v>0</v>
      </c>
      <c r="GQ53" s="43">
        <v>0</v>
      </c>
      <c r="GR53" s="43">
        <v>0</v>
      </c>
      <c r="GS53" s="43">
        <v>587.02311643835594</v>
      </c>
      <c r="GT53" s="43">
        <v>397.66979884574499</v>
      </c>
      <c r="GU53" s="43">
        <v>0.58299756475536901</v>
      </c>
      <c r="GV53" s="43">
        <v>0</v>
      </c>
      <c r="GW53" s="43">
        <v>0.101000097039701</v>
      </c>
      <c r="GX53" s="43">
        <v>9.9978265594436004E-3</v>
      </c>
      <c r="GY53" s="43">
        <v>9.0004498320161608E-2</v>
      </c>
      <c r="GZ53" s="43">
        <v>2.0002268473884199E-2</v>
      </c>
      <c r="HA53" s="43">
        <v>2.0002265903812402E-2</v>
      </c>
      <c r="HB53" s="37">
        <v>985.51691980515329</v>
      </c>
      <c r="HC53" s="43">
        <v>0</v>
      </c>
      <c r="HD53" s="43">
        <v>0.12000224744353299</v>
      </c>
      <c r="HE53" s="43">
        <v>0</v>
      </c>
      <c r="HF53" s="43">
        <v>0</v>
      </c>
      <c r="HG53" s="43">
        <v>0</v>
      </c>
      <c r="HH53" s="43">
        <v>0</v>
      </c>
      <c r="HI53" s="43">
        <v>0</v>
      </c>
      <c r="HJ53" s="43">
        <v>0</v>
      </c>
      <c r="HK53" s="43">
        <v>0</v>
      </c>
      <c r="HL53" s="43">
        <v>17.498235229794322</v>
      </c>
      <c r="HM53" s="43">
        <v>0</v>
      </c>
      <c r="HN53" s="43">
        <v>0</v>
      </c>
      <c r="HO53" s="37">
        <v>17.618237477237855</v>
      </c>
      <c r="HP53" s="43">
        <v>15.879730529623012</v>
      </c>
      <c r="HQ53" s="43">
        <v>70.551936512683298</v>
      </c>
      <c r="HR53" s="43">
        <v>4.2444821731748723</v>
      </c>
      <c r="HS53" s="43">
        <v>6.4250168950052222</v>
      </c>
      <c r="HT53" s="43">
        <v>16.651557386555496</v>
      </c>
      <c r="HU53" s="43">
        <v>11.543021215747746</v>
      </c>
      <c r="HV53" s="43">
        <v>14.696873754312263</v>
      </c>
      <c r="HW53" s="43">
        <v>13.772693349331769</v>
      </c>
      <c r="HX53" s="43">
        <v>9.7091790430972811</v>
      </c>
      <c r="HY53" s="43">
        <v>27.654529315749265</v>
      </c>
      <c r="HZ53" s="43">
        <v>18.370106064690507</v>
      </c>
      <c r="IA53" s="43">
        <v>41.52961021748299</v>
      </c>
      <c r="IB53" s="37">
        <v>251.02873645745376</v>
      </c>
      <c r="IC53" s="43">
        <v>24.08956825895455</v>
      </c>
      <c r="ID53" s="43">
        <v>9.950859301501616</v>
      </c>
      <c r="IE53" s="43">
        <v>11.411077789472721</v>
      </c>
      <c r="IF53" s="43">
        <v>0</v>
      </c>
      <c r="IG53" s="43">
        <v>0</v>
      </c>
      <c r="IH53" s="43">
        <v>32.800378001288436</v>
      </c>
      <c r="II53" s="43">
        <v>2.118961352657005</v>
      </c>
      <c r="IJ53" s="43">
        <v>15.332531717944216</v>
      </c>
      <c r="IK53" s="43">
        <v>17.708872180451124</v>
      </c>
      <c r="IL53" s="43">
        <v>0</v>
      </c>
      <c r="IM53" s="43">
        <v>22.854152593950975</v>
      </c>
      <c r="IN53" s="43">
        <v>38.470050200305366</v>
      </c>
      <c r="IO53" s="37">
        <v>174.73645139652601</v>
      </c>
      <c r="IP53" s="43">
        <v>16.007217329704609</v>
      </c>
      <c r="IQ53" s="43">
        <v>3.47213435325243</v>
      </c>
      <c r="IR53" s="43">
        <v>9.43209833267683</v>
      </c>
      <c r="IS53" s="43">
        <v>17.060359999999999</v>
      </c>
      <c r="IT53" s="43">
        <v>0</v>
      </c>
      <c r="IU53" s="43">
        <v>0</v>
      </c>
      <c r="IV53" s="43">
        <v>7.2675769078239201</v>
      </c>
      <c r="IW53" s="43">
        <v>70</v>
      </c>
      <c r="IX53" s="43">
        <v>35.00028763734683</v>
      </c>
      <c r="IY53" s="43">
        <v>57.960125320421533</v>
      </c>
      <c r="IZ53" s="43">
        <v>0</v>
      </c>
      <c r="JA53" s="43">
        <v>0</v>
      </c>
      <c r="JB53" s="37">
        <v>216.19979988122614</v>
      </c>
      <c r="JC53" s="43">
        <v>2.3549156010000001</v>
      </c>
      <c r="JD53" s="43">
        <v>115.50033134526176</v>
      </c>
      <c r="JE53" s="43">
        <v>16.007712250213682</v>
      </c>
      <c r="JF53" s="43">
        <v>0</v>
      </c>
      <c r="JG53" s="43">
        <v>0</v>
      </c>
      <c r="JH53" s="43">
        <v>7.1164880131655028</v>
      </c>
      <c r="JI53" s="43">
        <v>0</v>
      </c>
      <c r="JJ53" s="43">
        <v>0</v>
      </c>
      <c r="JK53" s="43">
        <v>0</v>
      </c>
      <c r="JL53" s="43">
        <v>0</v>
      </c>
      <c r="JM53" s="43">
        <v>63.999916936622647</v>
      </c>
      <c r="JN53" s="43">
        <v>0</v>
      </c>
      <c r="JO53" s="37">
        <v>204.97936414626358</v>
      </c>
      <c r="JP53" s="43">
        <v>0</v>
      </c>
      <c r="JQ53" s="43">
        <v>0</v>
      </c>
      <c r="JR53" s="43">
        <v>0</v>
      </c>
      <c r="JS53" s="43">
        <v>0</v>
      </c>
      <c r="JT53" s="43">
        <v>0</v>
      </c>
      <c r="JU53" s="43">
        <v>0</v>
      </c>
      <c r="JV53" s="43">
        <v>3.7027718550106608</v>
      </c>
      <c r="JW53" s="43">
        <v>0</v>
      </c>
      <c r="JX53" s="43">
        <v>201.88822183375876</v>
      </c>
      <c r="JY53" s="43">
        <v>0</v>
      </c>
      <c r="JZ53" s="43">
        <v>1.990839326610149</v>
      </c>
      <c r="KA53" s="43">
        <v>0</v>
      </c>
      <c r="KB53" s="37">
        <v>207.58183301537957</v>
      </c>
      <c r="KC53" s="43">
        <v>0</v>
      </c>
      <c r="KD53" s="43">
        <v>0</v>
      </c>
      <c r="KE53" s="43">
        <v>0</v>
      </c>
      <c r="KF53" s="43">
        <v>0</v>
      </c>
      <c r="KG53" s="43">
        <v>5.1198033995494567</v>
      </c>
      <c r="KH53" s="43">
        <v>0</v>
      </c>
      <c r="KI53" s="43">
        <v>0</v>
      </c>
      <c r="KJ53" s="43">
        <v>16.991354237628997</v>
      </c>
      <c r="KK53" s="43">
        <v>0</v>
      </c>
      <c r="KL53" s="43">
        <v>22.91227802904071</v>
      </c>
      <c r="KM53" s="43">
        <v>0</v>
      </c>
      <c r="KN53" s="43">
        <v>5.6232738672837206</v>
      </c>
      <c r="KO53" s="37">
        <v>50.646709533502886</v>
      </c>
    </row>
    <row r="54" spans="1:301" x14ac:dyDescent="0.25">
      <c r="A54" s="48">
        <v>12</v>
      </c>
      <c r="B54" s="86" t="s">
        <v>59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79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0</v>
      </c>
      <c r="AR54" s="43">
        <v>0</v>
      </c>
      <c r="AS54" s="43">
        <v>0</v>
      </c>
      <c r="AT54" s="43">
        <v>0</v>
      </c>
      <c r="AU54" s="43">
        <v>0</v>
      </c>
      <c r="AV54" s="43">
        <v>0</v>
      </c>
      <c r="AW54" s="43">
        <v>0</v>
      </c>
      <c r="AX54" s="43">
        <v>0</v>
      </c>
      <c r="AY54" s="43">
        <v>0</v>
      </c>
      <c r="AZ54" s="43">
        <v>0</v>
      </c>
      <c r="BA54" s="43">
        <v>0</v>
      </c>
      <c r="BB54" s="79">
        <v>0</v>
      </c>
      <c r="BC54" s="43">
        <v>0</v>
      </c>
      <c r="BD54" s="43">
        <v>0</v>
      </c>
      <c r="BE54" s="43">
        <v>0</v>
      </c>
      <c r="BF54" s="43">
        <v>0</v>
      </c>
      <c r="BG54" s="43">
        <v>0</v>
      </c>
      <c r="BH54" s="43">
        <v>0</v>
      </c>
      <c r="BI54" s="43">
        <v>0</v>
      </c>
      <c r="BJ54" s="43">
        <v>0</v>
      </c>
      <c r="BK54" s="43">
        <v>0</v>
      </c>
      <c r="BL54" s="43">
        <v>0</v>
      </c>
      <c r="BM54" s="43">
        <v>0</v>
      </c>
      <c r="BN54" s="43">
        <v>0</v>
      </c>
      <c r="BO54" s="79">
        <v>0</v>
      </c>
      <c r="BP54" s="43">
        <v>0</v>
      </c>
      <c r="BQ54" s="43">
        <v>0</v>
      </c>
      <c r="BR54" s="43">
        <v>0</v>
      </c>
      <c r="BS54" s="43">
        <v>0</v>
      </c>
      <c r="BT54" s="43">
        <v>0</v>
      </c>
      <c r="BU54" s="43">
        <v>0</v>
      </c>
      <c r="BV54" s="43">
        <v>0</v>
      </c>
      <c r="BW54" s="43">
        <v>0</v>
      </c>
      <c r="BX54" s="43">
        <v>0</v>
      </c>
      <c r="BY54" s="43">
        <v>0</v>
      </c>
      <c r="BZ54" s="43">
        <v>0</v>
      </c>
      <c r="CA54" s="43">
        <v>0</v>
      </c>
      <c r="CB54" s="37">
        <v>0</v>
      </c>
      <c r="CC54" s="43">
        <v>0</v>
      </c>
      <c r="CD54" s="43">
        <v>0</v>
      </c>
      <c r="CE54" s="43">
        <v>0</v>
      </c>
      <c r="CF54" s="43">
        <v>0</v>
      </c>
      <c r="CG54" s="43">
        <v>0</v>
      </c>
      <c r="CH54" s="43">
        <v>241.05</v>
      </c>
      <c r="CI54" s="43">
        <v>0</v>
      </c>
      <c r="CJ54" s="43">
        <v>0</v>
      </c>
      <c r="CK54" s="43">
        <v>0</v>
      </c>
      <c r="CL54" s="43">
        <v>0</v>
      </c>
      <c r="CM54" s="43">
        <v>0</v>
      </c>
      <c r="CN54" s="43">
        <v>0</v>
      </c>
      <c r="CO54" s="37">
        <v>241.05</v>
      </c>
      <c r="CP54" s="43">
        <v>0</v>
      </c>
      <c r="CQ54" s="43">
        <v>0</v>
      </c>
      <c r="CR54" s="43">
        <v>0</v>
      </c>
      <c r="CS54" s="43">
        <v>0</v>
      </c>
      <c r="CT54" s="43">
        <v>0</v>
      </c>
      <c r="CU54" s="43">
        <v>0</v>
      </c>
      <c r="CV54" s="43">
        <v>0</v>
      </c>
      <c r="CW54" s="43">
        <v>0</v>
      </c>
      <c r="CX54" s="43">
        <v>0</v>
      </c>
      <c r="CY54" s="43">
        <v>0</v>
      </c>
      <c r="CZ54" s="43">
        <v>0</v>
      </c>
      <c r="DA54" s="43">
        <v>0</v>
      </c>
      <c r="DB54" s="37">
        <v>0</v>
      </c>
      <c r="DC54" s="43">
        <v>0</v>
      </c>
      <c r="DD54" s="43">
        <v>0</v>
      </c>
      <c r="DE54" s="43">
        <v>0</v>
      </c>
      <c r="DF54" s="43">
        <v>0</v>
      </c>
      <c r="DG54" s="43">
        <v>0</v>
      </c>
      <c r="DH54" s="43">
        <v>0</v>
      </c>
      <c r="DI54" s="43">
        <v>0</v>
      </c>
      <c r="DJ54" s="43">
        <v>0</v>
      </c>
      <c r="DK54" s="43">
        <v>0</v>
      </c>
      <c r="DL54" s="43">
        <v>0</v>
      </c>
      <c r="DM54" s="43">
        <v>0</v>
      </c>
      <c r="DN54" s="43">
        <v>0</v>
      </c>
      <c r="DO54" s="37">
        <v>0</v>
      </c>
      <c r="DP54" s="43">
        <v>0</v>
      </c>
      <c r="DQ54" s="43">
        <v>0</v>
      </c>
      <c r="DR54" s="43">
        <v>0</v>
      </c>
      <c r="DS54" s="43">
        <v>0</v>
      </c>
      <c r="DT54" s="43">
        <v>0</v>
      </c>
      <c r="DU54" s="43">
        <v>0</v>
      </c>
      <c r="DV54" s="43">
        <v>0</v>
      </c>
      <c r="DW54" s="43">
        <v>0</v>
      </c>
      <c r="DX54" s="43">
        <v>0</v>
      </c>
      <c r="DY54" s="43">
        <v>0</v>
      </c>
      <c r="DZ54" s="43">
        <v>0</v>
      </c>
      <c r="EA54" s="43">
        <v>0</v>
      </c>
      <c r="EB54" s="37">
        <v>0</v>
      </c>
      <c r="EC54" s="43">
        <v>0</v>
      </c>
      <c r="ED54" s="43">
        <v>0</v>
      </c>
      <c r="EE54" s="43">
        <v>0</v>
      </c>
      <c r="EF54" s="43">
        <v>0</v>
      </c>
      <c r="EG54" s="43">
        <v>0</v>
      </c>
      <c r="EH54" s="43">
        <v>0</v>
      </c>
      <c r="EI54" s="43">
        <v>0</v>
      </c>
      <c r="EJ54" s="43">
        <v>0</v>
      </c>
      <c r="EK54" s="43">
        <v>0</v>
      </c>
      <c r="EL54" s="43">
        <v>0</v>
      </c>
      <c r="EM54" s="43">
        <v>0</v>
      </c>
      <c r="EN54" s="43">
        <v>0</v>
      </c>
      <c r="EO54" s="37">
        <v>0</v>
      </c>
      <c r="EP54" s="43">
        <v>0</v>
      </c>
      <c r="EQ54" s="43">
        <v>0</v>
      </c>
      <c r="ER54" s="43">
        <v>0</v>
      </c>
      <c r="ES54" s="43">
        <v>0</v>
      </c>
      <c r="ET54" s="43">
        <v>0</v>
      </c>
      <c r="EU54" s="43">
        <v>0</v>
      </c>
      <c r="EV54" s="43">
        <v>0</v>
      </c>
      <c r="EW54" s="43">
        <v>0</v>
      </c>
      <c r="EX54" s="43">
        <v>3944.5284430452202</v>
      </c>
      <c r="EY54" s="43">
        <v>0</v>
      </c>
      <c r="EZ54" s="43">
        <v>0</v>
      </c>
      <c r="FA54" s="43">
        <v>0</v>
      </c>
      <c r="FB54" s="37">
        <v>3944.5284430452202</v>
      </c>
      <c r="FC54" s="43">
        <v>0</v>
      </c>
      <c r="FD54" s="43">
        <v>0</v>
      </c>
      <c r="FE54" s="43">
        <v>0</v>
      </c>
      <c r="FF54" s="43">
        <v>0</v>
      </c>
      <c r="FG54" s="43">
        <v>0</v>
      </c>
      <c r="FH54" s="43">
        <v>1587.9641118855725</v>
      </c>
      <c r="FI54" s="43">
        <v>0</v>
      </c>
      <c r="FJ54" s="43">
        <v>0</v>
      </c>
      <c r="FK54" s="43">
        <v>0</v>
      </c>
      <c r="FL54" s="43">
        <v>0</v>
      </c>
      <c r="FM54" s="43">
        <v>0</v>
      </c>
      <c r="FN54" s="43">
        <v>0</v>
      </c>
      <c r="FO54" s="37">
        <v>1587.9641118855725</v>
      </c>
      <c r="FP54" s="43">
        <v>0</v>
      </c>
      <c r="FQ54" s="43">
        <v>0</v>
      </c>
      <c r="FR54" s="43">
        <v>0</v>
      </c>
      <c r="FS54" s="43">
        <v>0</v>
      </c>
      <c r="FT54" s="43">
        <v>0</v>
      </c>
      <c r="FU54" s="43">
        <v>0</v>
      </c>
      <c r="FV54" s="43">
        <v>0</v>
      </c>
      <c r="FW54" s="43">
        <v>0</v>
      </c>
      <c r="FX54" s="43">
        <v>0</v>
      </c>
      <c r="FY54" s="43">
        <v>0</v>
      </c>
      <c r="FZ54" s="43">
        <v>0</v>
      </c>
      <c r="GA54" s="43">
        <v>0</v>
      </c>
      <c r="GB54" s="37">
        <v>0</v>
      </c>
      <c r="GC54" s="43">
        <v>0</v>
      </c>
      <c r="GD54" s="43">
        <v>0</v>
      </c>
      <c r="GE54" s="43">
        <v>0</v>
      </c>
      <c r="GF54" s="43">
        <v>0</v>
      </c>
      <c r="GG54" s="43">
        <v>0</v>
      </c>
      <c r="GH54" s="43">
        <v>0</v>
      </c>
      <c r="GI54" s="43">
        <v>0</v>
      </c>
      <c r="GJ54" s="43">
        <v>0</v>
      </c>
      <c r="GK54" s="43">
        <v>0</v>
      </c>
      <c r="GL54" s="43">
        <v>0</v>
      </c>
      <c r="GM54" s="43">
        <v>0</v>
      </c>
      <c r="GN54" s="43">
        <v>0</v>
      </c>
      <c r="GO54" s="37">
        <v>0</v>
      </c>
      <c r="GP54" s="43">
        <v>0</v>
      </c>
      <c r="GQ54" s="43">
        <v>0</v>
      </c>
      <c r="GR54" s="43">
        <v>0</v>
      </c>
      <c r="GS54" s="43">
        <v>0</v>
      </c>
      <c r="GT54" s="43">
        <v>0</v>
      </c>
      <c r="GU54" s="43">
        <v>0</v>
      </c>
      <c r="GV54" s="43">
        <v>0</v>
      </c>
      <c r="GW54" s="43">
        <v>0</v>
      </c>
      <c r="GX54" s="43">
        <v>0</v>
      </c>
      <c r="GY54" s="43">
        <v>0</v>
      </c>
      <c r="GZ54" s="43">
        <v>0</v>
      </c>
      <c r="HA54" s="43">
        <v>26.692069238601672</v>
      </c>
      <c r="HB54" s="37">
        <v>26.692069238601672</v>
      </c>
      <c r="HC54" s="43">
        <v>0</v>
      </c>
      <c r="HD54" s="43">
        <v>0</v>
      </c>
      <c r="HE54" s="43">
        <v>0</v>
      </c>
      <c r="HF54" s="43">
        <v>0</v>
      </c>
      <c r="HG54" s="43">
        <v>0</v>
      </c>
      <c r="HH54" s="43">
        <v>0</v>
      </c>
      <c r="HI54" s="43">
        <v>0</v>
      </c>
      <c r="HJ54" s="43">
        <v>0</v>
      </c>
      <c r="HK54" s="43">
        <v>0</v>
      </c>
      <c r="HL54" s="43">
        <v>0</v>
      </c>
      <c r="HM54" s="43">
        <v>0</v>
      </c>
      <c r="HN54" s="43">
        <v>0</v>
      </c>
      <c r="HO54" s="37">
        <v>0</v>
      </c>
      <c r="HP54" s="43">
        <v>0</v>
      </c>
      <c r="HQ54" s="43">
        <v>0</v>
      </c>
      <c r="HR54" s="43">
        <v>0</v>
      </c>
      <c r="HS54" s="43">
        <v>0</v>
      </c>
      <c r="HT54" s="43">
        <v>0</v>
      </c>
      <c r="HU54" s="43">
        <v>0</v>
      </c>
      <c r="HV54" s="43">
        <v>0</v>
      </c>
      <c r="HW54" s="43">
        <v>132.73075752966233</v>
      </c>
      <c r="HX54" s="43">
        <v>0</v>
      </c>
      <c r="HY54" s="43">
        <v>33.665201421087488</v>
      </c>
      <c r="HZ54" s="43">
        <v>0</v>
      </c>
      <c r="IA54" s="43">
        <v>0</v>
      </c>
      <c r="IB54" s="37">
        <v>166.39595895074982</v>
      </c>
      <c r="IC54" s="43">
        <v>0</v>
      </c>
      <c r="ID54" s="43">
        <v>0</v>
      </c>
      <c r="IE54" s="43">
        <v>64.482382732424909</v>
      </c>
      <c r="IF54" s="43">
        <v>85.387011020951917</v>
      </c>
      <c r="IG54" s="43">
        <v>0</v>
      </c>
      <c r="IH54" s="43">
        <v>0</v>
      </c>
      <c r="II54" s="43">
        <v>996.44644950746465</v>
      </c>
      <c r="IJ54" s="43">
        <v>0</v>
      </c>
      <c r="IK54" s="43">
        <v>0</v>
      </c>
      <c r="IL54" s="43">
        <v>0</v>
      </c>
      <c r="IM54" s="43">
        <v>0</v>
      </c>
      <c r="IN54" s="43">
        <v>0</v>
      </c>
      <c r="IO54" s="37">
        <v>1146.3158432608416</v>
      </c>
      <c r="IP54" s="43">
        <v>0</v>
      </c>
      <c r="IQ54" s="43">
        <v>0</v>
      </c>
      <c r="IR54" s="43">
        <v>0</v>
      </c>
      <c r="IS54" s="43">
        <v>155.68</v>
      </c>
      <c r="IT54" s="43">
        <v>0</v>
      </c>
      <c r="IU54" s="43">
        <v>0</v>
      </c>
      <c r="IV54" s="43">
        <v>0</v>
      </c>
      <c r="IW54" s="43">
        <v>0</v>
      </c>
      <c r="IX54" s="43">
        <v>0</v>
      </c>
      <c r="IY54" s="43">
        <v>0</v>
      </c>
      <c r="IZ54" s="43">
        <v>0</v>
      </c>
      <c r="JA54" s="43">
        <v>0</v>
      </c>
      <c r="JB54" s="37">
        <v>155.68</v>
      </c>
      <c r="JC54" s="43">
        <v>0</v>
      </c>
      <c r="JD54" s="43">
        <v>0</v>
      </c>
      <c r="JE54" s="43">
        <v>0</v>
      </c>
      <c r="JF54" s="43">
        <v>0</v>
      </c>
      <c r="JG54" s="43">
        <v>117.73969698450625</v>
      </c>
      <c r="JH54" s="43">
        <v>160.40055546597702</v>
      </c>
      <c r="JI54" s="43">
        <v>12.921067708296246</v>
      </c>
      <c r="JJ54" s="43">
        <v>0</v>
      </c>
      <c r="JK54" s="43">
        <v>0</v>
      </c>
      <c r="JL54" s="43">
        <v>0</v>
      </c>
      <c r="JM54" s="43">
        <v>0</v>
      </c>
      <c r="JN54" s="43">
        <v>0</v>
      </c>
      <c r="JO54" s="37">
        <v>291.06132015877949</v>
      </c>
      <c r="JP54" s="43">
        <v>0</v>
      </c>
      <c r="JQ54" s="43">
        <v>0</v>
      </c>
      <c r="JR54" s="43">
        <v>0</v>
      </c>
      <c r="JS54" s="43">
        <v>0</v>
      </c>
      <c r="JT54" s="43">
        <v>140.07828153394527</v>
      </c>
      <c r="JU54" s="43">
        <v>130</v>
      </c>
      <c r="JV54" s="43">
        <v>22.76</v>
      </c>
      <c r="JW54" s="43">
        <v>174</v>
      </c>
      <c r="JX54" s="43">
        <v>0</v>
      </c>
      <c r="JY54" s="43">
        <v>189.8</v>
      </c>
      <c r="JZ54" s="43">
        <v>0</v>
      </c>
      <c r="KA54" s="43">
        <v>0</v>
      </c>
      <c r="KB54" s="37">
        <v>656.63828153394525</v>
      </c>
      <c r="KC54" s="43">
        <v>0</v>
      </c>
      <c r="KD54" s="43">
        <v>0</v>
      </c>
      <c r="KE54" s="43">
        <v>0</v>
      </c>
      <c r="KF54" s="43">
        <v>0</v>
      </c>
      <c r="KG54" s="43">
        <v>0</v>
      </c>
      <c r="KH54" s="43">
        <v>0</v>
      </c>
      <c r="KI54" s="43">
        <v>0</v>
      </c>
      <c r="KJ54" s="43">
        <v>0</v>
      </c>
      <c r="KK54" s="43">
        <v>0</v>
      </c>
      <c r="KL54" s="43">
        <v>0</v>
      </c>
      <c r="KM54" s="43">
        <v>42.5</v>
      </c>
      <c r="KN54" s="43">
        <v>282.07335</v>
      </c>
      <c r="KO54" s="37">
        <v>324.57335</v>
      </c>
    </row>
    <row r="55" spans="1:301" x14ac:dyDescent="0.25">
      <c r="A55" s="48">
        <v>20</v>
      </c>
      <c r="B55" s="86" t="s">
        <v>60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79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0</v>
      </c>
      <c r="AU55" s="43">
        <v>0</v>
      </c>
      <c r="AV55" s="43">
        <v>0</v>
      </c>
      <c r="AW55" s="43">
        <v>0</v>
      </c>
      <c r="AX55" s="43">
        <v>0</v>
      </c>
      <c r="AY55" s="43">
        <v>0</v>
      </c>
      <c r="AZ55" s="43">
        <v>0</v>
      </c>
      <c r="BA55" s="43">
        <v>0</v>
      </c>
      <c r="BB55" s="79">
        <v>0</v>
      </c>
      <c r="BC55" s="43">
        <v>0</v>
      </c>
      <c r="BD55" s="43">
        <v>0</v>
      </c>
      <c r="BE55" s="43">
        <v>0</v>
      </c>
      <c r="BF55" s="43">
        <v>0</v>
      </c>
      <c r="BG55" s="43">
        <v>0</v>
      </c>
      <c r="BH55" s="43">
        <v>0</v>
      </c>
      <c r="BI55" s="43">
        <v>0</v>
      </c>
      <c r="BJ55" s="43">
        <v>0</v>
      </c>
      <c r="BK55" s="43">
        <v>0</v>
      </c>
      <c r="BL55" s="43">
        <v>0</v>
      </c>
      <c r="BM55" s="43">
        <v>0</v>
      </c>
      <c r="BN55" s="43">
        <v>0</v>
      </c>
      <c r="BO55" s="79">
        <v>0</v>
      </c>
      <c r="BP55" s="43">
        <v>0</v>
      </c>
      <c r="BQ55" s="43">
        <v>0</v>
      </c>
      <c r="BR55" s="43">
        <v>0</v>
      </c>
      <c r="BS55" s="43">
        <v>0</v>
      </c>
      <c r="BT55" s="43">
        <v>0</v>
      </c>
      <c r="BU55" s="43">
        <v>0</v>
      </c>
      <c r="BV55" s="43">
        <v>0</v>
      </c>
      <c r="BW55" s="43">
        <v>0</v>
      </c>
      <c r="BX55" s="43">
        <v>0</v>
      </c>
      <c r="BY55" s="43">
        <v>0</v>
      </c>
      <c r="BZ55" s="43">
        <v>0</v>
      </c>
      <c r="CA55" s="43">
        <v>0</v>
      </c>
      <c r="CB55" s="37">
        <v>0</v>
      </c>
      <c r="CC55" s="43">
        <v>0</v>
      </c>
      <c r="CD55" s="43">
        <v>0</v>
      </c>
      <c r="CE55" s="43">
        <v>0</v>
      </c>
      <c r="CF55" s="43">
        <v>0</v>
      </c>
      <c r="CG55" s="43">
        <v>0</v>
      </c>
      <c r="CH55" s="43">
        <v>0</v>
      </c>
      <c r="CI55" s="43">
        <v>0</v>
      </c>
      <c r="CJ55" s="43">
        <v>0</v>
      </c>
      <c r="CK55" s="43">
        <v>0</v>
      </c>
      <c r="CL55" s="43">
        <v>0</v>
      </c>
      <c r="CM55" s="43">
        <v>0</v>
      </c>
      <c r="CN55" s="43">
        <v>0</v>
      </c>
      <c r="CO55" s="37">
        <v>0</v>
      </c>
      <c r="CP55" s="43">
        <v>0</v>
      </c>
      <c r="CQ55" s="43">
        <v>0</v>
      </c>
      <c r="CR55" s="43">
        <v>0</v>
      </c>
      <c r="CS55" s="43">
        <v>0</v>
      </c>
      <c r="CT55" s="43">
        <v>0</v>
      </c>
      <c r="CU55" s="43">
        <v>0</v>
      </c>
      <c r="CV55" s="43">
        <v>0</v>
      </c>
      <c r="CW55" s="43">
        <v>0</v>
      </c>
      <c r="CX55" s="43">
        <v>0</v>
      </c>
      <c r="CY55" s="43">
        <v>0</v>
      </c>
      <c r="CZ55" s="43">
        <v>0</v>
      </c>
      <c r="DA55" s="43">
        <v>0</v>
      </c>
      <c r="DB55" s="37">
        <v>0</v>
      </c>
      <c r="DC55" s="43">
        <v>0</v>
      </c>
      <c r="DD55" s="43">
        <v>0</v>
      </c>
      <c r="DE55" s="43">
        <v>0</v>
      </c>
      <c r="DF55" s="43">
        <v>0</v>
      </c>
      <c r="DG55" s="43">
        <v>0</v>
      </c>
      <c r="DH55" s="43">
        <v>0</v>
      </c>
      <c r="DI55" s="43">
        <v>0</v>
      </c>
      <c r="DJ55" s="43">
        <v>0</v>
      </c>
      <c r="DK55" s="43">
        <v>0</v>
      </c>
      <c r="DL55" s="43">
        <v>0</v>
      </c>
      <c r="DM55" s="43">
        <v>0</v>
      </c>
      <c r="DN55" s="43">
        <v>0</v>
      </c>
      <c r="DO55" s="37">
        <v>0</v>
      </c>
      <c r="DP55" s="43">
        <v>0</v>
      </c>
      <c r="DQ55" s="43">
        <v>0</v>
      </c>
      <c r="DR55" s="43">
        <v>0</v>
      </c>
      <c r="DS55" s="43">
        <v>0</v>
      </c>
      <c r="DT55" s="43">
        <v>0</v>
      </c>
      <c r="DU55" s="43">
        <v>0</v>
      </c>
      <c r="DV55" s="43">
        <v>0</v>
      </c>
      <c r="DW55" s="43">
        <v>0</v>
      </c>
      <c r="DX55" s="43">
        <v>0</v>
      </c>
      <c r="DY55" s="43">
        <v>0</v>
      </c>
      <c r="DZ55" s="43">
        <v>0</v>
      </c>
      <c r="EA55" s="43">
        <v>0</v>
      </c>
      <c r="EB55" s="37">
        <v>0</v>
      </c>
      <c r="EC55" s="43">
        <v>0</v>
      </c>
      <c r="ED55" s="43">
        <v>0</v>
      </c>
      <c r="EE55" s="43">
        <v>0</v>
      </c>
      <c r="EF55" s="43">
        <v>0</v>
      </c>
      <c r="EG55" s="43">
        <v>0</v>
      </c>
      <c r="EH55" s="43">
        <v>0</v>
      </c>
      <c r="EI55" s="43">
        <v>0</v>
      </c>
      <c r="EJ55" s="43">
        <v>0</v>
      </c>
      <c r="EK55" s="43">
        <v>0</v>
      </c>
      <c r="EL55" s="43">
        <v>0</v>
      </c>
      <c r="EM55" s="43">
        <v>0</v>
      </c>
      <c r="EN55" s="43">
        <v>0</v>
      </c>
      <c r="EO55" s="37">
        <v>0</v>
      </c>
      <c r="EP55" s="43">
        <v>0</v>
      </c>
      <c r="EQ55" s="43">
        <v>0</v>
      </c>
      <c r="ER55" s="43">
        <v>0</v>
      </c>
      <c r="ES55" s="43">
        <v>0</v>
      </c>
      <c r="ET55" s="43">
        <v>0</v>
      </c>
      <c r="EU55" s="43">
        <v>0</v>
      </c>
      <c r="EV55" s="43">
        <v>0</v>
      </c>
      <c r="EW55" s="43">
        <v>0</v>
      </c>
      <c r="EX55" s="43">
        <v>0</v>
      </c>
      <c r="EY55" s="43">
        <v>0</v>
      </c>
      <c r="EZ55" s="43">
        <v>0</v>
      </c>
      <c r="FA55" s="43">
        <v>0</v>
      </c>
      <c r="FB55" s="37">
        <v>0</v>
      </c>
      <c r="FC55" s="43">
        <v>0</v>
      </c>
      <c r="FD55" s="43">
        <v>0</v>
      </c>
      <c r="FE55" s="43">
        <v>0</v>
      </c>
      <c r="FF55" s="43">
        <v>0</v>
      </c>
      <c r="FG55" s="43">
        <v>0</v>
      </c>
      <c r="FH55" s="43">
        <v>0</v>
      </c>
      <c r="FI55" s="43">
        <v>0</v>
      </c>
      <c r="FJ55" s="43">
        <v>0</v>
      </c>
      <c r="FK55" s="43">
        <v>0</v>
      </c>
      <c r="FL55" s="43">
        <v>0</v>
      </c>
      <c r="FM55" s="43">
        <v>0</v>
      </c>
      <c r="FN55" s="43">
        <v>0</v>
      </c>
      <c r="FO55" s="37">
        <v>0</v>
      </c>
      <c r="FP55" s="43">
        <v>0</v>
      </c>
      <c r="FQ55" s="43">
        <v>0</v>
      </c>
      <c r="FR55" s="43">
        <v>0</v>
      </c>
      <c r="FS55" s="43">
        <v>0</v>
      </c>
      <c r="FT55" s="43">
        <v>0</v>
      </c>
      <c r="FU55" s="43">
        <v>0</v>
      </c>
      <c r="FV55" s="43">
        <v>0</v>
      </c>
      <c r="FW55" s="43">
        <v>0</v>
      </c>
      <c r="FX55" s="43">
        <v>0</v>
      </c>
      <c r="FY55" s="43">
        <v>0</v>
      </c>
      <c r="FZ55" s="43">
        <v>0</v>
      </c>
      <c r="GA55" s="43">
        <v>0</v>
      </c>
      <c r="GB55" s="37">
        <v>0</v>
      </c>
      <c r="GC55" s="43">
        <v>0</v>
      </c>
      <c r="GD55" s="43">
        <v>0</v>
      </c>
      <c r="GE55" s="43">
        <v>0</v>
      </c>
      <c r="GF55" s="43">
        <v>0</v>
      </c>
      <c r="GG55" s="43">
        <v>0</v>
      </c>
      <c r="GH55" s="43">
        <v>0</v>
      </c>
      <c r="GI55" s="43">
        <v>0</v>
      </c>
      <c r="GJ55" s="43">
        <v>0</v>
      </c>
      <c r="GK55" s="43">
        <v>0</v>
      </c>
      <c r="GL55" s="43">
        <v>0</v>
      </c>
      <c r="GM55" s="43">
        <v>0</v>
      </c>
      <c r="GN55" s="43">
        <v>0</v>
      </c>
      <c r="GO55" s="37">
        <v>0</v>
      </c>
      <c r="GP55" s="43">
        <v>0</v>
      </c>
      <c r="GQ55" s="43">
        <v>0</v>
      </c>
      <c r="GR55" s="43">
        <v>0</v>
      </c>
      <c r="GS55" s="43">
        <v>0</v>
      </c>
      <c r="GT55" s="43">
        <v>0</v>
      </c>
      <c r="GU55" s="43">
        <v>0</v>
      </c>
      <c r="GV55" s="43">
        <v>0</v>
      </c>
      <c r="GW55" s="43">
        <v>0</v>
      </c>
      <c r="GX55" s="43">
        <v>0</v>
      </c>
      <c r="GY55" s="43">
        <v>0</v>
      </c>
      <c r="GZ55" s="43">
        <v>0</v>
      </c>
      <c r="HA55" s="43">
        <v>0</v>
      </c>
      <c r="HB55" s="37">
        <v>0</v>
      </c>
      <c r="HC55" s="43">
        <v>0</v>
      </c>
      <c r="HD55" s="43">
        <v>0</v>
      </c>
      <c r="HE55" s="43">
        <v>0</v>
      </c>
      <c r="HF55" s="43">
        <v>0</v>
      </c>
      <c r="HG55" s="43">
        <v>0</v>
      </c>
      <c r="HH55" s="43">
        <v>0</v>
      </c>
      <c r="HI55" s="43">
        <v>0</v>
      </c>
      <c r="HJ55" s="43">
        <v>0</v>
      </c>
      <c r="HK55" s="43">
        <v>0</v>
      </c>
      <c r="HL55" s="43">
        <v>0</v>
      </c>
      <c r="HM55" s="43">
        <v>0</v>
      </c>
      <c r="HN55" s="43">
        <v>3.90043438914027</v>
      </c>
      <c r="HO55" s="37">
        <v>3.90043438914027</v>
      </c>
      <c r="HP55" s="43">
        <v>0</v>
      </c>
      <c r="HQ55" s="43">
        <v>0</v>
      </c>
      <c r="HR55" s="43">
        <v>0</v>
      </c>
      <c r="HS55" s="43">
        <v>0</v>
      </c>
      <c r="HT55" s="43">
        <v>0</v>
      </c>
      <c r="HU55" s="43">
        <v>0</v>
      </c>
      <c r="HV55" s="43">
        <v>0</v>
      </c>
      <c r="HW55" s="43">
        <v>0</v>
      </c>
      <c r="HX55" s="43">
        <v>0</v>
      </c>
      <c r="HY55" s="43">
        <v>0</v>
      </c>
      <c r="HZ55" s="43">
        <v>0</v>
      </c>
      <c r="IA55" s="43">
        <v>0</v>
      </c>
      <c r="IB55" s="37">
        <v>0</v>
      </c>
      <c r="IC55" s="43">
        <v>0</v>
      </c>
      <c r="ID55" s="43">
        <v>0</v>
      </c>
      <c r="IE55" s="43">
        <v>0</v>
      </c>
      <c r="IF55" s="43">
        <v>0</v>
      </c>
      <c r="IG55" s="43">
        <v>0</v>
      </c>
      <c r="IH55" s="43">
        <v>10.250528222155147</v>
      </c>
      <c r="II55" s="43">
        <v>0</v>
      </c>
      <c r="IJ55" s="43">
        <v>0</v>
      </c>
      <c r="IK55" s="43">
        <v>0</v>
      </c>
      <c r="IL55" s="43">
        <v>0</v>
      </c>
      <c r="IM55" s="43">
        <v>0</v>
      </c>
      <c r="IN55" s="43">
        <v>0</v>
      </c>
      <c r="IO55" s="37">
        <v>10.250528222155147</v>
      </c>
      <c r="IP55" s="43">
        <v>0</v>
      </c>
      <c r="IQ55" s="43">
        <v>0</v>
      </c>
      <c r="IR55" s="43">
        <v>0</v>
      </c>
      <c r="IS55" s="43">
        <v>0</v>
      </c>
      <c r="IT55" s="43">
        <v>0</v>
      </c>
      <c r="IU55" s="43">
        <v>0</v>
      </c>
      <c r="IV55" s="43">
        <v>0</v>
      </c>
      <c r="IW55" s="43">
        <v>0</v>
      </c>
      <c r="IX55" s="43">
        <v>0</v>
      </c>
      <c r="IY55" s="43">
        <v>0</v>
      </c>
      <c r="IZ55" s="43">
        <v>0</v>
      </c>
      <c r="JA55" s="43">
        <v>0</v>
      </c>
      <c r="JB55" s="37">
        <v>0</v>
      </c>
      <c r="JC55" s="43">
        <v>0</v>
      </c>
      <c r="JD55" s="43">
        <v>0</v>
      </c>
      <c r="JE55" s="43">
        <v>0</v>
      </c>
      <c r="JF55" s="43">
        <v>0</v>
      </c>
      <c r="JG55" s="43">
        <v>0</v>
      </c>
      <c r="JH55" s="43">
        <v>0</v>
      </c>
      <c r="JI55" s="43">
        <v>0</v>
      </c>
      <c r="JJ55" s="43">
        <v>0</v>
      </c>
      <c r="JK55" s="43">
        <v>0</v>
      </c>
      <c r="JL55" s="43">
        <v>0</v>
      </c>
      <c r="JM55" s="43">
        <v>0</v>
      </c>
      <c r="JN55" s="43">
        <v>0</v>
      </c>
      <c r="JO55" s="37">
        <v>0</v>
      </c>
      <c r="JP55" s="43">
        <v>0</v>
      </c>
      <c r="JQ55" s="43">
        <v>0</v>
      </c>
      <c r="JR55" s="43">
        <v>0</v>
      </c>
      <c r="JS55" s="43">
        <v>0</v>
      </c>
      <c r="JT55" s="43">
        <v>0</v>
      </c>
      <c r="JU55" s="43">
        <v>0</v>
      </c>
      <c r="JV55" s="43">
        <v>0</v>
      </c>
      <c r="JW55" s="43">
        <v>0</v>
      </c>
      <c r="JX55" s="43">
        <v>0</v>
      </c>
      <c r="JY55" s="43">
        <v>0</v>
      </c>
      <c r="JZ55" s="43">
        <v>0</v>
      </c>
      <c r="KA55" s="43">
        <v>0</v>
      </c>
      <c r="KB55" s="37">
        <v>0</v>
      </c>
      <c r="KC55" s="43">
        <v>0</v>
      </c>
      <c r="KD55" s="43">
        <v>0</v>
      </c>
      <c r="KE55" s="43">
        <v>0</v>
      </c>
      <c r="KF55" s="43">
        <v>0</v>
      </c>
      <c r="KG55" s="43">
        <v>0</v>
      </c>
      <c r="KH55" s="43">
        <v>0</v>
      </c>
      <c r="KI55" s="43">
        <v>0</v>
      </c>
      <c r="KJ55" s="43">
        <v>0</v>
      </c>
      <c r="KK55" s="43">
        <v>0</v>
      </c>
      <c r="KL55" s="43">
        <v>0</v>
      </c>
      <c r="KM55" s="43">
        <v>0</v>
      </c>
      <c r="KN55" s="43">
        <v>0</v>
      </c>
      <c r="KO55" s="37">
        <v>0</v>
      </c>
    </row>
    <row r="56" spans="1:301" x14ac:dyDescent="0.25">
      <c r="A56" s="48">
        <v>24</v>
      </c>
      <c r="B56" s="86" t="s">
        <v>61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79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V56" s="43">
        <v>0</v>
      </c>
      <c r="AW56" s="43">
        <v>0</v>
      </c>
      <c r="AX56" s="43">
        <v>0</v>
      </c>
      <c r="AY56" s="43">
        <v>0</v>
      </c>
      <c r="AZ56" s="43">
        <v>0</v>
      </c>
      <c r="BA56" s="43">
        <v>0</v>
      </c>
      <c r="BB56" s="79">
        <v>0</v>
      </c>
      <c r="BC56" s="43">
        <v>0</v>
      </c>
      <c r="BD56" s="43">
        <v>0</v>
      </c>
      <c r="BE56" s="43">
        <v>0</v>
      </c>
      <c r="BF56" s="43">
        <v>0</v>
      </c>
      <c r="BG56" s="43">
        <v>0</v>
      </c>
      <c r="BH56" s="43">
        <v>0</v>
      </c>
      <c r="BI56" s="43">
        <v>0</v>
      </c>
      <c r="BJ56" s="43">
        <v>0</v>
      </c>
      <c r="BK56" s="43">
        <v>0</v>
      </c>
      <c r="BL56" s="43">
        <v>0</v>
      </c>
      <c r="BM56" s="43">
        <v>0</v>
      </c>
      <c r="BN56" s="43">
        <v>311.69229000000001</v>
      </c>
      <c r="BO56" s="79">
        <v>311.69229000000001</v>
      </c>
      <c r="BP56" s="43">
        <v>0</v>
      </c>
      <c r="BQ56" s="43">
        <v>0</v>
      </c>
      <c r="BR56" s="43">
        <v>0</v>
      </c>
      <c r="BS56" s="43">
        <v>0</v>
      </c>
      <c r="BT56" s="43">
        <v>0</v>
      </c>
      <c r="BU56" s="43">
        <v>0</v>
      </c>
      <c r="BV56" s="43">
        <v>0</v>
      </c>
      <c r="BW56" s="43">
        <v>0</v>
      </c>
      <c r="BX56" s="43">
        <v>0</v>
      </c>
      <c r="BY56" s="43">
        <v>0</v>
      </c>
      <c r="BZ56" s="43">
        <v>0</v>
      </c>
      <c r="CA56" s="43">
        <v>0</v>
      </c>
      <c r="CB56" s="37">
        <v>0</v>
      </c>
      <c r="CC56" s="43">
        <v>0</v>
      </c>
      <c r="CD56" s="43">
        <v>0</v>
      </c>
      <c r="CE56" s="43">
        <v>0</v>
      </c>
      <c r="CF56" s="43">
        <v>0</v>
      </c>
      <c r="CG56" s="43">
        <v>0</v>
      </c>
      <c r="CH56" s="43">
        <v>0</v>
      </c>
      <c r="CI56" s="43">
        <v>0</v>
      </c>
      <c r="CJ56" s="43">
        <v>0</v>
      </c>
      <c r="CK56" s="43">
        <v>0</v>
      </c>
      <c r="CL56" s="43">
        <v>0</v>
      </c>
      <c r="CM56" s="43">
        <v>0</v>
      </c>
      <c r="CN56" s="43">
        <v>0</v>
      </c>
      <c r="CO56" s="37">
        <v>0</v>
      </c>
      <c r="CP56" s="43">
        <v>0</v>
      </c>
      <c r="CQ56" s="43">
        <v>0</v>
      </c>
      <c r="CR56" s="43">
        <v>0</v>
      </c>
      <c r="CS56" s="43">
        <v>0</v>
      </c>
      <c r="CT56" s="43">
        <v>0</v>
      </c>
      <c r="CU56" s="43">
        <v>0</v>
      </c>
      <c r="CV56" s="43">
        <v>0</v>
      </c>
      <c r="CW56" s="43">
        <v>0</v>
      </c>
      <c r="CX56" s="43">
        <v>0</v>
      </c>
      <c r="CY56" s="43">
        <v>0</v>
      </c>
      <c r="CZ56" s="43">
        <v>0</v>
      </c>
      <c r="DA56" s="43">
        <v>0</v>
      </c>
      <c r="DB56" s="37">
        <v>0</v>
      </c>
      <c r="DC56" s="43">
        <v>0</v>
      </c>
      <c r="DD56" s="43">
        <v>0</v>
      </c>
      <c r="DE56" s="43">
        <v>0</v>
      </c>
      <c r="DF56" s="43">
        <v>0</v>
      </c>
      <c r="DG56" s="43">
        <v>0</v>
      </c>
      <c r="DH56" s="43">
        <v>0</v>
      </c>
      <c r="DI56" s="43">
        <v>0</v>
      </c>
      <c r="DJ56" s="43">
        <v>0</v>
      </c>
      <c r="DK56" s="43">
        <v>0</v>
      </c>
      <c r="DL56" s="43">
        <v>0</v>
      </c>
      <c r="DM56" s="43">
        <v>0</v>
      </c>
      <c r="DN56" s="43">
        <v>0</v>
      </c>
      <c r="DO56" s="37">
        <v>0</v>
      </c>
      <c r="DP56" s="43">
        <v>0</v>
      </c>
      <c r="DQ56" s="43">
        <v>0</v>
      </c>
      <c r="DR56" s="43">
        <v>2.4540000000000006</v>
      </c>
      <c r="DS56" s="43">
        <v>0</v>
      </c>
      <c r="DT56" s="43">
        <v>0</v>
      </c>
      <c r="DU56" s="43">
        <v>0</v>
      </c>
      <c r="DV56" s="43">
        <v>0</v>
      </c>
      <c r="DW56" s="43">
        <v>0</v>
      </c>
      <c r="DX56" s="43">
        <v>0</v>
      </c>
      <c r="DY56" s="43">
        <v>0</v>
      </c>
      <c r="DZ56" s="43">
        <v>0</v>
      </c>
      <c r="EA56" s="43">
        <v>0</v>
      </c>
      <c r="EB56" s="37">
        <v>2.4540000000000006</v>
      </c>
      <c r="EC56" s="43">
        <v>0</v>
      </c>
      <c r="ED56" s="43">
        <v>0</v>
      </c>
      <c r="EE56" s="43">
        <v>0</v>
      </c>
      <c r="EF56" s="43">
        <v>0</v>
      </c>
      <c r="EG56" s="43">
        <v>0</v>
      </c>
      <c r="EH56" s="43">
        <v>0</v>
      </c>
      <c r="EI56" s="43">
        <v>0</v>
      </c>
      <c r="EJ56" s="43">
        <v>0</v>
      </c>
      <c r="EK56" s="43">
        <v>0</v>
      </c>
      <c r="EL56" s="43">
        <v>0</v>
      </c>
      <c r="EM56" s="43">
        <v>0</v>
      </c>
      <c r="EN56" s="43">
        <v>0</v>
      </c>
      <c r="EO56" s="37">
        <v>0</v>
      </c>
      <c r="EP56" s="43">
        <v>0</v>
      </c>
      <c r="EQ56" s="43">
        <v>0</v>
      </c>
      <c r="ER56" s="43">
        <v>0</v>
      </c>
      <c r="ES56" s="43">
        <v>0</v>
      </c>
      <c r="ET56" s="43">
        <v>0</v>
      </c>
      <c r="EU56" s="43">
        <v>0</v>
      </c>
      <c r="EV56" s="43">
        <v>0</v>
      </c>
      <c r="EW56" s="43">
        <v>0</v>
      </c>
      <c r="EX56" s="43">
        <v>0</v>
      </c>
      <c r="EY56" s="43">
        <v>0</v>
      </c>
      <c r="EZ56" s="43">
        <v>0</v>
      </c>
      <c r="FA56" s="43">
        <v>1261.3508679278948</v>
      </c>
      <c r="FB56" s="37">
        <v>1261.3508679278948</v>
      </c>
      <c r="FC56" s="43">
        <v>0</v>
      </c>
      <c r="FD56" s="43">
        <v>0</v>
      </c>
      <c r="FE56" s="43">
        <v>0</v>
      </c>
      <c r="FF56" s="43">
        <v>0</v>
      </c>
      <c r="FG56" s="43">
        <v>0</v>
      </c>
      <c r="FH56" s="43">
        <v>0</v>
      </c>
      <c r="FI56" s="43">
        <v>0</v>
      </c>
      <c r="FJ56" s="43">
        <v>0</v>
      </c>
      <c r="FK56" s="43">
        <v>0</v>
      </c>
      <c r="FL56" s="43">
        <v>0</v>
      </c>
      <c r="FM56" s="43">
        <v>0</v>
      </c>
      <c r="FN56" s="43">
        <v>0</v>
      </c>
      <c r="FO56" s="37">
        <v>0</v>
      </c>
      <c r="FP56" s="43">
        <v>0</v>
      </c>
      <c r="FQ56" s="43">
        <v>0</v>
      </c>
      <c r="FR56" s="43">
        <v>0</v>
      </c>
      <c r="FS56" s="43">
        <v>0</v>
      </c>
      <c r="FT56" s="43">
        <v>0</v>
      </c>
      <c r="FU56" s="43">
        <v>0</v>
      </c>
      <c r="FV56" s="43">
        <v>0</v>
      </c>
      <c r="FW56" s="43">
        <v>0</v>
      </c>
      <c r="FX56" s="43">
        <v>0</v>
      </c>
      <c r="FY56" s="43">
        <v>0</v>
      </c>
      <c r="FZ56" s="43">
        <v>0</v>
      </c>
      <c r="GA56" s="43">
        <v>0</v>
      </c>
      <c r="GB56" s="37">
        <v>0</v>
      </c>
      <c r="GC56" s="43">
        <v>0</v>
      </c>
      <c r="GD56" s="43">
        <v>0</v>
      </c>
      <c r="GE56" s="43">
        <v>0</v>
      </c>
      <c r="GF56" s="43">
        <v>70</v>
      </c>
      <c r="GG56" s="43">
        <v>190.30395746480556</v>
      </c>
      <c r="GH56" s="43">
        <v>0</v>
      </c>
      <c r="GI56" s="43">
        <v>1686.9117621787791</v>
      </c>
      <c r="GJ56" s="43">
        <v>1192.1518944450052</v>
      </c>
      <c r="GK56" s="43">
        <v>0</v>
      </c>
      <c r="GL56" s="43">
        <v>0</v>
      </c>
      <c r="GM56" s="43">
        <v>0</v>
      </c>
      <c r="GN56" s="43">
        <v>0</v>
      </c>
      <c r="GO56" s="37">
        <v>3139.36761408859</v>
      </c>
      <c r="GP56" s="43">
        <v>0</v>
      </c>
      <c r="GQ56" s="43">
        <v>0</v>
      </c>
      <c r="GR56" s="43">
        <v>0.147196125342825</v>
      </c>
      <c r="GS56" s="43">
        <v>0</v>
      </c>
      <c r="GT56" s="43">
        <v>0</v>
      </c>
      <c r="GU56" s="43">
        <v>0</v>
      </c>
      <c r="GV56" s="43">
        <v>0</v>
      </c>
      <c r="GW56" s="43">
        <v>0</v>
      </c>
      <c r="GX56" s="43">
        <v>0</v>
      </c>
      <c r="GY56" s="43">
        <v>0</v>
      </c>
      <c r="GZ56" s="43">
        <v>0</v>
      </c>
      <c r="HA56" s="43">
        <v>0</v>
      </c>
      <c r="HB56" s="37">
        <v>0.147196125342825</v>
      </c>
      <c r="HC56" s="43">
        <v>0</v>
      </c>
      <c r="HD56" s="43">
        <v>0</v>
      </c>
      <c r="HE56" s="43">
        <v>0</v>
      </c>
      <c r="HF56" s="43">
        <v>0</v>
      </c>
      <c r="HG56" s="43">
        <v>0</v>
      </c>
      <c r="HH56" s="43">
        <v>0</v>
      </c>
      <c r="HI56" s="43">
        <v>0</v>
      </c>
      <c r="HJ56" s="43">
        <v>0</v>
      </c>
      <c r="HK56" s="43">
        <v>0</v>
      </c>
      <c r="HL56" s="43">
        <v>0</v>
      </c>
      <c r="HM56" s="43">
        <v>0</v>
      </c>
      <c r="HN56" s="43">
        <v>0</v>
      </c>
      <c r="HO56" s="37">
        <v>0</v>
      </c>
      <c r="HP56" s="43">
        <v>0</v>
      </c>
      <c r="HQ56" s="43">
        <v>0</v>
      </c>
      <c r="HR56" s="43">
        <v>0</v>
      </c>
      <c r="HS56" s="43">
        <v>0</v>
      </c>
      <c r="HT56" s="43">
        <v>0</v>
      </c>
      <c r="HU56" s="43">
        <v>0</v>
      </c>
      <c r="HV56" s="43">
        <v>0</v>
      </c>
      <c r="HW56" s="43">
        <v>0</v>
      </c>
      <c r="HX56" s="43">
        <v>0</v>
      </c>
      <c r="HY56" s="43">
        <v>0</v>
      </c>
      <c r="HZ56" s="43">
        <v>0</v>
      </c>
      <c r="IA56" s="43">
        <v>0</v>
      </c>
      <c r="IB56" s="37">
        <v>0</v>
      </c>
      <c r="IC56" s="43">
        <v>0</v>
      </c>
      <c r="ID56" s="43">
        <v>0</v>
      </c>
      <c r="IE56" s="43">
        <v>0</v>
      </c>
      <c r="IF56" s="43">
        <v>0</v>
      </c>
      <c r="IG56" s="43">
        <v>0</v>
      </c>
      <c r="IH56" s="43">
        <v>0</v>
      </c>
      <c r="II56" s="43">
        <v>0</v>
      </c>
      <c r="IJ56" s="43">
        <v>0</v>
      </c>
      <c r="IK56" s="43">
        <v>0</v>
      </c>
      <c r="IL56" s="43">
        <v>0</v>
      </c>
      <c r="IM56" s="43">
        <v>0</v>
      </c>
      <c r="IN56" s="43">
        <v>0</v>
      </c>
      <c r="IO56" s="37">
        <v>0</v>
      </c>
      <c r="IP56" s="43">
        <v>0</v>
      </c>
      <c r="IQ56" s="43">
        <v>0</v>
      </c>
      <c r="IR56" s="43">
        <v>0</v>
      </c>
      <c r="IS56" s="43">
        <v>0</v>
      </c>
      <c r="IT56" s="43">
        <v>0</v>
      </c>
      <c r="IU56" s="43">
        <v>0</v>
      </c>
      <c r="IV56" s="43">
        <v>0</v>
      </c>
      <c r="IW56" s="43">
        <v>0</v>
      </c>
      <c r="IX56" s="43">
        <v>0</v>
      </c>
      <c r="IY56" s="43">
        <v>0</v>
      </c>
      <c r="IZ56" s="43">
        <v>0</v>
      </c>
      <c r="JA56" s="43">
        <v>89.76</v>
      </c>
      <c r="JB56" s="37">
        <v>89.76</v>
      </c>
      <c r="JC56" s="43">
        <v>547.53599999999994</v>
      </c>
      <c r="JD56" s="43">
        <v>0</v>
      </c>
      <c r="JE56" s="43">
        <v>0</v>
      </c>
      <c r="JF56" s="43">
        <v>403.2</v>
      </c>
      <c r="JG56" s="43">
        <v>201.6</v>
      </c>
      <c r="JH56" s="43">
        <v>0</v>
      </c>
      <c r="JI56" s="43">
        <v>201.6</v>
      </c>
      <c r="JJ56" s="43">
        <v>0</v>
      </c>
      <c r="JK56" s="43">
        <v>379.2</v>
      </c>
      <c r="JL56" s="43">
        <v>172.8</v>
      </c>
      <c r="JM56" s="43">
        <v>259.2</v>
      </c>
      <c r="JN56" s="43">
        <v>864</v>
      </c>
      <c r="JO56" s="37">
        <v>3029.1359999999995</v>
      </c>
      <c r="JP56" s="43">
        <v>445.6</v>
      </c>
      <c r="JQ56" s="43">
        <v>172.8</v>
      </c>
      <c r="JR56" s="43">
        <v>0</v>
      </c>
      <c r="JS56" s="43">
        <v>0</v>
      </c>
      <c r="JT56" s="43">
        <v>0</v>
      </c>
      <c r="JU56" s="43">
        <v>0</v>
      </c>
      <c r="JV56" s="43">
        <v>0</v>
      </c>
      <c r="JW56" s="43">
        <v>0</v>
      </c>
      <c r="JX56" s="43">
        <v>612.48</v>
      </c>
      <c r="JY56" s="43">
        <v>368.88</v>
      </c>
      <c r="JZ56" s="43">
        <v>476.38059999999996</v>
      </c>
      <c r="KA56" s="43">
        <v>0</v>
      </c>
      <c r="KB56" s="37">
        <v>2076.1406000000002</v>
      </c>
      <c r="KC56" s="43">
        <v>336</v>
      </c>
      <c r="KD56" s="43">
        <v>403.2</v>
      </c>
      <c r="KE56" s="43">
        <v>772.88000000000011</v>
      </c>
      <c r="KF56" s="43">
        <v>304.30339999999995</v>
      </c>
      <c r="KG56" s="43">
        <v>839.06500000000005</v>
      </c>
      <c r="KH56" s="43">
        <v>799.2</v>
      </c>
      <c r="KI56" s="43">
        <v>799.2</v>
      </c>
      <c r="KJ56" s="43">
        <v>399.6</v>
      </c>
      <c r="KK56" s="43">
        <v>483.1</v>
      </c>
      <c r="KL56" s="43">
        <v>297.16100000000006</v>
      </c>
      <c r="KM56" s="43">
        <v>562.14824999999996</v>
      </c>
      <c r="KN56" s="43">
        <v>331.53</v>
      </c>
      <c r="KO56" s="37">
        <v>6327.3876500000006</v>
      </c>
    </row>
    <row r="57" spans="1:301" x14ac:dyDescent="0.25">
      <c r="A57" s="48">
        <v>660</v>
      </c>
      <c r="B57" s="86" t="s">
        <v>62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375.37400000000002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79">
        <v>375.37400000000002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1162.9449999999999</v>
      </c>
      <c r="AI57" s="43">
        <v>1157.4280000000001</v>
      </c>
      <c r="AJ57" s="43">
        <v>484.73099999999999</v>
      </c>
      <c r="AK57" s="43">
        <v>1873.2840000000001</v>
      </c>
      <c r="AL57" s="43">
        <v>1053.5880000000002</v>
      </c>
      <c r="AM57" s="43">
        <v>932.17700000000013</v>
      </c>
      <c r="AN57" s="43">
        <v>308.05500000000001</v>
      </c>
      <c r="AO57" s="43">
        <v>6972.2080000000005</v>
      </c>
      <c r="AP57" s="43">
        <v>0</v>
      </c>
      <c r="AQ57" s="43">
        <v>0</v>
      </c>
      <c r="AR57" s="43">
        <v>0</v>
      </c>
      <c r="AS57" s="43">
        <v>0</v>
      </c>
      <c r="AT57" s="43">
        <v>0</v>
      </c>
      <c r="AU57" s="43">
        <v>0</v>
      </c>
      <c r="AV57" s="43">
        <v>0</v>
      </c>
      <c r="AW57" s="43">
        <v>0</v>
      </c>
      <c r="AX57" s="43">
        <v>0</v>
      </c>
      <c r="AY57" s="43">
        <v>0</v>
      </c>
      <c r="AZ57" s="43">
        <v>0</v>
      </c>
      <c r="BA57" s="43">
        <v>0</v>
      </c>
      <c r="BB57" s="79">
        <v>0</v>
      </c>
      <c r="BC57" s="43">
        <v>0</v>
      </c>
      <c r="BD57" s="43">
        <v>0</v>
      </c>
      <c r="BE57" s="43">
        <v>0</v>
      </c>
      <c r="BF57" s="43">
        <v>0</v>
      </c>
      <c r="BG57" s="43">
        <v>0</v>
      </c>
      <c r="BH57" s="43">
        <v>0</v>
      </c>
      <c r="BI57" s="43">
        <v>0</v>
      </c>
      <c r="BJ57" s="43">
        <v>0</v>
      </c>
      <c r="BK57" s="43">
        <v>0</v>
      </c>
      <c r="BL57" s="43">
        <v>0</v>
      </c>
      <c r="BM57" s="43">
        <v>0</v>
      </c>
      <c r="BN57" s="43">
        <v>0</v>
      </c>
      <c r="BO57" s="79">
        <v>0</v>
      </c>
      <c r="BP57" s="43">
        <v>0</v>
      </c>
      <c r="BQ57" s="43">
        <v>11.303000000000001</v>
      </c>
      <c r="BR57" s="43">
        <v>0</v>
      </c>
      <c r="BS57" s="43">
        <v>0</v>
      </c>
      <c r="BT57" s="43">
        <v>0</v>
      </c>
      <c r="BU57" s="43">
        <v>0</v>
      </c>
      <c r="BV57" s="43">
        <v>0</v>
      </c>
      <c r="BW57" s="43">
        <v>0</v>
      </c>
      <c r="BX57" s="43">
        <v>0</v>
      </c>
      <c r="BY57" s="43">
        <v>0</v>
      </c>
      <c r="BZ57" s="43">
        <v>0</v>
      </c>
      <c r="CA57" s="43">
        <v>0</v>
      </c>
      <c r="CB57" s="37">
        <v>11.303000000000001</v>
      </c>
      <c r="CC57" s="43">
        <v>0</v>
      </c>
      <c r="CD57" s="43">
        <v>0</v>
      </c>
      <c r="CE57" s="43">
        <v>0</v>
      </c>
      <c r="CF57" s="43">
        <v>0</v>
      </c>
      <c r="CG57" s="43">
        <v>0</v>
      </c>
      <c r="CH57" s="43">
        <v>0</v>
      </c>
      <c r="CI57" s="43">
        <v>0</v>
      </c>
      <c r="CJ57" s="43">
        <v>0</v>
      </c>
      <c r="CK57" s="43">
        <v>0</v>
      </c>
      <c r="CL57" s="43">
        <v>0</v>
      </c>
      <c r="CM57" s="43">
        <v>0</v>
      </c>
      <c r="CN57" s="43">
        <v>0</v>
      </c>
      <c r="CO57" s="37">
        <v>0</v>
      </c>
      <c r="CP57" s="43">
        <v>0</v>
      </c>
      <c r="CQ57" s="43">
        <v>0</v>
      </c>
      <c r="CR57" s="43">
        <v>0</v>
      </c>
      <c r="CS57" s="43">
        <v>0</v>
      </c>
      <c r="CT57" s="43">
        <v>0</v>
      </c>
      <c r="CU57" s="43">
        <v>0</v>
      </c>
      <c r="CV57" s="43">
        <v>0</v>
      </c>
      <c r="CW57" s="43">
        <v>0</v>
      </c>
      <c r="CX57" s="43">
        <v>0</v>
      </c>
      <c r="CY57" s="43">
        <v>0</v>
      </c>
      <c r="CZ57" s="43">
        <v>0</v>
      </c>
      <c r="DA57" s="43">
        <v>0</v>
      </c>
      <c r="DB57" s="37">
        <v>0</v>
      </c>
      <c r="DC57" s="43">
        <v>0</v>
      </c>
      <c r="DD57" s="43">
        <v>0</v>
      </c>
      <c r="DE57" s="43">
        <v>0</v>
      </c>
      <c r="DF57" s="43">
        <v>0</v>
      </c>
      <c r="DG57" s="43">
        <v>0</v>
      </c>
      <c r="DH57" s="43">
        <v>0</v>
      </c>
      <c r="DI57" s="43">
        <v>0</v>
      </c>
      <c r="DJ57" s="43">
        <v>0</v>
      </c>
      <c r="DK57" s="43">
        <v>0</v>
      </c>
      <c r="DL57" s="43">
        <v>0</v>
      </c>
      <c r="DM57" s="43">
        <v>0</v>
      </c>
      <c r="DN57" s="43">
        <v>0</v>
      </c>
      <c r="DO57" s="37">
        <v>0</v>
      </c>
      <c r="DP57" s="43">
        <v>0</v>
      </c>
      <c r="DQ57" s="43">
        <v>0</v>
      </c>
      <c r="DR57" s="43">
        <v>0</v>
      </c>
      <c r="DS57" s="43">
        <v>0</v>
      </c>
      <c r="DT57" s="43">
        <v>0</v>
      </c>
      <c r="DU57" s="43">
        <v>3.5</v>
      </c>
      <c r="DV57" s="43">
        <v>0</v>
      </c>
      <c r="DW57" s="43">
        <v>0</v>
      </c>
      <c r="DX57" s="43">
        <v>0</v>
      </c>
      <c r="DY57" s="43">
        <v>0</v>
      </c>
      <c r="DZ57" s="43">
        <v>0</v>
      </c>
      <c r="EA57" s="43">
        <v>0</v>
      </c>
      <c r="EB57" s="37">
        <v>3.5</v>
      </c>
      <c r="EC57" s="43">
        <v>0</v>
      </c>
      <c r="ED57" s="43">
        <v>0</v>
      </c>
      <c r="EE57" s="43">
        <v>0</v>
      </c>
      <c r="EF57" s="43">
        <v>0</v>
      </c>
      <c r="EG57" s="43">
        <v>0</v>
      </c>
      <c r="EH57" s="43">
        <v>0</v>
      </c>
      <c r="EI57" s="43">
        <v>0</v>
      </c>
      <c r="EJ57" s="43">
        <v>0</v>
      </c>
      <c r="EK57" s="43">
        <v>0</v>
      </c>
      <c r="EL57" s="43">
        <v>0</v>
      </c>
      <c r="EM57" s="43">
        <v>0</v>
      </c>
      <c r="EN57" s="43">
        <v>0</v>
      </c>
      <c r="EO57" s="37">
        <v>0</v>
      </c>
      <c r="EP57" s="43">
        <v>0</v>
      </c>
      <c r="EQ57" s="43">
        <v>0</v>
      </c>
      <c r="ER57" s="43">
        <v>0</v>
      </c>
      <c r="ES57" s="43">
        <v>0</v>
      </c>
      <c r="ET57" s="43">
        <v>0</v>
      </c>
      <c r="EU57" s="43">
        <v>0</v>
      </c>
      <c r="EV57" s="43">
        <v>0</v>
      </c>
      <c r="EW57" s="43">
        <v>0</v>
      </c>
      <c r="EX57" s="43">
        <v>0</v>
      </c>
      <c r="EY57" s="43">
        <v>0</v>
      </c>
      <c r="EZ57" s="43">
        <v>0</v>
      </c>
      <c r="FA57" s="43">
        <v>0</v>
      </c>
      <c r="FB57" s="37">
        <v>0</v>
      </c>
      <c r="FC57" s="43">
        <v>0</v>
      </c>
      <c r="FD57" s="43">
        <v>0</v>
      </c>
      <c r="FE57" s="43">
        <v>0</v>
      </c>
      <c r="FF57" s="43">
        <v>0</v>
      </c>
      <c r="FG57" s="43">
        <v>0</v>
      </c>
      <c r="FH57" s="43">
        <v>0</v>
      </c>
      <c r="FI57" s="43">
        <v>0</v>
      </c>
      <c r="FJ57" s="43">
        <v>0</v>
      </c>
      <c r="FK57" s="43">
        <v>0</v>
      </c>
      <c r="FL57" s="43">
        <v>0</v>
      </c>
      <c r="FM57" s="43">
        <v>0</v>
      </c>
      <c r="FN57" s="43">
        <v>0</v>
      </c>
      <c r="FO57" s="37">
        <v>0</v>
      </c>
      <c r="FP57" s="43">
        <v>0</v>
      </c>
      <c r="FQ57" s="43">
        <v>0</v>
      </c>
      <c r="FR57" s="43">
        <v>0</v>
      </c>
      <c r="FS57" s="43">
        <v>0</v>
      </c>
      <c r="FT57" s="43">
        <v>0</v>
      </c>
      <c r="FU57" s="43">
        <v>0</v>
      </c>
      <c r="FV57" s="43">
        <v>0</v>
      </c>
      <c r="FW57" s="43">
        <v>0</v>
      </c>
      <c r="FX57" s="43">
        <v>0</v>
      </c>
      <c r="FY57" s="43">
        <v>0</v>
      </c>
      <c r="FZ57" s="43">
        <v>0</v>
      </c>
      <c r="GA57" s="43">
        <v>0</v>
      </c>
      <c r="GB57" s="37">
        <v>0</v>
      </c>
      <c r="GC57" s="43">
        <v>0</v>
      </c>
      <c r="GD57" s="43">
        <v>0</v>
      </c>
      <c r="GE57" s="43">
        <v>0</v>
      </c>
      <c r="GF57" s="43">
        <v>0</v>
      </c>
      <c r="GG57" s="43">
        <v>0</v>
      </c>
      <c r="GH57" s="43">
        <v>0</v>
      </c>
      <c r="GI57" s="43">
        <v>0</v>
      </c>
      <c r="GJ57" s="43">
        <v>0</v>
      </c>
      <c r="GK57" s="43">
        <v>0</v>
      </c>
      <c r="GL57" s="43">
        <v>0</v>
      </c>
      <c r="GM57" s="43">
        <v>0</v>
      </c>
      <c r="GN57" s="43">
        <v>0</v>
      </c>
      <c r="GO57" s="37">
        <v>0</v>
      </c>
      <c r="GP57" s="43">
        <v>0</v>
      </c>
      <c r="GQ57" s="43">
        <v>0</v>
      </c>
      <c r="GR57" s="43">
        <v>0</v>
      </c>
      <c r="GS57" s="43">
        <v>0</v>
      </c>
      <c r="GT57" s="43">
        <v>0</v>
      </c>
      <c r="GU57" s="43">
        <v>0</v>
      </c>
      <c r="GV57" s="43">
        <v>0</v>
      </c>
      <c r="GW57" s="43">
        <v>0</v>
      </c>
      <c r="GX57" s="43">
        <v>0</v>
      </c>
      <c r="GY57" s="43">
        <v>0</v>
      </c>
      <c r="GZ57" s="43">
        <v>0</v>
      </c>
      <c r="HA57" s="43">
        <v>0</v>
      </c>
      <c r="HB57" s="37">
        <v>0</v>
      </c>
      <c r="HC57" s="43">
        <v>0</v>
      </c>
      <c r="HD57" s="43">
        <v>0</v>
      </c>
      <c r="HE57" s="43">
        <v>0</v>
      </c>
      <c r="HF57" s="43">
        <v>0</v>
      </c>
      <c r="HG57" s="43">
        <v>0</v>
      </c>
      <c r="HH57" s="43">
        <v>0</v>
      </c>
      <c r="HI57" s="43">
        <v>0</v>
      </c>
      <c r="HJ57" s="43">
        <v>0</v>
      </c>
      <c r="HK57" s="43">
        <v>0</v>
      </c>
      <c r="HL57" s="43">
        <v>0</v>
      </c>
      <c r="HM57" s="43">
        <v>0</v>
      </c>
      <c r="HN57" s="43">
        <v>0</v>
      </c>
      <c r="HO57" s="37">
        <v>0</v>
      </c>
      <c r="HP57" s="43">
        <v>0</v>
      </c>
      <c r="HQ57" s="43">
        <v>0</v>
      </c>
      <c r="HR57" s="43">
        <v>0</v>
      </c>
      <c r="HS57" s="43">
        <v>0</v>
      </c>
      <c r="HT57" s="43">
        <v>0</v>
      </c>
      <c r="HU57" s="43">
        <v>0</v>
      </c>
      <c r="HV57" s="43">
        <v>0</v>
      </c>
      <c r="HW57" s="43">
        <v>0</v>
      </c>
      <c r="HX57" s="43">
        <v>0</v>
      </c>
      <c r="HY57" s="43">
        <v>0</v>
      </c>
      <c r="HZ57" s="43">
        <v>0</v>
      </c>
      <c r="IA57" s="43">
        <v>0</v>
      </c>
      <c r="IB57" s="37">
        <v>0</v>
      </c>
      <c r="IC57" s="43">
        <v>0</v>
      </c>
      <c r="ID57" s="43">
        <v>0</v>
      </c>
      <c r="IE57" s="43">
        <v>0</v>
      </c>
      <c r="IF57" s="43">
        <v>0</v>
      </c>
      <c r="IG57" s="43">
        <v>0</v>
      </c>
      <c r="IH57" s="43">
        <v>0</v>
      </c>
      <c r="II57" s="43">
        <v>0</v>
      </c>
      <c r="IJ57" s="43">
        <v>0</v>
      </c>
      <c r="IK57" s="43">
        <v>0</v>
      </c>
      <c r="IL57" s="43">
        <v>0</v>
      </c>
      <c r="IM57" s="43">
        <v>0</v>
      </c>
      <c r="IN57" s="43">
        <v>0</v>
      </c>
      <c r="IO57" s="37">
        <v>0</v>
      </c>
      <c r="IP57" s="43">
        <v>0</v>
      </c>
      <c r="IQ57" s="43">
        <v>0</v>
      </c>
      <c r="IR57" s="43">
        <v>0</v>
      </c>
      <c r="IS57" s="43">
        <v>0</v>
      </c>
      <c r="IT57" s="43">
        <v>0</v>
      </c>
      <c r="IU57" s="43">
        <v>0</v>
      </c>
      <c r="IV57" s="43">
        <v>0</v>
      </c>
      <c r="IW57" s="43">
        <v>0</v>
      </c>
      <c r="IX57" s="43">
        <v>0</v>
      </c>
      <c r="IY57" s="43">
        <v>0</v>
      </c>
      <c r="IZ57" s="43">
        <v>0</v>
      </c>
      <c r="JA57" s="43">
        <v>0</v>
      </c>
      <c r="JB57" s="37">
        <v>0</v>
      </c>
      <c r="JC57" s="43">
        <v>0</v>
      </c>
      <c r="JD57" s="43">
        <v>0</v>
      </c>
      <c r="JE57" s="43">
        <v>0</v>
      </c>
      <c r="JF57" s="43">
        <v>0</v>
      </c>
      <c r="JG57" s="43">
        <v>0</v>
      </c>
      <c r="JH57" s="43">
        <v>0</v>
      </c>
      <c r="JI57" s="43">
        <v>0</v>
      </c>
      <c r="JJ57" s="43">
        <v>0</v>
      </c>
      <c r="JK57" s="43">
        <v>0</v>
      </c>
      <c r="JL57" s="43">
        <v>0</v>
      </c>
      <c r="JM57" s="43">
        <v>0</v>
      </c>
      <c r="JN57" s="43">
        <v>0</v>
      </c>
      <c r="JO57" s="37">
        <v>0</v>
      </c>
      <c r="JP57" s="43">
        <v>0</v>
      </c>
      <c r="JQ57" s="43">
        <v>0</v>
      </c>
      <c r="JR57" s="43">
        <v>0</v>
      </c>
      <c r="JS57" s="43">
        <v>0</v>
      </c>
      <c r="JT57" s="43">
        <v>0</v>
      </c>
      <c r="JU57" s="43">
        <v>0</v>
      </c>
      <c r="JV57" s="43">
        <v>0</v>
      </c>
      <c r="JW57" s="43">
        <v>0</v>
      </c>
      <c r="JX57" s="43">
        <v>0</v>
      </c>
      <c r="JY57" s="43">
        <v>0</v>
      </c>
      <c r="JZ57" s="43">
        <v>0</v>
      </c>
      <c r="KA57" s="43">
        <v>0</v>
      </c>
      <c r="KB57" s="37">
        <v>0</v>
      </c>
      <c r="KC57" s="43">
        <v>0</v>
      </c>
      <c r="KD57" s="43">
        <v>0</v>
      </c>
      <c r="KE57" s="43">
        <v>0</v>
      </c>
      <c r="KF57" s="43">
        <v>0</v>
      </c>
      <c r="KG57" s="43">
        <v>0</v>
      </c>
      <c r="KH57" s="43">
        <v>0</v>
      </c>
      <c r="KI57" s="43">
        <v>0</v>
      </c>
      <c r="KJ57" s="43">
        <v>0</v>
      </c>
      <c r="KK57" s="43">
        <v>0</v>
      </c>
      <c r="KL57" s="43">
        <v>0</v>
      </c>
      <c r="KM57" s="43">
        <v>0</v>
      </c>
      <c r="KN57" s="43">
        <v>0</v>
      </c>
      <c r="KO57" s="37">
        <v>0</v>
      </c>
    </row>
    <row r="58" spans="1:301" x14ac:dyDescent="0.25">
      <c r="A58" s="48">
        <v>28</v>
      </c>
      <c r="B58" s="86" t="s">
        <v>63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79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79">
        <v>0</v>
      </c>
      <c r="BC58" s="43">
        <v>0</v>
      </c>
      <c r="BD58" s="43">
        <v>0</v>
      </c>
      <c r="BE58" s="43">
        <v>0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0</v>
      </c>
      <c r="BL58" s="43">
        <v>0</v>
      </c>
      <c r="BM58" s="43">
        <v>0</v>
      </c>
      <c r="BN58" s="43">
        <v>0</v>
      </c>
      <c r="BO58" s="79">
        <v>0</v>
      </c>
      <c r="BP58" s="43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37">
        <v>0</v>
      </c>
      <c r="CC58" s="43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0</v>
      </c>
      <c r="CI58" s="43">
        <v>0</v>
      </c>
      <c r="CJ58" s="43">
        <v>0</v>
      </c>
      <c r="CK58" s="43">
        <v>0</v>
      </c>
      <c r="CL58" s="43">
        <v>0</v>
      </c>
      <c r="CM58" s="43">
        <v>0</v>
      </c>
      <c r="CN58" s="43">
        <v>0</v>
      </c>
      <c r="CO58" s="37">
        <v>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0</v>
      </c>
      <c r="CX58" s="43">
        <v>0</v>
      </c>
      <c r="CY58" s="43">
        <v>0</v>
      </c>
      <c r="CZ58" s="43">
        <v>0</v>
      </c>
      <c r="DA58" s="43">
        <v>0</v>
      </c>
      <c r="DB58" s="37">
        <v>0</v>
      </c>
      <c r="DC58" s="43">
        <v>0</v>
      </c>
      <c r="DD58" s="43">
        <v>0</v>
      </c>
      <c r="DE58" s="43">
        <v>0</v>
      </c>
      <c r="DF58" s="43">
        <v>0</v>
      </c>
      <c r="DG58" s="43">
        <v>0</v>
      </c>
      <c r="DH58" s="43">
        <v>0</v>
      </c>
      <c r="DI58" s="43">
        <v>0</v>
      </c>
      <c r="DJ58" s="43">
        <v>0</v>
      </c>
      <c r="DK58" s="43">
        <v>0</v>
      </c>
      <c r="DL58" s="43">
        <v>0</v>
      </c>
      <c r="DM58" s="43">
        <v>0</v>
      </c>
      <c r="DN58" s="43">
        <v>0</v>
      </c>
      <c r="DO58" s="37">
        <v>0</v>
      </c>
      <c r="DP58" s="43">
        <v>0</v>
      </c>
      <c r="DQ58" s="43">
        <v>0</v>
      </c>
      <c r="DR58" s="43">
        <v>0</v>
      </c>
      <c r="DS58" s="43">
        <v>0</v>
      </c>
      <c r="DT58" s="43">
        <v>0</v>
      </c>
      <c r="DU58" s="43">
        <v>0</v>
      </c>
      <c r="DV58" s="43">
        <v>0</v>
      </c>
      <c r="DW58" s="43">
        <v>0</v>
      </c>
      <c r="DX58" s="43">
        <v>0</v>
      </c>
      <c r="DY58" s="43">
        <v>0</v>
      </c>
      <c r="DZ58" s="43">
        <v>0</v>
      </c>
      <c r="EA58" s="43">
        <v>0</v>
      </c>
      <c r="EB58" s="37">
        <v>0</v>
      </c>
      <c r="EC58" s="43">
        <v>0</v>
      </c>
      <c r="ED58" s="43">
        <v>0</v>
      </c>
      <c r="EE58" s="43">
        <v>0</v>
      </c>
      <c r="EF58" s="43">
        <v>0</v>
      </c>
      <c r="EG58" s="43">
        <v>0</v>
      </c>
      <c r="EH58" s="43">
        <v>0</v>
      </c>
      <c r="EI58" s="43">
        <v>0</v>
      </c>
      <c r="EJ58" s="43">
        <v>0</v>
      </c>
      <c r="EK58" s="43">
        <v>0</v>
      </c>
      <c r="EL58" s="43">
        <v>0</v>
      </c>
      <c r="EM58" s="43">
        <v>0</v>
      </c>
      <c r="EN58" s="43">
        <v>0</v>
      </c>
      <c r="EO58" s="37">
        <v>0</v>
      </c>
      <c r="EP58" s="43">
        <v>0</v>
      </c>
      <c r="EQ58" s="43">
        <v>0</v>
      </c>
      <c r="ER58" s="43">
        <v>0</v>
      </c>
      <c r="ES58" s="43">
        <v>0</v>
      </c>
      <c r="ET58" s="43">
        <v>0</v>
      </c>
      <c r="EU58" s="43">
        <v>0</v>
      </c>
      <c r="EV58" s="43">
        <v>0</v>
      </c>
      <c r="EW58" s="43">
        <v>0</v>
      </c>
      <c r="EX58" s="43">
        <v>0</v>
      </c>
      <c r="EY58" s="43">
        <v>0</v>
      </c>
      <c r="EZ58" s="43">
        <v>0</v>
      </c>
      <c r="FA58" s="43">
        <v>0</v>
      </c>
      <c r="FB58" s="37">
        <v>0</v>
      </c>
      <c r="FC58" s="43">
        <v>0</v>
      </c>
      <c r="FD58" s="43">
        <v>0</v>
      </c>
      <c r="FE58" s="43">
        <v>0</v>
      </c>
      <c r="FF58" s="43">
        <v>0</v>
      </c>
      <c r="FG58" s="43">
        <v>0</v>
      </c>
      <c r="FH58" s="43">
        <v>0</v>
      </c>
      <c r="FI58" s="43">
        <v>0</v>
      </c>
      <c r="FJ58" s="43">
        <v>0</v>
      </c>
      <c r="FK58" s="43">
        <v>0</v>
      </c>
      <c r="FL58" s="43">
        <v>0</v>
      </c>
      <c r="FM58" s="43">
        <v>0</v>
      </c>
      <c r="FN58" s="43">
        <v>0</v>
      </c>
      <c r="FO58" s="37">
        <v>0</v>
      </c>
      <c r="FP58" s="43">
        <v>0</v>
      </c>
      <c r="FQ58" s="43">
        <v>0</v>
      </c>
      <c r="FR58" s="43">
        <v>0</v>
      </c>
      <c r="FS58" s="43">
        <v>0</v>
      </c>
      <c r="FT58" s="43">
        <v>0</v>
      </c>
      <c r="FU58" s="43">
        <v>0</v>
      </c>
      <c r="FV58" s="43">
        <v>0</v>
      </c>
      <c r="FW58" s="43">
        <v>0</v>
      </c>
      <c r="FX58" s="43">
        <v>0</v>
      </c>
      <c r="FY58" s="43">
        <v>0</v>
      </c>
      <c r="FZ58" s="43">
        <v>0</v>
      </c>
      <c r="GA58" s="43">
        <v>0</v>
      </c>
      <c r="GB58" s="37">
        <v>0</v>
      </c>
      <c r="GC58" s="43">
        <v>0</v>
      </c>
      <c r="GD58" s="43">
        <v>0</v>
      </c>
      <c r="GE58" s="43">
        <v>0</v>
      </c>
      <c r="GF58" s="43">
        <v>0</v>
      </c>
      <c r="GG58" s="43">
        <v>0</v>
      </c>
      <c r="GH58" s="43">
        <v>0</v>
      </c>
      <c r="GI58" s="43">
        <v>0</v>
      </c>
      <c r="GJ58" s="43">
        <v>0</v>
      </c>
      <c r="GK58" s="43">
        <v>0</v>
      </c>
      <c r="GL58" s="43">
        <v>0</v>
      </c>
      <c r="GM58" s="43">
        <v>0</v>
      </c>
      <c r="GN58" s="43">
        <v>0</v>
      </c>
      <c r="GO58" s="37">
        <v>0</v>
      </c>
      <c r="GP58" s="43">
        <v>0</v>
      </c>
      <c r="GQ58" s="43">
        <v>0</v>
      </c>
      <c r="GR58" s="43">
        <v>0</v>
      </c>
      <c r="GS58" s="43">
        <v>0</v>
      </c>
      <c r="GT58" s="43">
        <v>0</v>
      </c>
      <c r="GU58" s="43">
        <v>0</v>
      </c>
      <c r="GV58" s="43">
        <v>0</v>
      </c>
      <c r="GW58" s="43">
        <v>0</v>
      </c>
      <c r="GX58" s="43">
        <v>0</v>
      </c>
      <c r="GY58" s="43">
        <v>0</v>
      </c>
      <c r="GZ58" s="43">
        <v>0</v>
      </c>
      <c r="HA58" s="43">
        <v>0</v>
      </c>
      <c r="HB58" s="37">
        <v>0</v>
      </c>
      <c r="HC58" s="43">
        <v>0</v>
      </c>
      <c r="HD58" s="43">
        <v>0</v>
      </c>
      <c r="HE58" s="43">
        <v>0</v>
      </c>
      <c r="HF58" s="43">
        <v>0</v>
      </c>
      <c r="HG58" s="43">
        <v>0</v>
      </c>
      <c r="HH58" s="43">
        <v>0</v>
      </c>
      <c r="HI58" s="43">
        <v>0</v>
      </c>
      <c r="HJ58" s="43">
        <v>0</v>
      </c>
      <c r="HK58" s="43">
        <v>0</v>
      </c>
      <c r="HL58" s="43">
        <v>0</v>
      </c>
      <c r="HM58" s="43">
        <v>0</v>
      </c>
      <c r="HN58" s="43">
        <v>0</v>
      </c>
      <c r="HO58" s="37">
        <v>0</v>
      </c>
      <c r="HP58" s="43">
        <v>0</v>
      </c>
      <c r="HQ58" s="43">
        <v>0</v>
      </c>
      <c r="HR58" s="43">
        <v>0</v>
      </c>
      <c r="HS58" s="43">
        <v>0</v>
      </c>
      <c r="HT58" s="43">
        <v>0</v>
      </c>
      <c r="HU58" s="43">
        <v>0</v>
      </c>
      <c r="HV58" s="43">
        <v>3.0666101386954145</v>
      </c>
      <c r="HW58" s="43">
        <v>0</v>
      </c>
      <c r="HX58" s="43">
        <v>0</v>
      </c>
      <c r="HY58" s="43">
        <v>0</v>
      </c>
      <c r="HZ58" s="43">
        <v>0</v>
      </c>
      <c r="IA58" s="43">
        <v>0</v>
      </c>
      <c r="IB58" s="37">
        <v>3.0666101386954145</v>
      </c>
      <c r="IC58" s="43">
        <v>0</v>
      </c>
      <c r="ID58" s="43">
        <v>0</v>
      </c>
      <c r="IE58" s="43">
        <v>0</v>
      </c>
      <c r="IF58" s="43">
        <v>0</v>
      </c>
      <c r="IG58" s="43">
        <v>0</v>
      </c>
      <c r="IH58" s="43">
        <v>0</v>
      </c>
      <c r="II58" s="43">
        <v>0</v>
      </c>
      <c r="IJ58" s="43">
        <v>0</v>
      </c>
      <c r="IK58" s="43">
        <v>0</v>
      </c>
      <c r="IL58" s="43">
        <v>0</v>
      </c>
      <c r="IM58" s="43">
        <v>0</v>
      </c>
      <c r="IN58" s="43">
        <v>0</v>
      </c>
      <c r="IO58" s="37">
        <v>0</v>
      </c>
      <c r="IP58" s="43">
        <v>0</v>
      </c>
      <c r="IQ58" s="43">
        <v>0</v>
      </c>
      <c r="IR58" s="43">
        <v>0</v>
      </c>
      <c r="IS58" s="43">
        <v>0</v>
      </c>
      <c r="IT58" s="43">
        <v>0</v>
      </c>
      <c r="IU58" s="43">
        <v>0</v>
      </c>
      <c r="IV58" s="43">
        <v>0</v>
      </c>
      <c r="IW58" s="43">
        <v>0</v>
      </c>
      <c r="IX58" s="43">
        <v>0</v>
      </c>
      <c r="IY58" s="43">
        <v>0</v>
      </c>
      <c r="IZ58" s="43">
        <v>0</v>
      </c>
      <c r="JA58" s="43">
        <v>0</v>
      </c>
      <c r="JB58" s="37">
        <v>0</v>
      </c>
      <c r="JC58" s="43">
        <v>0</v>
      </c>
      <c r="JD58" s="43">
        <v>0</v>
      </c>
      <c r="JE58" s="43">
        <v>0</v>
      </c>
      <c r="JF58" s="43">
        <v>0</v>
      </c>
      <c r="JG58" s="43">
        <v>0</v>
      </c>
      <c r="JH58" s="43">
        <v>0</v>
      </c>
      <c r="JI58" s="43">
        <v>0</v>
      </c>
      <c r="JJ58" s="43">
        <v>0</v>
      </c>
      <c r="JK58" s="43">
        <v>0</v>
      </c>
      <c r="JL58" s="43">
        <v>0</v>
      </c>
      <c r="JM58" s="43">
        <v>0</v>
      </c>
      <c r="JN58" s="43">
        <v>0</v>
      </c>
      <c r="JO58" s="37">
        <v>0</v>
      </c>
      <c r="JP58" s="43">
        <v>0</v>
      </c>
      <c r="JQ58" s="43">
        <v>0</v>
      </c>
      <c r="JR58" s="43">
        <v>0</v>
      </c>
      <c r="JS58" s="43">
        <v>0</v>
      </c>
      <c r="JT58" s="43">
        <v>0</v>
      </c>
      <c r="JU58" s="43">
        <v>0</v>
      </c>
      <c r="JV58" s="43">
        <v>0</v>
      </c>
      <c r="JW58" s="43">
        <v>0</v>
      </c>
      <c r="JX58" s="43">
        <v>0</v>
      </c>
      <c r="JY58" s="43">
        <v>0</v>
      </c>
      <c r="JZ58" s="43">
        <v>0</v>
      </c>
      <c r="KA58" s="43">
        <v>0</v>
      </c>
      <c r="KB58" s="37">
        <v>0</v>
      </c>
      <c r="KC58" s="43">
        <v>0</v>
      </c>
      <c r="KD58" s="43">
        <v>0</v>
      </c>
      <c r="KE58" s="43">
        <v>0</v>
      </c>
      <c r="KF58" s="43">
        <v>0</v>
      </c>
      <c r="KG58" s="43">
        <v>0</v>
      </c>
      <c r="KH58" s="43">
        <v>0</v>
      </c>
      <c r="KI58" s="43">
        <v>0</v>
      </c>
      <c r="KJ58" s="43">
        <v>0</v>
      </c>
      <c r="KK58" s="43">
        <v>0</v>
      </c>
      <c r="KL58" s="43">
        <v>0</v>
      </c>
      <c r="KM58" s="43">
        <v>0</v>
      </c>
      <c r="KN58" s="43">
        <v>0</v>
      </c>
      <c r="KO58" s="37">
        <v>0</v>
      </c>
    </row>
    <row r="59" spans="1:301" x14ac:dyDescent="0.25">
      <c r="A59" s="48">
        <v>32</v>
      </c>
      <c r="B59" s="86" t="s">
        <v>64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79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1.5</v>
      </c>
      <c r="AY59" s="43">
        <v>0</v>
      </c>
      <c r="AZ59" s="43">
        <v>0</v>
      </c>
      <c r="BA59" s="43">
        <v>0</v>
      </c>
      <c r="BB59" s="79">
        <v>1.5</v>
      </c>
      <c r="BC59" s="43">
        <v>0</v>
      </c>
      <c r="BD59" s="43">
        <v>0</v>
      </c>
      <c r="BE59" s="43">
        <v>0</v>
      </c>
      <c r="BF59" s="43">
        <v>0</v>
      </c>
      <c r="BG59" s="43">
        <v>0</v>
      </c>
      <c r="BH59" s="43">
        <v>0.6</v>
      </c>
      <c r="BI59" s="43">
        <v>0.22628999999999999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79">
        <v>0.82628999999999997</v>
      </c>
      <c r="BP59" s="43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37">
        <v>0</v>
      </c>
      <c r="CC59" s="43">
        <v>0</v>
      </c>
      <c r="CD59" s="43">
        <v>0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37">
        <v>0</v>
      </c>
      <c r="CP59" s="43">
        <v>0</v>
      </c>
      <c r="CQ59" s="43">
        <v>0</v>
      </c>
      <c r="CR59" s="43">
        <v>0</v>
      </c>
      <c r="CS59" s="43">
        <v>0</v>
      </c>
      <c r="CT59" s="43">
        <v>0</v>
      </c>
      <c r="CU59" s="43">
        <v>0</v>
      </c>
      <c r="CV59" s="43">
        <v>0</v>
      </c>
      <c r="CW59" s="43">
        <v>0</v>
      </c>
      <c r="CX59" s="43">
        <v>0</v>
      </c>
      <c r="CY59" s="43">
        <v>0</v>
      </c>
      <c r="CZ59" s="43">
        <v>0</v>
      </c>
      <c r="DA59" s="43">
        <v>0</v>
      </c>
      <c r="DB59" s="37">
        <v>0</v>
      </c>
      <c r="DC59" s="43">
        <v>0</v>
      </c>
      <c r="DD59" s="43">
        <v>0</v>
      </c>
      <c r="DE59" s="43">
        <v>0</v>
      </c>
      <c r="DF59" s="43">
        <v>0</v>
      </c>
      <c r="DG59" s="43">
        <v>0</v>
      </c>
      <c r="DH59" s="43">
        <v>0</v>
      </c>
      <c r="DI59" s="43">
        <v>0</v>
      </c>
      <c r="DJ59" s="43">
        <v>0</v>
      </c>
      <c r="DK59" s="43">
        <v>0</v>
      </c>
      <c r="DL59" s="43">
        <v>0</v>
      </c>
      <c r="DM59" s="43">
        <v>0</v>
      </c>
      <c r="DN59" s="43">
        <v>0</v>
      </c>
      <c r="DO59" s="37">
        <v>0</v>
      </c>
      <c r="DP59" s="43">
        <v>0</v>
      </c>
      <c r="DQ59" s="43">
        <v>0</v>
      </c>
      <c r="DR59" s="43">
        <v>0</v>
      </c>
      <c r="DS59" s="43">
        <v>0</v>
      </c>
      <c r="DT59" s="43">
        <v>0</v>
      </c>
      <c r="DU59" s="43">
        <v>0</v>
      </c>
      <c r="DV59" s="43">
        <v>0</v>
      </c>
      <c r="DW59" s="43">
        <v>0</v>
      </c>
      <c r="DX59" s="43">
        <v>0</v>
      </c>
      <c r="DY59" s="43">
        <v>0</v>
      </c>
      <c r="DZ59" s="43">
        <v>0</v>
      </c>
      <c r="EA59" s="43">
        <v>0</v>
      </c>
      <c r="EB59" s="37">
        <v>0</v>
      </c>
      <c r="EC59" s="43">
        <v>0</v>
      </c>
      <c r="ED59" s="43">
        <v>1.71112</v>
      </c>
      <c r="EE59" s="43">
        <v>0</v>
      </c>
      <c r="EF59" s="43">
        <v>0</v>
      </c>
      <c r="EG59" s="43">
        <v>0</v>
      </c>
      <c r="EH59" s="43">
        <v>0</v>
      </c>
      <c r="EI59" s="43">
        <v>0</v>
      </c>
      <c r="EJ59" s="43">
        <v>0</v>
      </c>
      <c r="EK59" s="43">
        <v>0</v>
      </c>
      <c r="EL59" s="43">
        <v>0</v>
      </c>
      <c r="EM59" s="43">
        <v>0</v>
      </c>
      <c r="EN59" s="43">
        <v>0</v>
      </c>
      <c r="EO59" s="37">
        <v>1.71112</v>
      </c>
      <c r="EP59" s="43">
        <v>0</v>
      </c>
      <c r="EQ59" s="43">
        <v>4.9999615363481524</v>
      </c>
      <c r="ER59" s="43">
        <v>0</v>
      </c>
      <c r="ES59" s="43">
        <v>0</v>
      </c>
      <c r="ET59" s="43">
        <v>0</v>
      </c>
      <c r="EU59" s="43">
        <v>0</v>
      </c>
      <c r="EV59" s="43">
        <v>0</v>
      </c>
      <c r="EW59" s="43">
        <v>0</v>
      </c>
      <c r="EX59" s="43">
        <v>0</v>
      </c>
      <c r="EY59" s="43">
        <v>0</v>
      </c>
      <c r="EZ59" s="43">
        <v>0</v>
      </c>
      <c r="FA59" s="43">
        <v>0</v>
      </c>
      <c r="FB59" s="37">
        <v>4.9999615363481524</v>
      </c>
      <c r="FC59" s="43">
        <v>0</v>
      </c>
      <c r="FD59" s="43">
        <v>0</v>
      </c>
      <c r="FE59" s="43">
        <v>0</v>
      </c>
      <c r="FF59" s="43">
        <v>0</v>
      </c>
      <c r="FG59" s="43">
        <v>0</v>
      </c>
      <c r="FH59" s="43">
        <v>0</v>
      </c>
      <c r="FI59" s="43">
        <v>0</v>
      </c>
      <c r="FJ59" s="43">
        <v>0</v>
      </c>
      <c r="FK59" s="43">
        <v>0</v>
      </c>
      <c r="FL59" s="43">
        <v>0</v>
      </c>
      <c r="FM59" s="43">
        <v>0</v>
      </c>
      <c r="FN59" s="43">
        <v>0</v>
      </c>
      <c r="FO59" s="37">
        <v>0</v>
      </c>
      <c r="FP59" s="43">
        <v>0</v>
      </c>
      <c r="FQ59" s="43">
        <v>0</v>
      </c>
      <c r="FR59" s="43">
        <v>0</v>
      </c>
      <c r="FS59" s="43">
        <v>0</v>
      </c>
      <c r="FT59" s="43">
        <v>0</v>
      </c>
      <c r="FU59" s="43">
        <v>0</v>
      </c>
      <c r="FV59" s="43">
        <v>0</v>
      </c>
      <c r="FW59" s="43">
        <v>0</v>
      </c>
      <c r="FX59" s="43">
        <v>0</v>
      </c>
      <c r="FY59" s="43">
        <v>0</v>
      </c>
      <c r="FZ59" s="43">
        <v>0</v>
      </c>
      <c r="GA59" s="43">
        <v>0</v>
      </c>
      <c r="GB59" s="37">
        <v>0</v>
      </c>
      <c r="GC59" s="43">
        <v>1.31889489489489</v>
      </c>
      <c r="GD59" s="43">
        <v>0</v>
      </c>
      <c r="GE59" s="43">
        <v>0</v>
      </c>
      <c r="GF59" s="43">
        <v>0</v>
      </c>
      <c r="GG59" s="43">
        <v>0</v>
      </c>
      <c r="GH59" s="43">
        <v>0</v>
      </c>
      <c r="GI59" s="43">
        <v>0</v>
      </c>
      <c r="GJ59" s="43">
        <v>0</v>
      </c>
      <c r="GK59" s="43">
        <v>0</v>
      </c>
      <c r="GL59" s="43">
        <v>0</v>
      </c>
      <c r="GM59" s="43">
        <v>0</v>
      </c>
      <c r="GN59" s="43">
        <v>0.82669992279826598</v>
      </c>
      <c r="GO59" s="37">
        <v>2.1455948176931559</v>
      </c>
      <c r="GP59" s="43">
        <v>0</v>
      </c>
      <c r="GQ59" s="43">
        <v>0</v>
      </c>
      <c r="GR59" s="43">
        <v>0</v>
      </c>
      <c r="GS59" s="43">
        <v>0</v>
      </c>
      <c r="GT59" s="43">
        <v>0</v>
      </c>
      <c r="GU59" s="43">
        <v>0</v>
      </c>
      <c r="GV59" s="43">
        <v>0</v>
      </c>
      <c r="GW59" s="43">
        <v>0</v>
      </c>
      <c r="GX59" s="43">
        <v>0</v>
      </c>
      <c r="GY59" s="43">
        <v>0</v>
      </c>
      <c r="GZ59" s="43">
        <v>0</v>
      </c>
      <c r="HA59" s="43">
        <v>0</v>
      </c>
      <c r="HB59" s="37">
        <v>0</v>
      </c>
      <c r="HC59" s="43">
        <v>0</v>
      </c>
      <c r="HD59" s="43">
        <v>0</v>
      </c>
      <c r="HE59" s="43">
        <v>1.9390315739868049</v>
      </c>
      <c r="HF59" s="43">
        <v>0</v>
      </c>
      <c r="HG59" s="43">
        <v>0</v>
      </c>
      <c r="HH59" s="43">
        <v>0</v>
      </c>
      <c r="HI59" s="43">
        <v>0</v>
      </c>
      <c r="HJ59" s="43">
        <v>0</v>
      </c>
      <c r="HK59" s="43">
        <v>157.08000000000001</v>
      </c>
      <c r="HL59" s="43">
        <v>0</v>
      </c>
      <c r="HM59" s="43">
        <v>0</v>
      </c>
      <c r="HN59" s="43">
        <v>0</v>
      </c>
      <c r="HO59" s="37">
        <v>159.01903157398681</v>
      </c>
      <c r="HP59" s="43">
        <v>0</v>
      </c>
      <c r="HQ59" s="43">
        <v>0</v>
      </c>
      <c r="HR59" s="43">
        <v>0</v>
      </c>
      <c r="HS59" s="43">
        <v>0</v>
      </c>
      <c r="HT59" s="43">
        <v>13.5</v>
      </c>
      <c r="HU59" s="43">
        <v>0</v>
      </c>
      <c r="HV59" s="43">
        <v>0</v>
      </c>
      <c r="HW59" s="43">
        <v>127.48160009668257</v>
      </c>
      <c r="HX59" s="43">
        <v>0</v>
      </c>
      <c r="HY59" s="43">
        <v>0</v>
      </c>
      <c r="HZ59" s="43">
        <v>0</v>
      </c>
      <c r="IA59" s="43">
        <v>0</v>
      </c>
      <c r="IB59" s="37">
        <v>140.98160009668257</v>
      </c>
      <c r="IC59" s="43">
        <v>0</v>
      </c>
      <c r="ID59" s="43">
        <v>0</v>
      </c>
      <c r="IE59" s="43">
        <v>0</v>
      </c>
      <c r="IF59" s="43">
        <v>0</v>
      </c>
      <c r="IG59" s="43">
        <v>0</v>
      </c>
      <c r="IH59" s="43">
        <v>0</v>
      </c>
      <c r="II59" s="43">
        <v>0</v>
      </c>
      <c r="IJ59" s="43">
        <v>0</v>
      </c>
      <c r="IK59" s="43">
        <v>0</v>
      </c>
      <c r="IL59" s="43">
        <v>0</v>
      </c>
      <c r="IM59" s="43">
        <v>5.9443552701979669</v>
      </c>
      <c r="IN59" s="43">
        <v>0</v>
      </c>
      <c r="IO59" s="37">
        <v>5.9443552701979669</v>
      </c>
      <c r="IP59" s="43">
        <v>0</v>
      </c>
      <c r="IQ59" s="43">
        <v>0</v>
      </c>
      <c r="IR59" s="43">
        <v>0</v>
      </c>
      <c r="IS59" s="43">
        <v>0</v>
      </c>
      <c r="IT59" s="43">
        <v>0</v>
      </c>
      <c r="IU59" s="43">
        <v>0</v>
      </c>
      <c r="IV59" s="43">
        <v>0</v>
      </c>
      <c r="IW59" s="43">
        <v>0</v>
      </c>
      <c r="IX59" s="43">
        <v>0</v>
      </c>
      <c r="IY59" s="43">
        <v>0</v>
      </c>
      <c r="IZ59" s="43">
        <v>0</v>
      </c>
      <c r="JA59" s="43">
        <v>0</v>
      </c>
      <c r="JB59" s="37">
        <v>0</v>
      </c>
      <c r="JC59" s="43">
        <v>0</v>
      </c>
      <c r="JD59" s="43">
        <v>0</v>
      </c>
      <c r="JE59" s="43">
        <v>986.90019999999993</v>
      </c>
      <c r="JF59" s="43">
        <v>269.15459999999996</v>
      </c>
      <c r="JG59" s="43">
        <v>311.78070000000002</v>
      </c>
      <c r="JH59" s="43">
        <v>0</v>
      </c>
      <c r="JI59" s="43">
        <v>0</v>
      </c>
      <c r="JJ59" s="43">
        <v>0</v>
      </c>
      <c r="JK59" s="43">
        <v>0</v>
      </c>
      <c r="JL59" s="43">
        <v>0</v>
      </c>
      <c r="JM59" s="43">
        <v>0</v>
      </c>
      <c r="JN59" s="43">
        <v>0</v>
      </c>
      <c r="JO59" s="37">
        <v>1567.8354999999999</v>
      </c>
      <c r="JP59" s="43">
        <v>0</v>
      </c>
      <c r="JQ59" s="43">
        <v>0</v>
      </c>
      <c r="JR59" s="43">
        <v>0</v>
      </c>
      <c r="JS59" s="43">
        <v>0</v>
      </c>
      <c r="JT59" s="43">
        <v>0</v>
      </c>
      <c r="JU59" s="43">
        <v>0</v>
      </c>
      <c r="JV59" s="43">
        <v>0</v>
      </c>
      <c r="JW59" s="43">
        <v>0</v>
      </c>
      <c r="JX59" s="43">
        <v>0</v>
      </c>
      <c r="JY59" s="43">
        <v>0</v>
      </c>
      <c r="JZ59" s="43">
        <v>0</v>
      </c>
      <c r="KA59" s="43">
        <v>0</v>
      </c>
      <c r="KB59" s="37">
        <v>0</v>
      </c>
      <c r="KC59" s="43">
        <v>0</v>
      </c>
      <c r="KD59" s="43">
        <v>0</v>
      </c>
      <c r="KE59" s="43">
        <v>0</v>
      </c>
      <c r="KF59" s="43">
        <v>0</v>
      </c>
      <c r="KG59" s="43">
        <v>0</v>
      </c>
      <c r="KH59" s="43">
        <v>0</v>
      </c>
      <c r="KI59" s="43">
        <v>0</v>
      </c>
      <c r="KJ59" s="43">
        <v>0</v>
      </c>
      <c r="KK59" s="43">
        <v>0</v>
      </c>
      <c r="KL59" s="43">
        <v>0</v>
      </c>
      <c r="KM59" s="43">
        <v>0</v>
      </c>
      <c r="KN59" s="43">
        <v>0</v>
      </c>
      <c r="KO59" s="37">
        <v>0</v>
      </c>
    </row>
    <row r="60" spans="1:301" x14ac:dyDescent="0.25">
      <c r="A60" s="48">
        <v>36</v>
      </c>
      <c r="B60" s="86" t="s">
        <v>65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79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6.7000000000000004E-2</v>
      </c>
      <c r="AH60" s="43">
        <v>1.7000000000000001E-2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8.4000000000000005E-2</v>
      </c>
      <c r="AP60" s="43">
        <v>0</v>
      </c>
      <c r="AQ60" s="43">
        <v>0</v>
      </c>
      <c r="AR60" s="43">
        <v>0</v>
      </c>
      <c r="AS60" s="43">
        <v>0</v>
      </c>
      <c r="AT60" s="43">
        <v>2.012</v>
      </c>
      <c r="AU60" s="43">
        <v>0</v>
      </c>
      <c r="AV60" s="43">
        <v>0</v>
      </c>
      <c r="AW60" s="43">
        <v>0</v>
      </c>
      <c r="AX60" s="43">
        <v>16.558</v>
      </c>
      <c r="AY60" s="43">
        <v>0</v>
      </c>
      <c r="AZ60" s="43">
        <v>0.65500000000000003</v>
      </c>
      <c r="BA60" s="43">
        <v>0</v>
      </c>
      <c r="BB60" s="79">
        <v>19.225000000000001</v>
      </c>
      <c r="BC60" s="43">
        <v>6.24</v>
      </c>
      <c r="BD60" s="43">
        <v>0</v>
      </c>
      <c r="BE60" s="43">
        <v>0.05</v>
      </c>
      <c r="BF60" s="43">
        <v>0</v>
      </c>
      <c r="BG60" s="43">
        <v>6</v>
      </c>
      <c r="BH60" s="43">
        <v>0</v>
      </c>
      <c r="BI60" s="43">
        <v>0.498</v>
      </c>
      <c r="BJ60" s="43">
        <v>0</v>
      </c>
      <c r="BK60" s="43">
        <v>0.08</v>
      </c>
      <c r="BL60" s="43">
        <v>6.85</v>
      </c>
      <c r="BM60" s="43">
        <v>0</v>
      </c>
      <c r="BN60" s="43">
        <v>0.99958000000000002</v>
      </c>
      <c r="BO60" s="79">
        <v>20.717580000000002</v>
      </c>
      <c r="BP60" s="43">
        <v>0</v>
      </c>
      <c r="BQ60" s="43">
        <v>0</v>
      </c>
      <c r="BR60" s="43">
        <v>0</v>
      </c>
      <c r="BS60" s="43">
        <v>0</v>
      </c>
      <c r="BT60" s="43">
        <v>0</v>
      </c>
      <c r="BU60" s="43">
        <v>1.5</v>
      </c>
      <c r="BV60" s="43">
        <v>0.19036</v>
      </c>
      <c r="BW60" s="43">
        <v>0</v>
      </c>
      <c r="BX60" s="43">
        <v>0</v>
      </c>
      <c r="BY60" s="43">
        <v>0</v>
      </c>
      <c r="BZ60" s="43">
        <v>0</v>
      </c>
      <c r="CA60" s="43">
        <v>0</v>
      </c>
      <c r="CB60" s="37">
        <v>1.6903600000000001</v>
      </c>
      <c r="CC60" s="43">
        <v>6.32</v>
      </c>
      <c r="CD60" s="43">
        <v>0</v>
      </c>
      <c r="CE60" s="43">
        <v>0</v>
      </c>
      <c r="CF60" s="43">
        <v>0</v>
      </c>
      <c r="CG60" s="43">
        <v>0</v>
      </c>
      <c r="CH60" s="43">
        <v>0</v>
      </c>
      <c r="CI60" s="43">
        <v>0</v>
      </c>
      <c r="CJ60" s="43">
        <v>0</v>
      </c>
      <c r="CK60" s="43">
        <v>0</v>
      </c>
      <c r="CL60" s="43">
        <v>0</v>
      </c>
      <c r="CM60" s="43">
        <v>10.820000000000002</v>
      </c>
      <c r="CN60" s="43">
        <v>0</v>
      </c>
      <c r="CO60" s="37">
        <v>17.14</v>
      </c>
      <c r="CP60" s="43">
        <v>0</v>
      </c>
      <c r="CQ60" s="43">
        <v>0</v>
      </c>
      <c r="CR60" s="43">
        <v>45</v>
      </c>
      <c r="CS60" s="43">
        <v>5.85</v>
      </c>
      <c r="CT60" s="43">
        <v>0</v>
      </c>
      <c r="CU60" s="43">
        <v>0</v>
      </c>
      <c r="CV60" s="43">
        <v>0</v>
      </c>
      <c r="CW60" s="43">
        <v>0</v>
      </c>
      <c r="CX60" s="43">
        <v>0</v>
      </c>
      <c r="CY60" s="43">
        <v>0</v>
      </c>
      <c r="CZ60" s="43">
        <v>0</v>
      </c>
      <c r="DA60" s="43">
        <v>0</v>
      </c>
      <c r="DB60" s="37">
        <v>50.85</v>
      </c>
      <c r="DC60" s="43">
        <v>11.5</v>
      </c>
      <c r="DD60" s="43">
        <v>0</v>
      </c>
      <c r="DE60" s="43">
        <v>0</v>
      </c>
      <c r="DF60" s="43">
        <v>0</v>
      </c>
      <c r="DG60" s="43">
        <v>7.6974999999999998</v>
      </c>
      <c r="DH60" s="43">
        <v>0</v>
      </c>
      <c r="DI60" s="43">
        <v>1.302</v>
      </c>
      <c r="DJ60" s="43">
        <v>0</v>
      </c>
      <c r="DK60" s="43">
        <v>5.8488199999999999</v>
      </c>
      <c r="DL60" s="43">
        <v>2.4079999999999999</v>
      </c>
      <c r="DM60" s="43">
        <v>0</v>
      </c>
      <c r="DN60" s="43">
        <v>0</v>
      </c>
      <c r="DO60" s="37">
        <v>28.756319999999999</v>
      </c>
      <c r="DP60" s="43">
        <v>0</v>
      </c>
      <c r="DQ60" s="43">
        <v>2.9484000000000008</v>
      </c>
      <c r="DR60" s="43">
        <v>167.39099999999999</v>
      </c>
      <c r="DS60" s="43">
        <v>0</v>
      </c>
      <c r="DT60" s="43">
        <v>0.63627999999999996</v>
      </c>
      <c r="DU60" s="43">
        <v>7.59</v>
      </c>
      <c r="DV60" s="43">
        <v>0</v>
      </c>
      <c r="DW60" s="43">
        <v>2.41</v>
      </c>
      <c r="DX60" s="43">
        <v>0</v>
      </c>
      <c r="DY60" s="43">
        <v>0</v>
      </c>
      <c r="DZ60" s="43">
        <v>0</v>
      </c>
      <c r="EA60" s="43">
        <v>10.080000000000002</v>
      </c>
      <c r="EB60" s="37">
        <v>191.05568</v>
      </c>
      <c r="EC60" s="43">
        <v>0</v>
      </c>
      <c r="ED60" s="43">
        <v>0</v>
      </c>
      <c r="EE60" s="43">
        <v>0</v>
      </c>
      <c r="EF60" s="43">
        <v>0</v>
      </c>
      <c r="EG60" s="43">
        <v>0</v>
      </c>
      <c r="EH60" s="43">
        <v>15.3</v>
      </c>
      <c r="EI60" s="43">
        <v>0</v>
      </c>
      <c r="EJ60" s="43">
        <v>0</v>
      </c>
      <c r="EK60" s="43">
        <v>0</v>
      </c>
      <c r="EL60" s="43">
        <v>1.59</v>
      </c>
      <c r="EM60" s="43">
        <v>8.6571977715877431</v>
      </c>
      <c r="EN60" s="43">
        <v>0</v>
      </c>
      <c r="EO60" s="37">
        <v>25.547197771587744</v>
      </c>
      <c r="EP60" s="43">
        <v>0</v>
      </c>
      <c r="EQ60" s="43">
        <v>0</v>
      </c>
      <c r="ER60" s="43">
        <v>0</v>
      </c>
      <c r="ES60" s="43">
        <v>0</v>
      </c>
      <c r="ET60" s="43">
        <v>0</v>
      </c>
      <c r="EU60" s="43">
        <v>9.7469971830985926</v>
      </c>
      <c r="EV60" s="43">
        <v>0.01</v>
      </c>
      <c r="EW60" s="43">
        <v>0</v>
      </c>
      <c r="EX60" s="43">
        <v>0.45099083619702179</v>
      </c>
      <c r="EY60" s="43">
        <v>20.176935020126511</v>
      </c>
      <c r="EZ60" s="43">
        <v>0</v>
      </c>
      <c r="FA60" s="43">
        <v>18.575358074804292</v>
      </c>
      <c r="FB60" s="37">
        <v>48.960281114226419</v>
      </c>
      <c r="FC60" s="43">
        <v>0</v>
      </c>
      <c r="FD60" s="43">
        <v>23.129597197898423</v>
      </c>
      <c r="FE60" s="43">
        <v>16.703998829039815</v>
      </c>
      <c r="FF60" s="43">
        <v>0</v>
      </c>
      <c r="FG60" s="43">
        <v>0</v>
      </c>
      <c r="FH60" s="43">
        <v>0</v>
      </c>
      <c r="FI60" s="43">
        <v>58.755586918036833</v>
      </c>
      <c r="FJ60" s="43">
        <v>0</v>
      </c>
      <c r="FK60" s="43">
        <v>57.259593860098498</v>
      </c>
      <c r="FL60" s="43">
        <v>5.4799999999999986</v>
      </c>
      <c r="FM60" s="43">
        <v>0</v>
      </c>
      <c r="FN60" s="43">
        <v>37.871989971795635</v>
      </c>
      <c r="FO60" s="37">
        <v>199.20076677686922</v>
      </c>
      <c r="FP60" s="43">
        <v>0</v>
      </c>
      <c r="FQ60" s="43">
        <v>0</v>
      </c>
      <c r="FR60" s="43">
        <v>18.6119986449864</v>
      </c>
      <c r="FS60" s="43">
        <v>19.852797537619701</v>
      </c>
      <c r="FT60" s="43">
        <v>0</v>
      </c>
      <c r="FU60" s="43">
        <v>28.160391882435245</v>
      </c>
      <c r="FV60" s="43">
        <v>22.2129971590909</v>
      </c>
      <c r="FW60" s="43">
        <v>22.20719745222933</v>
      </c>
      <c r="FX60" s="43">
        <v>24.640678998283946</v>
      </c>
      <c r="FY60" s="43">
        <v>16</v>
      </c>
      <c r="FZ60" s="43">
        <v>0</v>
      </c>
      <c r="GA60" s="43">
        <v>0</v>
      </c>
      <c r="GB60" s="37">
        <v>151.68606167464554</v>
      </c>
      <c r="GC60" s="43">
        <v>43.505875893879498</v>
      </c>
      <c r="GD60" s="43">
        <v>0.42179831631739201</v>
      </c>
      <c r="GE60" s="43">
        <v>0</v>
      </c>
      <c r="GF60" s="43">
        <v>0</v>
      </c>
      <c r="GG60" s="43">
        <v>0.65199634257848194</v>
      </c>
      <c r="GH60" s="43">
        <v>28.825863258704679</v>
      </c>
      <c r="GI60" s="43">
        <v>17.881489890220291</v>
      </c>
      <c r="GJ60" s="43">
        <v>20.829990471653126</v>
      </c>
      <c r="GK60" s="43">
        <v>39.689345405878193</v>
      </c>
      <c r="GL60" s="43">
        <v>0.58799928353931608</v>
      </c>
      <c r="GM60" s="43">
        <v>46.218993160011806</v>
      </c>
      <c r="GN60" s="43">
        <v>45.57159124185457</v>
      </c>
      <c r="GO60" s="37">
        <v>244.18494326463738</v>
      </c>
      <c r="GP60" s="43">
        <v>9.9982397465235E-3</v>
      </c>
      <c r="GQ60" s="43">
        <v>26.441364318392409</v>
      </c>
      <c r="GR60" s="43">
        <v>54.981359462477876</v>
      </c>
      <c r="GS60" s="43">
        <v>197.9225261098548</v>
      </c>
      <c r="GT60" s="43">
        <v>27.702001114827198</v>
      </c>
      <c r="GU60" s="43">
        <v>35.090165673493061</v>
      </c>
      <c r="GV60" s="43">
        <v>73.616588681972786</v>
      </c>
      <c r="GW60" s="43">
        <v>28.619919241109933</v>
      </c>
      <c r="GX60" s="43">
        <v>99.571599959635449</v>
      </c>
      <c r="GY60" s="43">
        <v>81.009998315836754</v>
      </c>
      <c r="GZ60" s="43">
        <v>158.81911749538386</v>
      </c>
      <c r="HA60" s="43">
        <v>208.8738199570976</v>
      </c>
      <c r="HB60" s="37">
        <v>992.6584585698281</v>
      </c>
      <c r="HC60" s="43">
        <v>134.69512302358405</v>
      </c>
      <c r="HD60" s="43">
        <v>72.159726845204972</v>
      </c>
      <c r="HE60" s="43">
        <v>79.0299941843559</v>
      </c>
      <c r="HF60" s="43">
        <v>69.90999395250094</v>
      </c>
      <c r="HG60" s="43">
        <v>156.45848607582337</v>
      </c>
      <c r="HH60" s="43">
        <v>0</v>
      </c>
      <c r="HI60" s="43">
        <v>196.36392992813265</v>
      </c>
      <c r="HJ60" s="43">
        <v>109.57030333004259</v>
      </c>
      <c r="HK60" s="43">
        <v>25.615453998797349</v>
      </c>
      <c r="HL60" s="43">
        <v>207.45496258902259</v>
      </c>
      <c r="HM60" s="43">
        <v>54.928000241879786</v>
      </c>
      <c r="HN60" s="43">
        <v>64.516195421556901</v>
      </c>
      <c r="HO60" s="37">
        <v>1170.7021695909009</v>
      </c>
      <c r="HP60" s="43">
        <v>22.769997602206001</v>
      </c>
      <c r="HQ60" s="43">
        <v>103.17599876647725</v>
      </c>
      <c r="HR60" s="43">
        <v>138.4367959624384</v>
      </c>
      <c r="HS60" s="43">
        <v>28.119997559040698</v>
      </c>
      <c r="HT60" s="43">
        <v>28.1200012270691</v>
      </c>
      <c r="HU60" s="43">
        <v>64.986398725646339</v>
      </c>
      <c r="HV60" s="43">
        <v>28.12</v>
      </c>
      <c r="HW60" s="43">
        <v>55.607996105397682</v>
      </c>
      <c r="HX60" s="43">
        <v>55.120002410655104</v>
      </c>
      <c r="HY60" s="43">
        <v>7.0903835731920273</v>
      </c>
      <c r="HZ60" s="43">
        <v>44.963999760565066</v>
      </c>
      <c r="IA60" s="43">
        <v>47.572207758905847</v>
      </c>
      <c r="IB60" s="37">
        <v>624.08377945159361</v>
      </c>
      <c r="IC60" s="43">
        <v>64.816472417081329</v>
      </c>
      <c r="ID60" s="43">
        <v>0</v>
      </c>
      <c r="IE60" s="43">
        <v>93.111001145199211</v>
      </c>
      <c r="IF60" s="43">
        <v>0</v>
      </c>
      <c r="IG60" s="43">
        <v>62.261112271104622</v>
      </c>
      <c r="IH60" s="43">
        <v>0</v>
      </c>
      <c r="II60" s="43">
        <v>64.18220097786002</v>
      </c>
      <c r="IJ60" s="43">
        <v>29.225996147827139</v>
      </c>
      <c r="IK60" s="43">
        <v>99.014954820266965</v>
      </c>
      <c r="IL60" s="43">
        <v>17.29562</v>
      </c>
      <c r="IM60" s="43">
        <v>27</v>
      </c>
      <c r="IN60" s="43">
        <v>52.120000000000012</v>
      </c>
      <c r="IO60" s="37">
        <v>509.02735777933924</v>
      </c>
      <c r="IP60" s="43">
        <v>26.299279999999996</v>
      </c>
      <c r="IQ60" s="43">
        <v>227.54677999999998</v>
      </c>
      <c r="IR60" s="43">
        <v>56.256</v>
      </c>
      <c r="IS60" s="43">
        <v>273.56970000000007</v>
      </c>
      <c r="IT60" s="43">
        <v>75.046879999999987</v>
      </c>
      <c r="IU60" s="43">
        <v>0</v>
      </c>
      <c r="IV60" s="43">
        <v>94.88730000000001</v>
      </c>
      <c r="IW60" s="43">
        <v>69.032799999999995</v>
      </c>
      <c r="IX60" s="43">
        <v>87.141070000000028</v>
      </c>
      <c r="IY60" s="43">
        <v>0</v>
      </c>
      <c r="IZ60" s="43">
        <v>74.401020000000003</v>
      </c>
      <c r="JA60" s="43">
        <v>68.609039999999993</v>
      </c>
      <c r="JB60" s="37">
        <v>1052.7898699999998</v>
      </c>
      <c r="JC60" s="43">
        <v>27.1</v>
      </c>
      <c r="JD60" s="43">
        <v>52.992000000000004</v>
      </c>
      <c r="JE60" s="43">
        <v>61.154106731970359</v>
      </c>
      <c r="JF60" s="43">
        <v>49.390283110716659</v>
      </c>
      <c r="JG60" s="43">
        <v>0</v>
      </c>
      <c r="JH60" s="43">
        <v>31.456</v>
      </c>
      <c r="JI60" s="43">
        <v>31.884470489405089</v>
      </c>
      <c r="JJ60" s="43">
        <v>137.25120759527513</v>
      </c>
      <c r="JK60" s="43">
        <v>283.342055931554</v>
      </c>
      <c r="JL60" s="43">
        <v>189.88685116688711</v>
      </c>
      <c r="JM60" s="43">
        <v>55.93249802648014</v>
      </c>
      <c r="JN60" s="43">
        <v>246.63227958506226</v>
      </c>
      <c r="JO60" s="37">
        <v>1167.0217526373508</v>
      </c>
      <c r="JP60" s="43">
        <v>0</v>
      </c>
      <c r="JQ60" s="43">
        <v>32.505919999999996</v>
      </c>
      <c r="JR60" s="43">
        <v>28.12</v>
      </c>
      <c r="JS60" s="43">
        <v>41.714965895739617</v>
      </c>
      <c r="JT60" s="43">
        <v>22.671600000000002</v>
      </c>
      <c r="JU60" s="43">
        <v>39.072000000000003</v>
      </c>
      <c r="JV60" s="43">
        <v>86.851457800511511</v>
      </c>
      <c r="JW60" s="43">
        <v>62.6736</v>
      </c>
      <c r="JX60" s="43">
        <v>311.15148534356354</v>
      </c>
      <c r="JY60" s="43">
        <v>173.79159999999999</v>
      </c>
      <c r="JZ60" s="43">
        <v>38.542549999999999</v>
      </c>
      <c r="KA60" s="43">
        <v>111.00530000000001</v>
      </c>
      <c r="KB60" s="37">
        <v>948.10047903981479</v>
      </c>
      <c r="KC60" s="43">
        <v>70.433724723489689</v>
      </c>
      <c r="KD60" s="43">
        <v>68.028000000000006</v>
      </c>
      <c r="KE60" s="43">
        <v>51.232618293465322</v>
      </c>
      <c r="KF60" s="43">
        <v>50.334800000000001</v>
      </c>
      <c r="KG60" s="43">
        <v>38.7913</v>
      </c>
      <c r="KH60" s="43">
        <v>0</v>
      </c>
      <c r="KI60" s="43">
        <v>25.590130000000002</v>
      </c>
      <c r="KJ60" s="43">
        <v>104.452</v>
      </c>
      <c r="KK60" s="43">
        <v>44.228520000000003</v>
      </c>
      <c r="KL60" s="43">
        <v>135.86131999999998</v>
      </c>
      <c r="KM60" s="43">
        <v>105.74997245472531</v>
      </c>
      <c r="KN60" s="43">
        <v>241.38428990892396</v>
      </c>
      <c r="KO60" s="37">
        <v>936.08667538060433</v>
      </c>
    </row>
    <row r="61" spans="1:301" x14ac:dyDescent="0.25">
      <c r="A61" s="48">
        <v>44</v>
      </c>
      <c r="B61" s="86" t="s">
        <v>66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79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0</v>
      </c>
      <c r="AU61" s="43">
        <v>0</v>
      </c>
      <c r="AV61" s="43">
        <v>0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79">
        <v>0</v>
      </c>
      <c r="BC61" s="43">
        <v>0</v>
      </c>
      <c r="BD61" s="43">
        <v>0</v>
      </c>
      <c r="BE61" s="43">
        <v>0</v>
      </c>
      <c r="BF61" s="43">
        <v>0</v>
      </c>
      <c r="BG61" s="43">
        <v>0</v>
      </c>
      <c r="BH61" s="43">
        <v>0</v>
      </c>
      <c r="BI61" s="43">
        <v>0</v>
      </c>
      <c r="BJ61" s="43">
        <v>0</v>
      </c>
      <c r="BK61" s="43">
        <v>0</v>
      </c>
      <c r="BL61" s="43">
        <v>0</v>
      </c>
      <c r="BM61" s="43">
        <v>0</v>
      </c>
      <c r="BN61" s="43">
        <v>0</v>
      </c>
      <c r="BO61" s="79">
        <v>0</v>
      </c>
      <c r="BP61" s="43">
        <v>0</v>
      </c>
      <c r="BQ61" s="43">
        <v>0</v>
      </c>
      <c r="BR61" s="43">
        <v>0</v>
      </c>
      <c r="BS61" s="43">
        <v>0</v>
      </c>
      <c r="BT61" s="43">
        <v>0</v>
      </c>
      <c r="BU61" s="43">
        <v>51.654339999999998</v>
      </c>
      <c r="BV61" s="43">
        <v>68.468550000000008</v>
      </c>
      <c r="BW61" s="43">
        <v>74.772880000000001</v>
      </c>
      <c r="BX61" s="43">
        <v>214.82504</v>
      </c>
      <c r="BY61" s="43">
        <v>82.68526</v>
      </c>
      <c r="BZ61" s="43">
        <v>157.71597</v>
      </c>
      <c r="CA61" s="43">
        <v>50.365929999999999</v>
      </c>
      <c r="CB61" s="37">
        <v>700.48797000000002</v>
      </c>
      <c r="CC61" s="43">
        <v>15.445540000000001</v>
      </c>
      <c r="CD61" s="43">
        <v>0</v>
      </c>
      <c r="CE61" s="43">
        <v>164.56365</v>
      </c>
      <c r="CF61" s="43">
        <v>47.33596</v>
      </c>
      <c r="CG61" s="43">
        <v>0</v>
      </c>
      <c r="CH61" s="43">
        <v>0</v>
      </c>
      <c r="CI61" s="43">
        <v>0</v>
      </c>
      <c r="CJ61" s="43">
        <v>0</v>
      </c>
      <c r="CK61" s="43">
        <v>96.256110000000007</v>
      </c>
      <c r="CL61" s="43">
        <v>51.009</v>
      </c>
      <c r="CM61" s="43">
        <v>126.71484999999998</v>
      </c>
      <c r="CN61" s="43">
        <v>32.256</v>
      </c>
      <c r="CO61" s="37">
        <v>533.58110999999997</v>
      </c>
      <c r="CP61" s="43">
        <v>0</v>
      </c>
      <c r="CQ61" s="43">
        <v>0</v>
      </c>
      <c r="CR61" s="43">
        <v>0</v>
      </c>
      <c r="CS61" s="43">
        <v>0</v>
      </c>
      <c r="CT61" s="43">
        <v>0</v>
      </c>
      <c r="CU61" s="43">
        <v>0</v>
      </c>
      <c r="CV61" s="43">
        <v>0</v>
      </c>
      <c r="CW61" s="43">
        <v>0</v>
      </c>
      <c r="CX61" s="43">
        <v>0</v>
      </c>
      <c r="CY61" s="43">
        <v>0</v>
      </c>
      <c r="CZ61" s="43">
        <v>0</v>
      </c>
      <c r="DA61" s="43">
        <v>0</v>
      </c>
      <c r="DB61" s="37">
        <v>0</v>
      </c>
      <c r="DC61" s="43">
        <v>0</v>
      </c>
      <c r="DD61" s="43">
        <v>59.683190000000003</v>
      </c>
      <c r="DE61" s="43">
        <v>0</v>
      </c>
      <c r="DF61" s="43">
        <v>38.055</v>
      </c>
      <c r="DG61" s="43">
        <v>0</v>
      </c>
      <c r="DH61" s="43">
        <v>0</v>
      </c>
      <c r="DI61" s="43">
        <v>82.78367999999999</v>
      </c>
      <c r="DJ61" s="43">
        <v>17.99579</v>
      </c>
      <c r="DK61" s="43">
        <v>0</v>
      </c>
      <c r="DL61" s="43">
        <v>0</v>
      </c>
      <c r="DM61" s="43">
        <v>0</v>
      </c>
      <c r="DN61" s="43">
        <v>0</v>
      </c>
      <c r="DO61" s="37">
        <v>198.51765999999998</v>
      </c>
      <c r="DP61" s="43">
        <v>0</v>
      </c>
      <c r="DQ61" s="43">
        <v>0</v>
      </c>
      <c r="DR61" s="43">
        <v>0</v>
      </c>
      <c r="DS61" s="43">
        <v>0</v>
      </c>
      <c r="DT61" s="43">
        <v>0</v>
      </c>
      <c r="DU61" s="43">
        <v>0</v>
      </c>
      <c r="DV61" s="43">
        <v>0</v>
      </c>
      <c r="DW61" s="43">
        <v>0</v>
      </c>
      <c r="DX61" s="43">
        <v>0</v>
      </c>
      <c r="DY61" s="43">
        <v>0.38939999999999997</v>
      </c>
      <c r="DZ61" s="43">
        <v>0</v>
      </c>
      <c r="EA61" s="43">
        <v>0</v>
      </c>
      <c r="EB61" s="37">
        <v>0.38939999999999997</v>
      </c>
      <c r="EC61" s="43">
        <v>0</v>
      </c>
      <c r="ED61" s="43">
        <v>0.55038999999999993</v>
      </c>
      <c r="EE61" s="43">
        <v>0</v>
      </c>
      <c r="EF61" s="43">
        <v>0</v>
      </c>
      <c r="EG61" s="43">
        <v>0</v>
      </c>
      <c r="EH61" s="43">
        <v>0</v>
      </c>
      <c r="EI61" s="43">
        <v>12.603282996718452</v>
      </c>
      <c r="EJ61" s="43">
        <v>65.335394586971859</v>
      </c>
      <c r="EK61" s="43">
        <v>83.441667255141326</v>
      </c>
      <c r="EL61" s="43">
        <v>0.48494778516057591</v>
      </c>
      <c r="EM61" s="43">
        <v>0</v>
      </c>
      <c r="EN61" s="43">
        <v>0</v>
      </c>
      <c r="EO61" s="37">
        <v>162.41568262399224</v>
      </c>
      <c r="EP61" s="43">
        <v>0</v>
      </c>
      <c r="EQ61" s="43">
        <v>0</v>
      </c>
      <c r="ER61" s="43">
        <v>0</v>
      </c>
      <c r="ES61" s="43">
        <v>0</v>
      </c>
      <c r="ET61" s="43">
        <v>0</v>
      </c>
      <c r="EU61" s="43">
        <v>0</v>
      </c>
      <c r="EV61" s="43">
        <v>0</v>
      </c>
      <c r="EW61" s="43">
        <v>0</v>
      </c>
      <c r="EX61" s="43">
        <v>0</v>
      </c>
      <c r="EY61" s="43">
        <v>0</v>
      </c>
      <c r="EZ61" s="43">
        <v>0</v>
      </c>
      <c r="FA61" s="43">
        <v>0</v>
      </c>
      <c r="FB61" s="37">
        <v>0</v>
      </c>
      <c r="FC61" s="43">
        <v>0</v>
      </c>
      <c r="FD61" s="43">
        <v>0</v>
      </c>
      <c r="FE61" s="43">
        <v>0</v>
      </c>
      <c r="FF61" s="43">
        <v>0</v>
      </c>
      <c r="FG61" s="43">
        <v>0</v>
      </c>
      <c r="FH61" s="43">
        <v>0</v>
      </c>
      <c r="FI61" s="43">
        <v>0</v>
      </c>
      <c r="FJ61" s="43">
        <v>0</v>
      </c>
      <c r="FK61" s="43">
        <v>0</v>
      </c>
      <c r="FL61" s="43">
        <v>0</v>
      </c>
      <c r="FM61" s="43">
        <v>0</v>
      </c>
      <c r="FN61" s="43">
        <v>0</v>
      </c>
      <c r="FO61" s="37">
        <v>0</v>
      </c>
      <c r="FP61" s="43">
        <v>0</v>
      </c>
      <c r="FQ61" s="43">
        <v>0</v>
      </c>
      <c r="FR61" s="43">
        <v>0</v>
      </c>
      <c r="FS61" s="43">
        <v>0</v>
      </c>
      <c r="FT61" s="43">
        <v>0</v>
      </c>
      <c r="FU61" s="43">
        <v>0</v>
      </c>
      <c r="FV61" s="43">
        <v>0</v>
      </c>
      <c r="FW61" s="43">
        <v>0</v>
      </c>
      <c r="FX61" s="43">
        <v>0</v>
      </c>
      <c r="FY61" s="43">
        <v>0</v>
      </c>
      <c r="FZ61" s="43">
        <v>0</v>
      </c>
      <c r="GA61" s="43">
        <v>0</v>
      </c>
      <c r="GB61" s="37">
        <v>0</v>
      </c>
      <c r="GC61" s="43">
        <v>0</v>
      </c>
      <c r="GD61" s="43">
        <v>0</v>
      </c>
      <c r="GE61" s="43">
        <v>0</v>
      </c>
      <c r="GF61" s="43">
        <v>0</v>
      </c>
      <c r="GG61" s="43">
        <v>0</v>
      </c>
      <c r="GH61" s="43">
        <v>0</v>
      </c>
      <c r="GI61" s="43">
        <v>0</v>
      </c>
      <c r="GJ61" s="43">
        <v>0</v>
      </c>
      <c r="GK61" s="43">
        <v>0</v>
      </c>
      <c r="GL61" s="43">
        <v>0</v>
      </c>
      <c r="GM61" s="43">
        <v>0</v>
      </c>
      <c r="GN61" s="43">
        <v>0</v>
      </c>
      <c r="GO61" s="37">
        <v>0</v>
      </c>
      <c r="GP61" s="43">
        <v>0</v>
      </c>
      <c r="GQ61" s="43">
        <v>0</v>
      </c>
      <c r="GR61" s="43">
        <v>0</v>
      </c>
      <c r="GS61" s="43">
        <v>0</v>
      </c>
      <c r="GT61" s="43">
        <v>0</v>
      </c>
      <c r="GU61" s="43">
        <v>0</v>
      </c>
      <c r="GV61" s="43">
        <v>0</v>
      </c>
      <c r="GW61" s="43">
        <v>0</v>
      </c>
      <c r="GX61" s="43">
        <v>0</v>
      </c>
      <c r="GY61" s="43">
        <v>0</v>
      </c>
      <c r="GZ61" s="43">
        <v>0</v>
      </c>
      <c r="HA61" s="43">
        <v>0</v>
      </c>
      <c r="HB61" s="37">
        <v>0</v>
      </c>
      <c r="HC61" s="43">
        <v>0</v>
      </c>
      <c r="HD61" s="43">
        <v>0</v>
      </c>
      <c r="HE61" s="43">
        <v>0</v>
      </c>
      <c r="HF61" s="43">
        <v>0</v>
      </c>
      <c r="HG61" s="43">
        <v>0</v>
      </c>
      <c r="HH61" s="43">
        <v>0</v>
      </c>
      <c r="HI61" s="43">
        <v>0</v>
      </c>
      <c r="HJ61" s="43">
        <v>0</v>
      </c>
      <c r="HK61" s="43">
        <v>0</v>
      </c>
      <c r="HL61" s="43">
        <v>0</v>
      </c>
      <c r="HM61" s="43">
        <v>0</v>
      </c>
      <c r="HN61" s="43">
        <v>0</v>
      </c>
      <c r="HO61" s="37">
        <v>0</v>
      </c>
      <c r="HP61" s="43">
        <v>0</v>
      </c>
      <c r="HQ61" s="43">
        <v>0</v>
      </c>
      <c r="HR61" s="43">
        <v>0</v>
      </c>
      <c r="HS61" s="43">
        <v>0</v>
      </c>
      <c r="HT61" s="43">
        <v>0</v>
      </c>
      <c r="HU61" s="43">
        <v>0</v>
      </c>
      <c r="HV61" s="43">
        <v>0</v>
      </c>
      <c r="HW61" s="43">
        <v>0</v>
      </c>
      <c r="HX61" s="43">
        <v>0</v>
      </c>
      <c r="HY61" s="43">
        <v>0</v>
      </c>
      <c r="HZ61" s="43">
        <v>0</v>
      </c>
      <c r="IA61" s="43">
        <v>0</v>
      </c>
      <c r="IB61" s="37">
        <v>0</v>
      </c>
      <c r="IC61" s="43">
        <v>0</v>
      </c>
      <c r="ID61" s="43">
        <v>0</v>
      </c>
      <c r="IE61" s="43">
        <v>0</v>
      </c>
      <c r="IF61" s="43">
        <v>0</v>
      </c>
      <c r="IG61" s="43">
        <v>0</v>
      </c>
      <c r="IH61" s="43">
        <v>0</v>
      </c>
      <c r="II61" s="43">
        <v>0</v>
      </c>
      <c r="IJ61" s="43">
        <v>0</v>
      </c>
      <c r="IK61" s="43">
        <v>0</v>
      </c>
      <c r="IL61" s="43">
        <v>0</v>
      </c>
      <c r="IM61" s="43">
        <v>0</v>
      </c>
      <c r="IN61" s="43">
        <v>0</v>
      </c>
      <c r="IO61" s="37">
        <v>0</v>
      </c>
      <c r="IP61" s="43">
        <v>0</v>
      </c>
      <c r="IQ61" s="43">
        <v>0</v>
      </c>
      <c r="IR61" s="43">
        <v>0</v>
      </c>
      <c r="IS61" s="43">
        <v>0</v>
      </c>
      <c r="IT61" s="43">
        <v>0</v>
      </c>
      <c r="IU61" s="43">
        <v>0</v>
      </c>
      <c r="IV61" s="43">
        <v>0</v>
      </c>
      <c r="IW61" s="43">
        <v>0</v>
      </c>
      <c r="IX61" s="43">
        <v>0</v>
      </c>
      <c r="IY61" s="43">
        <v>0</v>
      </c>
      <c r="IZ61" s="43">
        <v>0</v>
      </c>
      <c r="JA61" s="43">
        <v>0</v>
      </c>
      <c r="JB61" s="37">
        <v>0</v>
      </c>
      <c r="JC61" s="43">
        <v>0</v>
      </c>
      <c r="JD61" s="43">
        <v>0</v>
      </c>
      <c r="JE61" s="43">
        <v>0</v>
      </c>
      <c r="JF61" s="43">
        <v>0</v>
      </c>
      <c r="JG61" s="43">
        <v>0</v>
      </c>
      <c r="JH61" s="43">
        <v>0</v>
      </c>
      <c r="JI61" s="43">
        <v>0</v>
      </c>
      <c r="JJ61" s="43">
        <v>0</v>
      </c>
      <c r="JK61" s="43">
        <v>0</v>
      </c>
      <c r="JL61" s="43">
        <v>0</v>
      </c>
      <c r="JM61" s="43">
        <v>0</v>
      </c>
      <c r="JN61" s="43">
        <v>0</v>
      </c>
      <c r="JO61" s="37">
        <v>0</v>
      </c>
      <c r="JP61" s="43">
        <v>0</v>
      </c>
      <c r="JQ61" s="43">
        <v>0</v>
      </c>
      <c r="JR61" s="43">
        <v>0</v>
      </c>
      <c r="JS61" s="43">
        <v>0</v>
      </c>
      <c r="JT61" s="43">
        <v>0</v>
      </c>
      <c r="JU61" s="43">
        <v>0</v>
      </c>
      <c r="JV61" s="43">
        <v>0</v>
      </c>
      <c r="JW61" s="43">
        <v>0</v>
      </c>
      <c r="JX61" s="43">
        <v>0</v>
      </c>
      <c r="JY61" s="43">
        <v>0</v>
      </c>
      <c r="JZ61" s="43">
        <v>0</v>
      </c>
      <c r="KA61" s="43">
        <v>0</v>
      </c>
      <c r="KB61" s="37">
        <v>0</v>
      </c>
      <c r="KC61" s="43">
        <v>0</v>
      </c>
      <c r="KD61" s="43">
        <v>0</v>
      </c>
      <c r="KE61" s="43">
        <v>0</v>
      </c>
      <c r="KF61" s="43">
        <v>0</v>
      </c>
      <c r="KG61" s="43">
        <v>0</v>
      </c>
      <c r="KH61" s="43">
        <v>0</v>
      </c>
      <c r="KI61" s="43">
        <v>0</v>
      </c>
      <c r="KJ61" s="43">
        <v>0</v>
      </c>
      <c r="KK61" s="43">
        <v>0</v>
      </c>
      <c r="KL61" s="43">
        <v>0</v>
      </c>
      <c r="KM61" s="43">
        <v>0</v>
      </c>
      <c r="KN61" s="43">
        <v>0</v>
      </c>
      <c r="KO61" s="37">
        <v>0</v>
      </c>
    </row>
    <row r="62" spans="1:301" x14ac:dyDescent="0.25">
      <c r="A62" s="48">
        <v>48</v>
      </c>
      <c r="B62" s="86" t="s">
        <v>67</v>
      </c>
      <c r="C62" s="43">
        <v>0</v>
      </c>
      <c r="D62" s="43">
        <v>0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79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>
        <v>0</v>
      </c>
      <c r="AQ62" s="43">
        <v>0</v>
      </c>
      <c r="AR62" s="43">
        <v>0</v>
      </c>
      <c r="AS62" s="43">
        <v>4.0000000000000001E-3</v>
      </c>
      <c r="AT62" s="43">
        <v>0</v>
      </c>
      <c r="AU62" s="43">
        <v>0</v>
      </c>
      <c r="AV62" s="43">
        <v>0</v>
      </c>
      <c r="AW62" s="43">
        <v>0</v>
      </c>
      <c r="AX62" s="43">
        <v>0</v>
      </c>
      <c r="AY62" s="43">
        <v>0</v>
      </c>
      <c r="AZ62" s="43">
        <v>0</v>
      </c>
      <c r="BA62" s="43">
        <v>0</v>
      </c>
      <c r="BB62" s="79">
        <v>4.0000000000000001E-3</v>
      </c>
      <c r="BC62" s="43">
        <v>0</v>
      </c>
      <c r="BD62" s="43">
        <v>0</v>
      </c>
      <c r="BE62" s="43">
        <v>0</v>
      </c>
      <c r="BF62" s="43">
        <v>0</v>
      </c>
      <c r="BG62" s="43">
        <v>0</v>
      </c>
      <c r="BH62" s="43">
        <v>0</v>
      </c>
      <c r="BI62" s="43">
        <v>0</v>
      </c>
      <c r="BJ62" s="43">
        <v>0</v>
      </c>
      <c r="BK62" s="43">
        <v>0</v>
      </c>
      <c r="BL62" s="43">
        <v>0</v>
      </c>
      <c r="BM62" s="43">
        <v>0</v>
      </c>
      <c r="BN62" s="43">
        <v>0</v>
      </c>
      <c r="BO62" s="79">
        <v>0</v>
      </c>
      <c r="BP62" s="43">
        <v>0</v>
      </c>
      <c r="BQ62" s="43">
        <v>0</v>
      </c>
      <c r="BR62" s="43">
        <v>0</v>
      </c>
      <c r="BS62" s="43">
        <v>0</v>
      </c>
      <c r="BT62" s="43">
        <v>0</v>
      </c>
      <c r="BU62" s="43">
        <v>0</v>
      </c>
      <c r="BV62" s="43">
        <v>0</v>
      </c>
      <c r="BW62" s="43">
        <v>0</v>
      </c>
      <c r="BX62" s="43">
        <v>0</v>
      </c>
      <c r="BY62" s="43">
        <v>0</v>
      </c>
      <c r="BZ62" s="43">
        <v>0</v>
      </c>
      <c r="CA62" s="43">
        <v>0</v>
      </c>
      <c r="CB62" s="37">
        <v>0</v>
      </c>
      <c r="CC62" s="43">
        <v>0</v>
      </c>
      <c r="CD62" s="43">
        <v>0</v>
      </c>
      <c r="CE62" s="43">
        <v>0</v>
      </c>
      <c r="CF62" s="43">
        <v>0</v>
      </c>
      <c r="CG62" s="43">
        <v>0</v>
      </c>
      <c r="CH62" s="43">
        <v>0</v>
      </c>
      <c r="CI62" s="43">
        <v>0</v>
      </c>
      <c r="CJ62" s="43">
        <v>0</v>
      </c>
      <c r="CK62" s="43">
        <v>0</v>
      </c>
      <c r="CL62" s="43">
        <v>0</v>
      </c>
      <c r="CM62" s="43">
        <v>0</v>
      </c>
      <c r="CN62" s="43">
        <v>0</v>
      </c>
      <c r="CO62" s="37">
        <v>0</v>
      </c>
      <c r="CP62" s="43">
        <v>0</v>
      </c>
      <c r="CQ62" s="43">
        <v>0</v>
      </c>
      <c r="CR62" s="43">
        <v>0</v>
      </c>
      <c r="CS62" s="43">
        <v>0</v>
      </c>
      <c r="CT62" s="43">
        <v>0</v>
      </c>
      <c r="CU62" s="43">
        <v>0</v>
      </c>
      <c r="CV62" s="43">
        <v>0</v>
      </c>
      <c r="CW62" s="43">
        <v>0</v>
      </c>
      <c r="CX62" s="43">
        <v>0.1</v>
      </c>
      <c r="CY62" s="43">
        <v>0</v>
      </c>
      <c r="CZ62" s="43">
        <v>0</v>
      </c>
      <c r="DA62" s="43">
        <v>0</v>
      </c>
      <c r="DB62" s="37">
        <v>0.1</v>
      </c>
      <c r="DC62" s="43">
        <v>0</v>
      </c>
      <c r="DD62" s="43">
        <v>0</v>
      </c>
      <c r="DE62" s="43">
        <v>0</v>
      </c>
      <c r="DF62" s="43">
        <v>0</v>
      </c>
      <c r="DG62" s="43">
        <v>0</v>
      </c>
      <c r="DH62" s="43">
        <v>0</v>
      </c>
      <c r="DI62" s="43">
        <v>0</v>
      </c>
      <c r="DJ62" s="43">
        <v>0</v>
      </c>
      <c r="DK62" s="43">
        <v>0</v>
      </c>
      <c r="DL62" s="43">
        <v>0</v>
      </c>
      <c r="DM62" s="43">
        <v>0</v>
      </c>
      <c r="DN62" s="43">
        <v>0</v>
      </c>
      <c r="DO62" s="37">
        <v>0</v>
      </c>
      <c r="DP62" s="43">
        <v>0</v>
      </c>
      <c r="DQ62" s="43">
        <v>0</v>
      </c>
      <c r="DR62" s="43">
        <v>0</v>
      </c>
      <c r="DS62" s="43">
        <v>0</v>
      </c>
      <c r="DT62" s="43">
        <v>0</v>
      </c>
      <c r="DU62" s="43">
        <v>0</v>
      </c>
      <c r="DV62" s="43">
        <v>0</v>
      </c>
      <c r="DW62" s="43">
        <v>0</v>
      </c>
      <c r="DX62" s="43">
        <v>0</v>
      </c>
      <c r="DY62" s="43">
        <v>0</v>
      </c>
      <c r="DZ62" s="43">
        <v>0</v>
      </c>
      <c r="EA62" s="43">
        <v>0</v>
      </c>
      <c r="EB62" s="37">
        <v>0</v>
      </c>
      <c r="EC62" s="43">
        <v>0</v>
      </c>
      <c r="ED62" s="43">
        <v>0</v>
      </c>
      <c r="EE62" s="43">
        <v>0</v>
      </c>
      <c r="EF62" s="43">
        <v>2.2749999999999999</v>
      </c>
      <c r="EG62" s="43">
        <v>0</v>
      </c>
      <c r="EH62" s="43">
        <v>0</v>
      </c>
      <c r="EI62" s="43">
        <v>0</v>
      </c>
      <c r="EJ62" s="43">
        <v>0</v>
      </c>
      <c r="EK62" s="43">
        <v>0</v>
      </c>
      <c r="EL62" s="43">
        <v>0</v>
      </c>
      <c r="EM62" s="43">
        <v>0</v>
      </c>
      <c r="EN62" s="43">
        <v>0</v>
      </c>
      <c r="EO62" s="37">
        <v>2.2749999999999999</v>
      </c>
      <c r="EP62" s="43">
        <v>0</v>
      </c>
      <c r="EQ62" s="43">
        <v>0</v>
      </c>
      <c r="ER62" s="43">
        <v>0</v>
      </c>
      <c r="ES62" s="43">
        <v>0</v>
      </c>
      <c r="ET62" s="43">
        <v>0</v>
      </c>
      <c r="EU62" s="43">
        <v>0</v>
      </c>
      <c r="EV62" s="43">
        <v>0</v>
      </c>
      <c r="EW62" s="43">
        <v>0</v>
      </c>
      <c r="EX62" s="43">
        <v>0</v>
      </c>
      <c r="EY62" s="43">
        <v>0</v>
      </c>
      <c r="EZ62" s="43">
        <v>0</v>
      </c>
      <c r="FA62" s="43">
        <v>0</v>
      </c>
      <c r="FB62" s="37">
        <v>0</v>
      </c>
      <c r="FC62" s="43">
        <v>0</v>
      </c>
      <c r="FD62" s="43">
        <v>0</v>
      </c>
      <c r="FE62" s="43">
        <v>0</v>
      </c>
      <c r="FF62" s="43">
        <v>0</v>
      </c>
      <c r="FG62" s="43">
        <v>0</v>
      </c>
      <c r="FH62" s="43">
        <v>0</v>
      </c>
      <c r="FI62" s="43">
        <v>0</v>
      </c>
      <c r="FJ62" s="43">
        <v>0</v>
      </c>
      <c r="FK62" s="43">
        <v>0</v>
      </c>
      <c r="FL62" s="43">
        <v>0</v>
      </c>
      <c r="FM62" s="43">
        <v>0</v>
      </c>
      <c r="FN62" s="43">
        <v>0</v>
      </c>
      <c r="FO62" s="37">
        <v>0</v>
      </c>
      <c r="FP62" s="43">
        <v>0</v>
      </c>
      <c r="FQ62" s="43">
        <v>0</v>
      </c>
      <c r="FR62" s="43">
        <v>0</v>
      </c>
      <c r="FS62" s="43">
        <v>0</v>
      </c>
      <c r="FT62" s="43">
        <v>0</v>
      </c>
      <c r="FU62" s="43">
        <v>0</v>
      </c>
      <c r="FV62" s="43">
        <v>0</v>
      </c>
      <c r="FW62" s="43">
        <v>0</v>
      </c>
      <c r="FX62" s="43">
        <v>0</v>
      </c>
      <c r="FY62" s="43">
        <v>0</v>
      </c>
      <c r="FZ62" s="43">
        <v>0</v>
      </c>
      <c r="GA62" s="43">
        <v>0</v>
      </c>
      <c r="GB62" s="37">
        <v>0</v>
      </c>
      <c r="GC62" s="43">
        <v>0</v>
      </c>
      <c r="GD62" s="43">
        <v>0</v>
      </c>
      <c r="GE62" s="43">
        <v>0</v>
      </c>
      <c r="GF62" s="43">
        <v>0</v>
      </c>
      <c r="GG62" s="43">
        <v>0</v>
      </c>
      <c r="GH62" s="43">
        <v>0</v>
      </c>
      <c r="GI62" s="43">
        <v>0</v>
      </c>
      <c r="GJ62" s="43">
        <v>0</v>
      </c>
      <c r="GK62" s="43">
        <v>0</v>
      </c>
      <c r="GL62" s="43">
        <v>0</v>
      </c>
      <c r="GM62" s="43">
        <v>0</v>
      </c>
      <c r="GN62" s="43">
        <v>0</v>
      </c>
      <c r="GO62" s="37">
        <v>0</v>
      </c>
      <c r="GP62" s="43">
        <v>0</v>
      </c>
      <c r="GQ62" s="43">
        <v>0</v>
      </c>
      <c r="GR62" s="43">
        <v>0</v>
      </c>
      <c r="GS62" s="43">
        <v>0</v>
      </c>
      <c r="GT62" s="43">
        <v>0</v>
      </c>
      <c r="GU62" s="43">
        <v>0</v>
      </c>
      <c r="GV62" s="43">
        <v>0</v>
      </c>
      <c r="GW62" s="43">
        <v>0</v>
      </c>
      <c r="GX62" s="43">
        <v>0</v>
      </c>
      <c r="GY62" s="43">
        <v>0</v>
      </c>
      <c r="GZ62" s="43">
        <v>0</v>
      </c>
      <c r="HA62" s="43">
        <v>0</v>
      </c>
      <c r="HB62" s="37">
        <v>0</v>
      </c>
      <c r="HC62" s="43">
        <v>0</v>
      </c>
      <c r="HD62" s="43">
        <v>0</v>
      </c>
      <c r="HE62" s="43">
        <v>0</v>
      </c>
      <c r="HF62" s="43">
        <v>0</v>
      </c>
      <c r="HG62" s="43">
        <v>0</v>
      </c>
      <c r="HH62" s="43">
        <v>0</v>
      </c>
      <c r="HI62" s="43">
        <v>0</v>
      </c>
      <c r="HJ62" s="43">
        <v>0</v>
      </c>
      <c r="HK62" s="43">
        <v>0</v>
      </c>
      <c r="HL62" s="43">
        <v>0</v>
      </c>
      <c r="HM62" s="43">
        <v>0</v>
      </c>
      <c r="HN62" s="43">
        <v>0</v>
      </c>
      <c r="HO62" s="37">
        <v>0</v>
      </c>
      <c r="HP62" s="43">
        <v>0</v>
      </c>
      <c r="HQ62" s="43">
        <v>0</v>
      </c>
      <c r="HR62" s="43">
        <v>0</v>
      </c>
      <c r="HS62" s="43">
        <v>0</v>
      </c>
      <c r="HT62" s="43">
        <v>0</v>
      </c>
      <c r="HU62" s="43">
        <v>0</v>
      </c>
      <c r="HV62" s="43">
        <v>0</v>
      </c>
      <c r="HW62" s="43">
        <v>0</v>
      </c>
      <c r="HX62" s="43">
        <v>0</v>
      </c>
      <c r="HY62" s="43">
        <v>0</v>
      </c>
      <c r="HZ62" s="43">
        <v>0</v>
      </c>
      <c r="IA62" s="43">
        <v>0</v>
      </c>
      <c r="IB62" s="37">
        <v>0</v>
      </c>
      <c r="IC62" s="43">
        <v>0</v>
      </c>
      <c r="ID62" s="43">
        <v>0</v>
      </c>
      <c r="IE62" s="43">
        <v>0</v>
      </c>
      <c r="IF62" s="43">
        <v>0</v>
      </c>
      <c r="IG62" s="43">
        <v>0</v>
      </c>
      <c r="IH62" s="43">
        <v>0</v>
      </c>
      <c r="II62" s="43">
        <v>0</v>
      </c>
      <c r="IJ62" s="43">
        <v>0</v>
      </c>
      <c r="IK62" s="43">
        <v>0</v>
      </c>
      <c r="IL62" s="43">
        <v>0</v>
      </c>
      <c r="IM62" s="43">
        <v>0</v>
      </c>
      <c r="IN62" s="43">
        <v>0</v>
      </c>
      <c r="IO62" s="37">
        <v>0</v>
      </c>
      <c r="IP62" s="43">
        <v>0</v>
      </c>
      <c r="IQ62" s="43">
        <v>0</v>
      </c>
      <c r="IR62" s="43">
        <v>0</v>
      </c>
      <c r="IS62" s="43">
        <v>0</v>
      </c>
      <c r="IT62" s="43">
        <v>0</v>
      </c>
      <c r="IU62" s="43">
        <v>0</v>
      </c>
      <c r="IV62" s="43">
        <v>2.6089799999999994</v>
      </c>
      <c r="IW62" s="43">
        <v>0</v>
      </c>
      <c r="IX62" s="43">
        <v>5.0000000000000001E-3</v>
      </c>
      <c r="IY62" s="43">
        <v>0</v>
      </c>
      <c r="IZ62" s="43">
        <v>0</v>
      </c>
      <c r="JA62" s="43">
        <v>0</v>
      </c>
      <c r="JB62" s="37">
        <v>2.6139799999999993</v>
      </c>
      <c r="JC62" s="43">
        <v>0</v>
      </c>
      <c r="JD62" s="43">
        <v>0</v>
      </c>
      <c r="JE62" s="43">
        <v>14.394961763382817</v>
      </c>
      <c r="JF62" s="43">
        <v>0</v>
      </c>
      <c r="JG62" s="43">
        <v>16.288877401568019</v>
      </c>
      <c r="JH62" s="43">
        <v>0</v>
      </c>
      <c r="JI62" s="43">
        <v>0</v>
      </c>
      <c r="JJ62" s="43">
        <v>0</v>
      </c>
      <c r="JK62" s="43">
        <v>0</v>
      </c>
      <c r="JL62" s="43">
        <v>23.894239999999996</v>
      </c>
      <c r="JM62" s="43">
        <v>0</v>
      </c>
      <c r="JN62" s="43">
        <v>0</v>
      </c>
      <c r="JO62" s="37">
        <v>54.578079164950836</v>
      </c>
      <c r="JP62" s="43">
        <v>39.105000000000011</v>
      </c>
      <c r="JQ62" s="43">
        <v>13.08</v>
      </c>
      <c r="JR62" s="43">
        <v>0</v>
      </c>
      <c r="JS62" s="43">
        <v>0</v>
      </c>
      <c r="JT62" s="43">
        <v>0</v>
      </c>
      <c r="JU62" s="43">
        <v>34.059199999999997</v>
      </c>
      <c r="JV62" s="43">
        <v>30.407999999999998</v>
      </c>
      <c r="JW62" s="43">
        <v>0</v>
      </c>
      <c r="JX62" s="43">
        <v>0</v>
      </c>
      <c r="JY62" s="43">
        <v>0</v>
      </c>
      <c r="JZ62" s="43">
        <v>0</v>
      </c>
      <c r="KA62" s="43">
        <v>3.0586807277784209</v>
      </c>
      <c r="KB62" s="37">
        <v>119.71088072777843</v>
      </c>
      <c r="KC62" s="43">
        <v>0</v>
      </c>
      <c r="KD62" s="43">
        <v>0</v>
      </c>
      <c r="KE62" s="43">
        <v>0</v>
      </c>
      <c r="KF62" s="43">
        <v>1.079</v>
      </c>
      <c r="KG62" s="43">
        <v>0</v>
      </c>
      <c r="KH62" s="43">
        <v>140.92201</v>
      </c>
      <c r="KI62" s="43">
        <v>0</v>
      </c>
      <c r="KJ62" s="43">
        <v>0</v>
      </c>
      <c r="KK62" s="43">
        <v>0</v>
      </c>
      <c r="KL62" s="43">
        <v>4.5895200000000003</v>
      </c>
      <c r="KM62" s="43">
        <v>84.7</v>
      </c>
      <c r="KN62" s="43">
        <v>9.5267999999999997</v>
      </c>
      <c r="KO62" s="37">
        <v>240.81733</v>
      </c>
    </row>
    <row r="63" spans="1:301" x14ac:dyDescent="0.25">
      <c r="A63" s="48">
        <v>50</v>
      </c>
      <c r="B63" s="86" t="s">
        <v>68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79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79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</v>
      </c>
      <c r="BK63" s="43">
        <v>0</v>
      </c>
      <c r="BL63" s="43">
        <v>0</v>
      </c>
      <c r="BM63" s="43">
        <v>0</v>
      </c>
      <c r="BN63" s="43">
        <v>0</v>
      </c>
      <c r="BO63" s="79">
        <v>0</v>
      </c>
      <c r="BP63" s="43">
        <v>1.75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0</v>
      </c>
      <c r="BZ63" s="43">
        <v>0</v>
      </c>
      <c r="CA63" s="43">
        <v>0</v>
      </c>
      <c r="CB63" s="37">
        <v>1.75</v>
      </c>
      <c r="CC63" s="43">
        <v>0</v>
      </c>
      <c r="CD63" s="43">
        <v>0</v>
      </c>
      <c r="CE63" s="43">
        <v>0</v>
      </c>
      <c r="CF63" s="43">
        <v>0</v>
      </c>
      <c r="CG63" s="43">
        <v>0</v>
      </c>
      <c r="CH63" s="43">
        <v>0</v>
      </c>
      <c r="CI63" s="43">
        <v>0</v>
      </c>
      <c r="CJ63" s="43">
        <v>0</v>
      </c>
      <c r="CK63" s="43">
        <v>0</v>
      </c>
      <c r="CL63" s="43">
        <v>0</v>
      </c>
      <c r="CM63" s="43">
        <v>0</v>
      </c>
      <c r="CN63" s="43">
        <v>0</v>
      </c>
      <c r="CO63" s="37">
        <v>0</v>
      </c>
      <c r="CP63" s="43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0</v>
      </c>
      <c r="CV63" s="43">
        <v>0</v>
      </c>
      <c r="CW63" s="43">
        <v>0</v>
      </c>
      <c r="CX63" s="43">
        <v>0</v>
      </c>
      <c r="CY63" s="43">
        <v>0</v>
      </c>
      <c r="CZ63" s="43">
        <v>1.0347</v>
      </c>
      <c r="DA63" s="43">
        <v>0</v>
      </c>
      <c r="DB63" s="37">
        <v>1.0347</v>
      </c>
      <c r="DC63" s="43">
        <v>0</v>
      </c>
      <c r="DD63" s="43">
        <v>0</v>
      </c>
      <c r="DE63" s="43">
        <v>0</v>
      </c>
      <c r="DF63" s="43">
        <v>0</v>
      </c>
      <c r="DG63" s="43">
        <v>0</v>
      </c>
      <c r="DH63" s="43">
        <v>0</v>
      </c>
      <c r="DI63" s="43">
        <v>0</v>
      </c>
      <c r="DJ63" s="43">
        <v>0</v>
      </c>
      <c r="DK63" s="43">
        <v>0</v>
      </c>
      <c r="DL63" s="43">
        <v>0</v>
      </c>
      <c r="DM63" s="43">
        <v>0</v>
      </c>
      <c r="DN63" s="43">
        <v>0</v>
      </c>
      <c r="DO63" s="37">
        <v>0</v>
      </c>
      <c r="DP63" s="43">
        <v>0</v>
      </c>
      <c r="DQ63" s="43">
        <v>0</v>
      </c>
      <c r="DR63" s="43">
        <v>0</v>
      </c>
      <c r="DS63" s="43">
        <v>0</v>
      </c>
      <c r="DT63" s="43">
        <v>0</v>
      </c>
      <c r="DU63" s="43">
        <v>0</v>
      </c>
      <c r="DV63" s="43">
        <v>0</v>
      </c>
      <c r="DW63" s="43">
        <v>0</v>
      </c>
      <c r="DX63" s="43">
        <v>0</v>
      </c>
      <c r="DY63" s="43">
        <v>0</v>
      </c>
      <c r="DZ63" s="43">
        <v>0</v>
      </c>
      <c r="EA63" s="43">
        <v>0</v>
      </c>
      <c r="EB63" s="37">
        <v>0</v>
      </c>
      <c r="EC63" s="43">
        <v>0</v>
      </c>
      <c r="ED63" s="43">
        <v>0</v>
      </c>
      <c r="EE63" s="43">
        <v>0</v>
      </c>
      <c r="EF63" s="43">
        <v>0</v>
      </c>
      <c r="EG63" s="43">
        <v>0</v>
      </c>
      <c r="EH63" s="43">
        <v>0</v>
      </c>
      <c r="EI63" s="43">
        <v>0</v>
      </c>
      <c r="EJ63" s="43">
        <v>0</v>
      </c>
      <c r="EK63" s="43">
        <v>0</v>
      </c>
      <c r="EL63" s="43">
        <v>0</v>
      </c>
      <c r="EM63" s="43">
        <v>0</v>
      </c>
      <c r="EN63" s="43">
        <v>0</v>
      </c>
      <c r="EO63" s="37">
        <v>0</v>
      </c>
      <c r="EP63" s="43">
        <v>0</v>
      </c>
      <c r="EQ63" s="43">
        <v>0</v>
      </c>
      <c r="ER63" s="43">
        <v>0</v>
      </c>
      <c r="ES63" s="43">
        <v>0</v>
      </c>
      <c r="ET63" s="43">
        <v>0</v>
      </c>
      <c r="EU63" s="43">
        <v>0</v>
      </c>
      <c r="EV63" s="43">
        <v>0</v>
      </c>
      <c r="EW63" s="43">
        <v>0</v>
      </c>
      <c r="EX63" s="43">
        <v>0</v>
      </c>
      <c r="EY63" s="43">
        <v>0</v>
      </c>
      <c r="EZ63" s="43">
        <v>0</v>
      </c>
      <c r="FA63" s="43">
        <v>0</v>
      </c>
      <c r="FB63" s="37">
        <v>0</v>
      </c>
      <c r="FC63" s="43">
        <v>0</v>
      </c>
      <c r="FD63" s="43">
        <v>0</v>
      </c>
      <c r="FE63" s="43">
        <v>0</v>
      </c>
      <c r="FF63" s="43">
        <v>0</v>
      </c>
      <c r="FG63" s="43">
        <v>0</v>
      </c>
      <c r="FH63" s="43">
        <v>0</v>
      </c>
      <c r="FI63" s="43">
        <v>0</v>
      </c>
      <c r="FJ63" s="43">
        <v>0</v>
      </c>
      <c r="FK63" s="43">
        <v>0</v>
      </c>
      <c r="FL63" s="43">
        <v>0</v>
      </c>
      <c r="FM63" s="43">
        <v>0</v>
      </c>
      <c r="FN63" s="43">
        <v>0</v>
      </c>
      <c r="FO63" s="37">
        <v>0</v>
      </c>
      <c r="FP63" s="43">
        <v>0.55297805642633246</v>
      </c>
      <c r="FQ63" s="43">
        <v>0</v>
      </c>
      <c r="FR63" s="43">
        <v>0</v>
      </c>
      <c r="FS63" s="43">
        <v>0</v>
      </c>
      <c r="FT63" s="43">
        <v>0</v>
      </c>
      <c r="FU63" s="43">
        <v>0</v>
      </c>
      <c r="FV63" s="43">
        <v>0</v>
      </c>
      <c r="FW63" s="43">
        <v>0</v>
      </c>
      <c r="FX63" s="43">
        <v>0</v>
      </c>
      <c r="FY63" s="43">
        <v>0</v>
      </c>
      <c r="FZ63" s="43">
        <v>0</v>
      </c>
      <c r="GA63" s="43">
        <v>0</v>
      </c>
      <c r="GB63" s="37">
        <v>0.55297805642633246</v>
      </c>
      <c r="GC63" s="43">
        <v>0</v>
      </c>
      <c r="GD63" s="43">
        <v>0</v>
      </c>
      <c r="GE63" s="43">
        <v>0</v>
      </c>
      <c r="GF63" s="43">
        <v>0</v>
      </c>
      <c r="GG63" s="43">
        <v>0</v>
      </c>
      <c r="GH63" s="43">
        <v>0</v>
      </c>
      <c r="GI63" s="43">
        <v>0</v>
      </c>
      <c r="GJ63" s="43">
        <v>0</v>
      </c>
      <c r="GK63" s="43">
        <v>0</v>
      </c>
      <c r="GL63" s="43">
        <v>0</v>
      </c>
      <c r="GM63" s="43">
        <v>0</v>
      </c>
      <c r="GN63" s="43">
        <v>0</v>
      </c>
      <c r="GO63" s="37">
        <v>0</v>
      </c>
      <c r="GP63" s="43">
        <v>0</v>
      </c>
      <c r="GQ63" s="43">
        <v>0</v>
      </c>
      <c r="GR63" s="43">
        <v>0</v>
      </c>
      <c r="GS63" s="43">
        <v>1.0289999999999999</v>
      </c>
      <c r="GT63" s="43">
        <v>0</v>
      </c>
      <c r="GU63" s="43">
        <v>0</v>
      </c>
      <c r="GV63" s="43">
        <v>0</v>
      </c>
      <c r="GW63" s="43">
        <v>0</v>
      </c>
      <c r="GX63" s="43">
        <v>0</v>
      </c>
      <c r="GY63" s="43">
        <v>0</v>
      </c>
      <c r="GZ63" s="43">
        <v>0</v>
      </c>
      <c r="HA63" s="43">
        <v>0</v>
      </c>
      <c r="HB63" s="37">
        <v>1.0289999999999999</v>
      </c>
      <c r="HC63" s="43">
        <v>0</v>
      </c>
      <c r="HD63" s="43">
        <v>0</v>
      </c>
      <c r="HE63" s="43">
        <v>0</v>
      </c>
      <c r="HF63" s="43">
        <v>0</v>
      </c>
      <c r="HG63" s="43">
        <v>0</v>
      </c>
      <c r="HH63" s="43">
        <v>0</v>
      </c>
      <c r="HI63" s="43">
        <v>0</v>
      </c>
      <c r="HJ63" s="43">
        <v>0</v>
      </c>
      <c r="HK63" s="43">
        <v>0</v>
      </c>
      <c r="HL63" s="43">
        <v>22.377215570663612</v>
      </c>
      <c r="HM63" s="43">
        <v>0</v>
      </c>
      <c r="HN63" s="43">
        <v>0</v>
      </c>
      <c r="HO63" s="37">
        <v>22.377215570663612</v>
      </c>
      <c r="HP63" s="43">
        <v>0</v>
      </c>
      <c r="HQ63" s="43">
        <v>0</v>
      </c>
      <c r="HR63" s="43">
        <v>0</v>
      </c>
      <c r="HS63" s="43">
        <v>0</v>
      </c>
      <c r="HT63" s="43">
        <v>0</v>
      </c>
      <c r="HU63" s="43">
        <v>0</v>
      </c>
      <c r="HV63" s="43">
        <v>0</v>
      </c>
      <c r="HW63" s="43">
        <v>0</v>
      </c>
      <c r="HX63" s="43">
        <v>3.0497825036249392E-2</v>
      </c>
      <c r="HY63" s="43">
        <v>0</v>
      </c>
      <c r="HZ63" s="43">
        <v>0</v>
      </c>
      <c r="IA63" s="43">
        <v>0</v>
      </c>
      <c r="IB63" s="37">
        <v>3.0497825036249392E-2</v>
      </c>
      <c r="IC63" s="43">
        <v>0</v>
      </c>
      <c r="ID63" s="43">
        <v>0</v>
      </c>
      <c r="IE63" s="43">
        <v>0</v>
      </c>
      <c r="IF63" s="43">
        <v>0</v>
      </c>
      <c r="IG63" s="43">
        <v>0</v>
      </c>
      <c r="IH63" s="43">
        <v>0</v>
      </c>
      <c r="II63" s="43">
        <v>0</v>
      </c>
      <c r="IJ63" s="43">
        <v>0</v>
      </c>
      <c r="IK63" s="43">
        <v>0</v>
      </c>
      <c r="IL63" s="43">
        <v>0</v>
      </c>
      <c r="IM63" s="43">
        <v>0</v>
      </c>
      <c r="IN63" s="43">
        <v>0</v>
      </c>
      <c r="IO63" s="37">
        <v>0</v>
      </c>
      <c r="IP63" s="43">
        <v>0</v>
      </c>
      <c r="IQ63" s="43">
        <v>0</v>
      </c>
      <c r="IR63" s="43">
        <v>0</v>
      </c>
      <c r="IS63" s="43">
        <v>0</v>
      </c>
      <c r="IT63" s="43">
        <v>0</v>
      </c>
      <c r="IU63" s="43">
        <v>0</v>
      </c>
      <c r="IV63" s="43">
        <v>0</v>
      </c>
      <c r="IW63" s="43">
        <v>0</v>
      </c>
      <c r="IX63" s="43">
        <v>0</v>
      </c>
      <c r="IY63" s="43">
        <v>0</v>
      </c>
      <c r="IZ63" s="43">
        <v>0</v>
      </c>
      <c r="JA63" s="43">
        <v>0</v>
      </c>
      <c r="JB63" s="37">
        <v>0</v>
      </c>
      <c r="JC63" s="43">
        <v>0</v>
      </c>
      <c r="JD63" s="43">
        <v>0</v>
      </c>
      <c r="JE63" s="43">
        <v>0</v>
      </c>
      <c r="JF63" s="43">
        <v>0</v>
      </c>
      <c r="JG63" s="43">
        <v>0</v>
      </c>
      <c r="JH63" s="43">
        <v>0</v>
      </c>
      <c r="JI63" s="43">
        <v>0</v>
      </c>
      <c r="JJ63" s="43">
        <v>0</v>
      </c>
      <c r="JK63" s="43">
        <v>0</v>
      </c>
      <c r="JL63" s="43">
        <v>0</v>
      </c>
      <c r="JM63" s="43">
        <v>0</v>
      </c>
      <c r="JN63" s="43">
        <v>0</v>
      </c>
      <c r="JO63" s="37">
        <v>0</v>
      </c>
      <c r="JP63" s="43">
        <v>0</v>
      </c>
      <c r="JQ63" s="43">
        <v>0</v>
      </c>
      <c r="JR63" s="43">
        <v>0</v>
      </c>
      <c r="JS63" s="43">
        <v>0</v>
      </c>
      <c r="JT63" s="43">
        <v>0</v>
      </c>
      <c r="JU63" s="43">
        <v>0</v>
      </c>
      <c r="JV63" s="43">
        <v>0</v>
      </c>
      <c r="JW63" s="43">
        <v>3.75</v>
      </c>
      <c r="JX63" s="43">
        <v>0</v>
      </c>
      <c r="JY63" s="43">
        <v>0</v>
      </c>
      <c r="JZ63" s="43">
        <v>0</v>
      </c>
      <c r="KA63" s="43">
        <v>0</v>
      </c>
      <c r="KB63" s="37">
        <v>3.75</v>
      </c>
      <c r="KC63" s="43">
        <v>0</v>
      </c>
      <c r="KD63" s="43">
        <v>0</v>
      </c>
      <c r="KE63" s="43">
        <v>0</v>
      </c>
      <c r="KF63" s="43">
        <v>0</v>
      </c>
      <c r="KG63" s="43">
        <v>0</v>
      </c>
      <c r="KH63" s="43">
        <v>0</v>
      </c>
      <c r="KI63" s="43">
        <v>0</v>
      </c>
      <c r="KJ63" s="43">
        <v>0</v>
      </c>
      <c r="KK63" s="43">
        <v>0</v>
      </c>
      <c r="KL63" s="43">
        <v>0</v>
      </c>
      <c r="KM63" s="43">
        <v>667.08312361977642</v>
      </c>
      <c r="KN63" s="43">
        <v>0</v>
      </c>
      <c r="KO63" s="37">
        <v>667.08312361977642</v>
      </c>
    </row>
    <row r="64" spans="1:301" x14ac:dyDescent="0.25">
      <c r="A64" s="48">
        <v>52</v>
      </c>
      <c r="B64" s="86" t="s">
        <v>69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79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0</v>
      </c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79">
        <v>0</v>
      </c>
      <c r="BC64" s="43">
        <v>0</v>
      </c>
      <c r="BD64" s="43">
        <v>0</v>
      </c>
      <c r="BE64" s="43">
        <v>0</v>
      </c>
      <c r="BF64" s="43">
        <v>0</v>
      </c>
      <c r="BG64" s="43">
        <v>0</v>
      </c>
      <c r="BH64" s="43">
        <v>0</v>
      </c>
      <c r="BI64" s="43">
        <v>0</v>
      </c>
      <c r="BJ64" s="43">
        <v>0</v>
      </c>
      <c r="BK64" s="43">
        <v>0</v>
      </c>
      <c r="BL64" s="43">
        <v>0</v>
      </c>
      <c r="BM64" s="43">
        <v>0</v>
      </c>
      <c r="BN64" s="43">
        <v>0</v>
      </c>
      <c r="BO64" s="79">
        <v>0</v>
      </c>
      <c r="BP64" s="43">
        <v>0</v>
      </c>
      <c r="BQ64" s="43">
        <v>0</v>
      </c>
      <c r="BR64" s="43">
        <v>0</v>
      </c>
      <c r="BS64" s="43">
        <v>0</v>
      </c>
      <c r="BT64" s="43">
        <v>0</v>
      </c>
      <c r="BU64" s="43">
        <v>0</v>
      </c>
      <c r="BV64" s="43">
        <v>0</v>
      </c>
      <c r="BW64" s="43">
        <v>0</v>
      </c>
      <c r="BX64" s="43">
        <v>0</v>
      </c>
      <c r="BY64" s="43">
        <v>0</v>
      </c>
      <c r="BZ64" s="43">
        <v>0</v>
      </c>
      <c r="CA64" s="43">
        <v>0</v>
      </c>
      <c r="CB64" s="37">
        <v>0</v>
      </c>
      <c r="CC64" s="43">
        <v>0</v>
      </c>
      <c r="CD64" s="43">
        <v>0</v>
      </c>
      <c r="CE64" s="43">
        <v>0</v>
      </c>
      <c r="CF64" s="43">
        <v>0</v>
      </c>
      <c r="CG64" s="43">
        <v>0</v>
      </c>
      <c r="CH64" s="43">
        <v>0</v>
      </c>
      <c r="CI64" s="43">
        <v>0</v>
      </c>
      <c r="CJ64" s="43">
        <v>0</v>
      </c>
      <c r="CK64" s="43">
        <v>0</v>
      </c>
      <c r="CL64" s="43">
        <v>0</v>
      </c>
      <c r="CM64" s="43">
        <v>0</v>
      </c>
      <c r="CN64" s="43">
        <v>0</v>
      </c>
      <c r="CO64" s="37">
        <v>0</v>
      </c>
      <c r="CP64" s="43">
        <v>0</v>
      </c>
      <c r="CQ64" s="43">
        <v>0</v>
      </c>
      <c r="CR64" s="43">
        <v>0</v>
      </c>
      <c r="CS64" s="43">
        <v>0</v>
      </c>
      <c r="CT64" s="43">
        <v>0</v>
      </c>
      <c r="CU64" s="43">
        <v>0</v>
      </c>
      <c r="CV64" s="43">
        <v>0</v>
      </c>
      <c r="CW64" s="43">
        <v>0</v>
      </c>
      <c r="CX64" s="43">
        <v>0</v>
      </c>
      <c r="CY64" s="43">
        <v>0</v>
      </c>
      <c r="CZ64" s="43">
        <v>0</v>
      </c>
      <c r="DA64" s="43">
        <v>0</v>
      </c>
      <c r="DB64" s="37">
        <v>0</v>
      </c>
      <c r="DC64" s="43">
        <v>0</v>
      </c>
      <c r="DD64" s="43">
        <v>0</v>
      </c>
      <c r="DE64" s="43">
        <v>0</v>
      </c>
      <c r="DF64" s="43">
        <v>0</v>
      </c>
      <c r="DG64" s="43">
        <v>0</v>
      </c>
      <c r="DH64" s="43">
        <v>0</v>
      </c>
      <c r="DI64" s="43">
        <v>0</v>
      </c>
      <c r="DJ64" s="43">
        <v>0</v>
      </c>
      <c r="DK64" s="43">
        <v>0</v>
      </c>
      <c r="DL64" s="43">
        <v>0</v>
      </c>
      <c r="DM64" s="43">
        <v>0</v>
      </c>
      <c r="DN64" s="43">
        <v>0</v>
      </c>
      <c r="DO64" s="37">
        <v>0</v>
      </c>
      <c r="DP64" s="43">
        <v>0</v>
      </c>
      <c r="DQ64" s="43">
        <v>0</v>
      </c>
      <c r="DR64" s="43">
        <v>0</v>
      </c>
      <c r="DS64" s="43">
        <v>0</v>
      </c>
      <c r="DT64" s="43">
        <v>0</v>
      </c>
      <c r="DU64" s="43">
        <v>0</v>
      </c>
      <c r="DV64" s="43">
        <v>0</v>
      </c>
      <c r="DW64" s="43">
        <v>0</v>
      </c>
      <c r="DX64" s="43">
        <v>0</v>
      </c>
      <c r="DY64" s="43">
        <v>0</v>
      </c>
      <c r="DZ64" s="43">
        <v>0</v>
      </c>
      <c r="EA64" s="43">
        <v>0</v>
      </c>
      <c r="EB64" s="37">
        <v>0</v>
      </c>
      <c r="EC64" s="43">
        <v>0</v>
      </c>
      <c r="ED64" s="43">
        <v>0</v>
      </c>
      <c r="EE64" s="43">
        <v>0</v>
      </c>
      <c r="EF64" s="43">
        <v>0</v>
      </c>
      <c r="EG64" s="43">
        <v>0</v>
      </c>
      <c r="EH64" s="43">
        <v>0</v>
      </c>
      <c r="EI64" s="43">
        <v>0</v>
      </c>
      <c r="EJ64" s="43">
        <v>0</v>
      </c>
      <c r="EK64" s="43">
        <v>0</v>
      </c>
      <c r="EL64" s="43">
        <v>0</v>
      </c>
      <c r="EM64" s="43">
        <v>0</v>
      </c>
      <c r="EN64" s="43">
        <v>0</v>
      </c>
      <c r="EO64" s="37">
        <v>0</v>
      </c>
      <c r="EP64" s="43">
        <v>0</v>
      </c>
      <c r="EQ64" s="43">
        <v>0</v>
      </c>
      <c r="ER64" s="43">
        <v>0</v>
      </c>
      <c r="ES64" s="43">
        <v>0</v>
      </c>
      <c r="ET64" s="43">
        <v>0</v>
      </c>
      <c r="EU64" s="43">
        <v>0</v>
      </c>
      <c r="EV64" s="43">
        <v>0</v>
      </c>
      <c r="EW64" s="43">
        <v>0</v>
      </c>
      <c r="EX64" s="43">
        <v>0</v>
      </c>
      <c r="EY64" s="43">
        <v>0</v>
      </c>
      <c r="EZ64" s="43">
        <v>0</v>
      </c>
      <c r="FA64" s="43">
        <v>0</v>
      </c>
      <c r="FB64" s="37">
        <v>0</v>
      </c>
      <c r="FC64" s="43">
        <v>0</v>
      </c>
      <c r="FD64" s="43">
        <v>0</v>
      </c>
      <c r="FE64" s="43">
        <v>0</v>
      </c>
      <c r="FF64" s="43">
        <v>0</v>
      </c>
      <c r="FG64" s="43">
        <v>0</v>
      </c>
      <c r="FH64" s="43">
        <v>0</v>
      </c>
      <c r="FI64" s="43">
        <v>0</v>
      </c>
      <c r="FJ64" s="43">
        <v>0</v>
      </c>
      <c r="FK64" s="43">
        <v>0</v>
      </c>
      <c r="FL64" s="43">
        <v>0</v>
      </c>
      <c r="FM64" s="43">
        <v>0</v>
      </c>
      <c r="FN64" s="43">
        <v>0</v>
      </c>
      <c r="FO64" s="37">
        <v>0</v>
      </c>
      <c r="FP64" s="43">
        <v>0</v>
      </c>
      <c r="FQ64" s="43">
        <v>0</v>
      </c>
      <c r="FR64" s="43">
        <v>0</v>
      </c>
      <c r="FS64" s="43">
        <v>0</v>
      </c>
      <c r="FT64" s="43">
        <v>0</v>
      </c>
      <c r="FU64" s="43">
        <v>0</v>
      </c>
      <c r="FV64" s="43">
        <v>0</v>
      </c>
      <c r="FW64" s="43">
        <v>0</v>
      </c>
      <c r="FX64" s="43">
        <v>0</v>
      </c>
      <c r="FY64" s="43">
        <v>0</v>
      </c>
      <c r="FZ64" s="43">
        <v>0</v>
      </c>
      <c r="GA64" s="43">
        <v>0</v>
      </c>
      <c r="GB64" s="37">
        <v>0</v>
      </c>
      <c r="GC64" s="43">
        <v>0</v>
      </c>
      <c r="GD64" s="43">
        <v>0.39479402985074602</v>
      </c>
      <c r="GE64" s="43">
        <v>0</v>
      </c>
      <c r="GF64" s="43">
        <v>0</v>
      </c>
      <c r="GG64" s="43">
        <v>0</v>
      </c>
      <c r="GH64" s="43">
        <v>0</v>
      </c>
      <c r="GI64" s="43">
        <v>0</v>
      </c>
      <c r="GJ64" s="43">
        <v>0</v>
      </c>
      <c r="GK64" s="43">
        <v>0</v>
      </c>
      <c r="GL64" s="43">
        <v>0</v>
      </c>
      <c r="GM64" s="43">
        <v>0</v>
      </c>
      <c r="GN64" s="43">
        <v>0</v>
      </c>
      <c r="GO64" s="37">
        <v>0.39479402985074602</v>
      </c>
      <c r="GP64" s="43">
        <v>0</v>
      </c>
      <c r="GQ64" s="43">
        <v>0</v>
      </c>
      <c r="GR64" s="43">
        <v>0</v>
      </c>
      <c r="GS64" s="43">
        <v>0</v>
      </c>
      <c r="GT64" s="43">
        <v>0</v>
      </c>
      <c r="GU64" s="43">
        <v>0</v>
      </c>
      <c r="GV64" s="43">
        <v>0</v>
      </c>
      <c r="GW64" s="43">
        <v>0</v>
      </c>
      <c r="GX64" s="43">
        <v>0</v>
      </c>
      <c r="GY64" s="43">
        <v>0</v>
      </c>
      <c r="GZ64" s="43">
        <v>0</v>
      </c>
      <c r="HA64" s="43">
        <v>0</v>
      </c>
      <c r="HB64" s="37">
        <v>0</v>
      </c>
      <c r="HC64" s="43">
        <v>0</v>
      </c>
      <c r="HD64" s="43">
        <v>0</v>
      </c>
      <c r="HE64" s="43">
        <v>0</v>
      </c>
      <c r="HF64" s="43">
        <v>0</v>
      </c>
      <c r="HG64" s="43">
        <v>0</v>
      </c>
      <c r="HH64" s="43">
        <v>0</v>
      </c>
      <c r="HI64" s="43">
        <v>0</v>
      </c>
      <c r="HJ64" s="43">
        <v>0</v>
      </c>
      <c r="HK64" s="43">
        <v>0</v>
      </c>
      <c r="HL64" s="43">
        <v>0</v>
      </c>
      <c r="HM64" s="43">
        <v>0</v>
      </c>
      <c r="HN64" s="43">
        <v>0</v>
      </c>
      <c r="HO64" s="37">
        <v>0</v>
      </c>
      <c r="HP64" s="43">
        <v>0</v>
      </c>
      <c r="HQ64" s="43">
        <v>0</v>
      </c>
      <c r="HR64" s="43">
        <v>0</v>
      </c>
      <c r="HS64" s="43">
        <v>0</v>
      </c>
      <c r="HT64" s="43">
        <v>0</v>
      </c>
      <c r="HU64" s="43">
        <v>0</v>
      </c>
      <c r="HV64" s="43">
        <v>0</v>
      </c>
      <c r="HW64" s="43">
        <v>0</v>
      </c>
      <c r="HX64" s="43">
        <v>0</v>
      </c>
      <c r="HY64" s="43">
        <v>0</v>
      </c>
      <c r="HZ64" s="43">
        <v>0</v>
      </c>
      <c r="IA64" s="43">
        <v>0</v>
      </c>
      <c r="IB64" s="37">
        <v>0</v>
      </c>
      <c r="IC64" s="43">
        <v>0</v>
      </c>
      <c r="ID64" s="43">
        <v>0</v>
      </c>
      <c r="IE64" s="43">
        <v>0</v>
      </c>
      <c r="IF64" s="43">
        <v>0</v>
      </c>
      <c r="IG64" s="43">
        <v>0</v>
      </c>
      <c r="IH64" s="43">
        <v>0</v>
      </c>
      <c r="II64" s="43">
        <v>0</v>
      </c>
      <c r="IJ64" s="43">
        <v>0</v>
      </c>
      <c r="IK64" s="43">
        <v>0</v>
      </c>
      <c r="IL64" s="43">
        <v>0</v>
      </c>
      <c r="IM64" s="43">
        <v>0</v>
      </c>
      <c r="IN64" s="43">
        <v>0</v>
      </c>
      <c r="IO64" s="37">
        <v>0</v>
      </c>
      <c r="IP64" s="43">
        <v>0</v>
      </c>
      <c r="IQ64" s="43">
        <v>0</v>
      </c>
      <c r="IR64" s="43">
        <v>0</v>
      </c>
      <c r="IS64" s="43">
        <v>0</v>
      </c>
      <c r="IT64" s="43">
        <v>0</v>
      </c>
      <c r="IU64" s="43">
        <v>0</v>
      </c>
      <c r="IV64" s="43">
        <v>0</v>
      </c>
      <c r="IW64" s="43">
        <v>0</v>
      </c>
      <c r="IX64" s="43">
        <v>0</v>
      </c>
      <c r="IY64" s="43">
        <v>0</v>
      </c>
      <c r="IZ64" s="43">
        <v>0</v>
      </c>
      <c r="JA64" s="43">
        <v>0</v>
      </c>
      <c r="JB64" s="37">
        <v>0</v>
      </c>
      <c r="JC64" s="43">
        <v>0</v>
      </c>
      <c r="JD64" s="43">
        <v>0</v>
      </c>
      <c r="JE64" s="43">
        <v>0</v>
      </c>
      <c r="JF64" s="43">
        <v>0</v>
      </c>
      <c r="JG64" s="43">
        <v>0</v>
      </c>
      <c r="JH64" s="43">
        <v>0</v>
      </c>
      <c r="JI64" s="43">
        <v>0</v>
      </c>
      <c r="JJ64" s="43">
        <v>0</v>
      </c>
      <c r="JK64" s="43">
        <v>0</v>
      </c>
      <c r="JL64" s="43">
        <v>0</v>
      </c>
      <c r="JM64" s="43">
        <v>0</v>
      </c>
      <c r="JN64" s="43">
        <v>0</v>
      </c>
      <c r="JO64" s="37">
        <v>0</v>
      </c>
      <c r="JP64" s="43">
        <v>0</v>
      </c>
      <c r="JQ64" s="43">
        <v>0</v>
      </c>
      <c r="JR64" s="43">
        <v>0</v>
      </c>
      <c r="JS64" s="43">
        <v>0</v>
      </c>
      <c r="JT64" s="43">
        <v>0</v>
      </c>
      <c r="JU64" s="43">
        <v>0</v>
      </c>
      <c r="JV64" s="43">
        <v>0</v>
      </c>
      <c r="JW64" s="43">
        <v>0</v>
      </c>
      <c r="JX64" s="43">
        <v>0</v>
      </c>
      <c r="JY64" s="43">
        <v>0</v>
      </c>
      <c r="JZ64" s="43">
        <v>0</v>
      </c>
      <c r="KA64" s="43">
        <v>0</v>
      </c>
      <c r="KB64" s="37">
        <v>0</v>
      </c>
      <c r="KC64" s="43">
        <v>0</v>
      </c>
      <c r="KD64" s="43">
        <v>0</v>
      </c>
      <c r="KE64" s="43">
        <v>0</v>
      </c>
      <c r="KF64" s="43">
        <v>0</v>
      </c>
      <c r="KG64" s="43">
        <v>0</v>
      </c>
      <c r="KH64" s="43">
        <v>0</v>
      </c>
      <c r="KI64" s="43">
        <v>0</v>
      </c>
      <c r="KJ64" s="43">
        <v>0</v>
      </c>
      <c r="KK64" s="43">
        <v>0</v>
      </c>
      <c r="KL64" s="43">
        <v>0</v>
      </c>
      <c r="KM64" s="43">
        <v>0</v>
      </c>
      <c r="KN64" s="43">
        <v>0</v>
      </c>
      <c r="KO64" s="37">
        <v>0</v>
      </c>
    </row>
    <row r="65" spans="1:301" x14ac:dyDescent="0.25">
      <c r="A65" s="48">
        <v>84</v>
      </c>
      <c r="B65" s="86" t="s">
        <v>70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79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0</v>
      </c>
      <c r="AO65" s="43">
        <v>0</v>
      </c>
      <c r="AP65" s="43">
        <v>0</v>
      </c>
      <c r="AQ65" s="43">
        <v>0</v>
      </c>
      <c r="AR65" s="43">
        <v>0</v>
      </c>
      <c r="AS65" s="43">
        <v>0</v>
      </c>
      <c r="AT65" s="43">
        <v>0</v>
      </c>
      <c r="AU65" s="43">
        <v>0</v>
      </c>
      <c r="AV65" s="43">
        <v>0</v>
      </c>
      <c r="AW65" s="43">
        <v>0</v>
      </c>
      <c r="AX65" s="43">
        <v>0</v>
      </c>
      <c r="AY65" s="43">
        <v>0</v>
      </c>
      <c r="AZ65" s="43">
        <v>0</v>
      </c>
      <c r="BA65" s="43">
        <v>0</v>
      </c>
      <c r="BB65" s="79">
        <v>0</v>
      </c>
      <c r="BC65" s="43">
        <v>0</v>
      </c>
      <c r="BD65" s="43">
        <v>0.2</v>
      </c>
      <c r="BE65" s="43">
        <v>0</v>
      </c>
      <c r="BF65" s="43">
        <v>0</v>
      </c>
      <c r="BG65" s="43">
        <v>0</v>
      </c>
      <c r="BH65" s="43">
        <v>0</v>
      </c>
      <c r="BI65" s="43">
        <v>0</v>
      </c>
      <c r="BJ65" s="43">
        <v>0</v>
      </c>
      <c r="BK65" s="43">
        <v>0</v>
      </c>
      <c r="BL65" s="43">
        <v>0</v>
      </c>
      <c r="BM65" s="43">
        <v>0</v>
      </c>
      <c r="BN65" s="43">
        <v>0</v>
      </c>
      <c r="BO65" s="79">
        <v>0.2</v>
      </c>
      <c r="BP65" s="43">
        <v>0</v>
      </c>
      <c r="BQ65" s="43">
        <v>0</v>
      </c>
      <c r="BR65" s="43">
        <v>0</v>
      </c>
      <c r="BS65" s="43">
        <v>0</v>
      </c>
      <c r="BT65" s="43">
        <v>0</v>
      </c>
      <c r="BU65" s="43">
        <v>0</v>
      </c>
      <c r="BV65" s="43">
        <v>0</v>
      </c>
      <c r="BW65" s="43">
        <v>0</v>
      </c>
      <c r="BX65" s="43">
        <v>0</v>
      </c>
      <c r="BY65" s="43">
        <v>0</v>
      </c>
      <c r="BZ65" s="43">
        <v>0</v>
      </c>
      <c r="CA65" s="43">
        <v>0</v>
      </c>
      <c r="CB65" s="37">
        <v>0</v>
      </c>
      <c r="CC65" s="43">
        <v>0</v>
      </c>
      <c r="CD65" s="43">
        <v>0</v>
      </c>
      <c r="CE65" s="43">
        <v>0</v>
      </c>
      <c r="CF65" s="43">
        <v>0</v>
      </c>
      <c r="CG65" s="43">
        <v>0</v>
      </c>
      <c r="CH65" s="43">
        <v>0</v>
      </c>
      <c r="CI65" s="43">
        <v>0</v>
      </c>
      <c r="CJ65" s="43">
        <v>0</v>
      </c>
      <c r="CK65" s="43">
        <v>0</v>
      </c>
      <c r="CL65" s="43">
        <v>0</v>
      </c>
      <c r="CM65" s="43">
        <v>0</v>
      </c>
      <c r="CN65" s="43">
        <v>0</v>
      </c>
      <c r="CO65" s="37">
        <v>0</v>
      </c>
      <c r="CP65" s="43">
        <v>0</v>
      </c>
      <c r="CQ65" s="43">
        <v>0</v>
      </c>
      <c r="CR65" s="43">
        <v>0</v>
      </c>
      <c r="CS65" s="43">
        <v>5.0999999999999996</v>
      </c>
      <c r="CT65" s="43">
        <v>10.062000000000001</v>
      </c>
      <c r="CU65" s="43">
        <v>7.1234999999999999</v>
      </c>
      <c r="CV65" s="43">
        <v>26.227000000000004</v>
      </c>
      <c r="CW65" s="43">
        <v>15.123000000000001</v>
      </c>
      <c r="CX65" s="43">
        <v>7.3424999999999994</v>
      </c>
      <c r="CY65" s="43">
        <v>20.6175</v>
      </c>
      <c r="CZ65" s="43">
        <v>28.698100000000004</v>
      </c>
      <c r="DA65" s="43">
        <v>64.400000000000006</v>
      </c>
      <c r="DB65" s="37">
        <v>184.69360000000003</v>
      </c>
      <c r="DC65" s="43">
        <v>96.499999999999986</v>
      </c>
      <c r="DD65" s="43">
        <v>56.98968</v>
      </c>
      <c r="DE65" s="43">
        <v>48.250569999999996</v>
      </c>
      <c r="DF65" s="43">
        <v>47.424999999999997</v>
      </c>
      <c r="DG65" s="43">
        <v>37.496859999999998</v>
      </c>
      <c r="DH65" s="43">
        <v>25.747489999999999</v>
      </c>
      <c r="DI65" s="43">
        <v>50.994020000000006</v>
      </c>
      <c r="DJ65" s="43">
        <v>40.75</v>
      </c>
      <c r="DK65" s="43">
        <v>47.741780000000006</v>
      </c>
      <c r="DL65" s="43">
        <v>35.498909999999995</v>
      </c>
      <c r="DM65" s="43">
        <v>25</v>
      </c>
      <c r="DN65" s="43">
        <v>47.75</v>
      </c>
      <c r="DO65" s="37">
        <v>560.1443099999999</v>
      </c>
      <c r="DP65" s="43">
        <v>13.5</v>
      </c>
      <c r="DQ65" s="43">
        <v>11.5</v>
      </c>
      <c r="DR65" s="43">
        <v>46.364999999999995</v>
      </c>
      <c r="DS65" s="43">
        <v>0</v>
      </c>
      <c r="DT65" s="43">
        <v>0</v>
      </c>
      <c r="DU65" s="43">
        <v>24</v>
      </c>
      <c r="DV65" s="43">
        <v>22</v>
      </c>
      <c r="DW65" s="43">
        <v>11.5</v>
      </c>
      <c r="DX65" s="43">
        <v>32.25</v>
      </c>
      <c r="DY65" s="43">
        <v>11.5</v>
      </c>
      <c r="DZ65" s="43">
        <v>44.64411999999998</v>
      </c>
      <c r="EA65" s="43">
        <v>37.200000000000003</v>
      </c>
      <c r="EB65" s="37">
        <v>254.45911999999998</v>
      </c>
      <c r="EC65" s="43">
        <v>0</v>
      </c>
      <c r="ED65" s="43">
        <v>0</v>
      </c>
      <c r="EE65" s="43">
        <v>35.996790000000011</v>
      </c>
      <c r="EF65" s="43">
        <v>0</v>
      </c>
      <c r="EG65" s="43">
        <v>0</v>
      </c>
      <c r="EH65" s="43">
        <v>0</v>
      </c>
      <c r="EI65" s="43">
        <v>26.3</v>
      </c>
      <c r="EJ65" s="43">
        <v>0</v>
      </c>
      <c r="EK65" s="43">
        <v>0</v>
      </c>
      <c r="EL65" s="43">
        <v>0</v>
      </c>
      <c r="EM65" s="43">
        <v>0</v>
      </c>
      <c r="EN65" s="43">
        <v>22.908172942817295</v>
      </c>
      <c r="EO65" s="37">
        <v>85.204962942817303</v>
      </c>
      <c r="EP65" s="43">
        <v>0</v>
      </c>
      <c r="EQ65" s="43">
        <v>0</v>
      </c>
      <c r="ER65" s="43">
        <v>0</v>
      </c>
      <c r="ES65" s="43">
        <v>0</v>
      </c>
      <c r="ET65" s="43">
        <v>0</v>
      </c>
      <c r="EU65" s="43">
        <v>20.704225352112676</v>
      </c>
      <c r="EV65" s="43">
        <v>0</v>
      </c>
      <c r="EW65" s="43">
        <v>0</v>
      </c>
      <c r="EX65" s="43">
        <v>22.323782234957019</v>
      </c>
      <c r="EY65" s="43">
        <v>0</v>
      </c>
      <c r="EZ65" s="43">
        <v>0</v>
      </c>
      <c r="FA65" s="43">
        <v>22.412936760034651</v>
      </c>
      <c r="FB65" s="37">
        <v>65.440944347104349</v>
      </c>
      <c r="FC65" s="43">
        <v>0</v>
      </c>
      <c r="FD65" s="43">
        <v>54.574685764396371</v>
      </c>
      <c r="FE65" s="43">
        <v>237.24304810420051</v>
      </c>
      <c r="FF65" s="43">
        <v>255.90111459545079</v>
      </c>
      <c r="FG65" s="43">
        <v>271.74457708237151</v>
      </c>
      <c r="FH65" s="43">
        <v>238.64008229262092</v>
      </c>
      <c r="FI65" s="43">
        <v>37.139005392450599</v>
      </c>
      <c r="FJ65" s="43">
        <v>0</v>
      </c>
      <c r="FK65" s="43">
        <v>0</v>
      </c>
      <c r="FL65" s="43">
        <v>193.63643182295979</v>
      </c>
      <c r="FM65" s="43">
        <v>115.9579401788468</v>
      </c>
      <c r="FN65" s="43">
        <v>0</v>
      </c>
      <c r="FO65" s="37">
        <v>1404.8368852332974</v>
      </c>
      <c r="FP65" s="43">
        <v>50.7</v>
      </c>
      <c r="FQ65" s="43">
        <v>49.369369369369295</v>
      </c>
      <c r="FR65" s="43">
        <v>173.43856518557428</v>
      </c>
      <c r="FS65" s="43">
        <v>63.626373626373599</v>
      </c>
      <c r="FT65" s="43">
        <v>101.08799311008801</v>
      </c>
      <c r="FU65" s="43">
        <v>0</v>
      </c>
      <c r="FV65" s="43">
        <v>0</v>
      </c>
      <c r="FW65" s="43">
        <v>0</v>
      </c>
      <c r="FX65" s="43">
        <v>0</v>
      </c>
      <c r="FY65" s="43">
        <v>0</v>
      </c>
      <c r="FZ65" s="43">
        <v>0</v>
      </c>
      <c r="GA65" s="43">
        <v>0</v>
      </c>
      <c r="GB65" s="37">
        <v>438.22230129140519</v>
      </c>
      <c r="GC65" s="43">
        <v>0</v>
      </c>
      <c r="GD65" s="43">
        <v>0</v>
      </c>
      <c r="GE65" s="43">
        <v>0</v>
      </c>
      <c r="GF65" s="43">
        <v>0</v>
      </c>
      <c r="GG65" s="43">
        <v>0</v>
      </c>
      <c r="GH65" s="43">
        <v>0</v>
      </c>
      <c r="GI65" s="43">
        <v>0</v>
      </c>
      <c r="GJ65" s="43">
        <v>0</v>
      </c>
      <c r="GK65" s="43">
        <v>0</v>
      </c>
      <c r="GL65" s="43">
        <v>0</v>
      </c>
      <c r="GM65" s="43">
        <v>0</v>
      </c>
      <c r="GN65" s="43">
        <v>0</v>
      </c>
      <c r="GO65" s="37">
        <v>0</v>
      </c>
      <c r="GP65" s="43">
        <v>0</v>
      </c>
      <c r="GQ65" s="43">
        <v>0</v>
      </c>
      <c r="GR65" s="43">
        <v>0</v>
      </c>
      <c r="GS65" s="43">
        <v>0</v>
      </c>
      <c r="GT65" s="43">
        <v>0</v>
      </c>
      <c r="GU65" s="43">
        <v>0</v>
      </c>
      <c r="GV65" s="43">
        <v>0</v>
      </c>
      <c r="GW65" s="43">
        <v>0</v>
      </c>
      <c r="GX65" s="43">
        <v>0</v>
      </c>
      <c r="GY65" s="43">
        <v>79.849000726136197</v>
      </c>
      <c r="GZ65" s="43">
        <v>0</v>
      </c>
      <c r="HA65" s="43">
        <v>0</v>
      </c>
      <c r="HB65" s="37">
        <v>79.849000726136197</v>
      </c>
      <c r="HC65" s="43">
        <v>0</v>
      </c>
      <c r="HD65" s="43">
        <v>0</v>
      </c>
      <c r="HE65" s="43">
        <v>0</v>
      </c>
      <c r="HF65" s="43">
        <v>0</v>
      </c>
      <c r="HG65" s="43">
        <v>0</v>
      </c>
      <c r="HH65" s="43">
        <v>0</v>
      </c>
      <c r="HI65" s="43">
        <v>0</v>
      </c>
      <c r="HJ65" s="43">
        <v>0</v>
      </c>
      <c r="HK65" s="43">
        <v>0</v>
      </c>
      <c r="HL65" s="43">
        <v>0</v>
      </c>
      <c r="HM65" s="43">
        <v>0</v>
      </c>
      <c r="HN65" s="43">
        <v>0</v>
      </c>
      <c r="HO65" s="37">
        <v>0</v>
      </c>
      <c r="HP65" s="43">
        <v>0</v>
      </c>
      <c r="HQ65" s="43">
        <v>0</v>
      </c>
      <c r="HR65" s="43">
        <v>0</v>
      </c>
      <c r="HS65" s="43">
        <v>0</v>
      </c>
      <c r="HT65" s="43">
        <v>0</v>
      </c>
      <c r="HU65" s="43">
        <v>0</v>
      </c>
      <c r="HV65" s="43">
        <v>0</v>
      </c>
      <c r="HW65" s="43">
        <v>0</v>
      </c>
      <c r="HX65" s="43">
        <v>0</v>
      </c>
      <c r="HY65" s="43">
        <v>0</v>
      </c>
      <c r="HZ65" s="43">
        <v>0</v>
      </c>
      <c r="IA65" s="43">
        <v>0</v>
      </c>
      <c r="IB65" s="37">
        <v>0</v>
      </c>
      <c r="IC65" s="43">
        <v>0</v>
      </c>
      <c r="ID65" s="43">
        <v>0</v>
      </c>
      <c r="IE65" s="43">
        <v>0</v>
      </c>
      <c r="IF65" s="43">
        <v>0</v>
      </c>
      <c r="IG65" s="43">
        <v>0</v>
      </c>
      <c r="IH65" s="43">
        <v>0</v>
      </c>
      <c r="II65" s="43">
        <v>0</v>
      </c>
      <c r="IJ65" s="43">
        <v>0</v>
      </c>
      <c r="IK65" s="43">
        <v>0</v>
      </c>
      <c r="IL65" s="43">
        <v>0</v>
      </c>
      <c r="IM65" s="43">
        <v>0</v>
      </c>
      <c r="IN65" s="43">
        <v>0</v>
      </c>
      <c r="IO65" s="37">
        <v>0</v>
      </c>
      <c r="IP65" s="43">
        <v>0</v>
      </c>
      <c r="IQ65" s="43">
        <v>0</v>
      </c>
      <c r="IR65" s="43">
        <v>0</v>
      </c>
      <c r="IS65" s="43">
        <v>0</v>
      </c>
      <c r="IT65" s="43">
        <v>0</v>
      </c>
      <c r="IU65" s="43">
        <v>0</v>
      </c>
      <c r="IV65" s="43">
        <v>0</v>
      </c>
      <c r="IW65" s="43">
        <v>0</v>
      </c>
      <c r="IX65" s="43">
        <v>0</v>
      </c>
      <c r="IY65" s="43">
        <v>0</v>
      </c>
      <c r="IZ65" s="43">
        <v>0</v>
      </c>
      <c r="JA65" s="43">
        <v>71.97395774009857</v>
      </c>
      <c r="JB65" s="37">
        <v>71.97395774009857</v>
      </c>
      <c r="JC65" s="43">
        <v>0</v>
      </c>
      <c r="JD65" s="43">
        <v>0</v>
      </c>
      <c r="JE65" s="43">
        <v>0</v>
      </c>
      <c r="JF65" s="43">
        <v>0</v>
      </c>
      <c r="JG65" s="43">
        <v>0</v>
      </c>
      <c r="JH65" s="43">
        <v>0</v>
      </c>
      <c r="JI65" s="43">
        <v>0</v>
      </c>
      <c r="JJ65" s="43">
        <v>0</v>
      </c>
      <c r="JK65" s="43">
        <v>0</v>
      </c>
      <c r="JL65" s="43">
        <v>0</v>
      </c>
      <c r="JM65" s="43">
        <v>0</v>
      </c>
      <c r="JN65" s="43">
        <v>5.9287529686263074</v>
      </c>
      <c r="JO65" s="37">
        <v>5.9287529686263074</v>
      </c>
      <c r="JP65" s="43">
        <v>0</v>
      </c>
      <c r="JQ65" s="43">
        <v>0</v>
      </c>
      <c r="JR65" s="43">
        <v>0</v>
      </c>
      <c r="JS65" s="43">
        <v>0</v>
      </c>
      <c r="JT65" s="43">
        <v>0</v>
      </c>
      <c r="JU65" s="43">
        <v>0</v>
      </c>
      <c r="JV65" s="43">
        <v>0</v>
      </c>
      <c r="JW65" s="43">
        <v>0</v>
      </c>
      <c r="JX65" s="43">
        <v>0</v>
      </c>
      <c r="JY65" s="43">
        <v>0</v>
      </c>
      <c r="JZ65" s="43">
        <v>0</v>
      </c>
      <c r="KA65" s="43">
        <v>43.134</v>
      </c>
      <c r="KB65" s="37">
        <v>43.134</v>
      </c>
      <c r="KC65" s="43">
        <v>0</v>
      </c>
      <c r="KD65" s="43">
        <v>0</v>
      </c>
      <c r="KE65" s="43">
        <v>0</v>
      </c>
      <c r="KF65" s="43">
        <v>0</v>
      </c>
      <c r="KG65" s="43">
        <v>0</v>
      </c>
      <c r="KH65" s="43">
        <v>0</v>
      </c>
      <c r="KI65" s="43">
        <v>0</v>
      </c>
      <c r="KJ65" s="43">
        <v>0</v>
      </c>
      <c r="KK65" s="43">
        <v>0</v>
      </c>
      <c r="KL65" s="43">
        <v>0</v>
      </c>
      <c r="KM65" s="43">
        <v>0</v>
      </c>
      <c r="KN65" s="43">
        <v>0</v>
      </c>
      <c r="KO65" s="37">
        <v>0</v>
      </c>
    </row>
    <row r="66" spans="1:301" x14ac:dyDescent="0.25">
      <c r="A66" s="48">
        <v>204</v>
      </c>
      <c r="B66" s="86" t="s">
        <v>71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79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X66" s="43">
        <v>0</v>
      </c>
      <c r="AY66" s="43">
        <v>0</v>
      </c>
      <c r="AZ66" s="43">
        <v>0</v>
      </c>
      <c r="BA66" s="43">
        <v>0</v>
      </c>
      <c r="BB66" s="79">
        <v>0</v>
      </c>
      <c r="BC66" s="43">
        <v>0</v>
      </c>
      <c r="BD66" s="43">
        <v>0</v>
      </c>
      <c r="BE66" s="43">
        <v>0</v>
      </c>
      <c r="BF66" s="43">
        <v>0</v>
      </c>
      <c r="BG66" s="43">
        <v>0</v>
      </c>
      <c r="BH66" s="43">
        <v>0</v>
      </c>
      <c r="BI66" s="43">
        <v>0</v>
      </c>
      <c r="BJ66" s="43">
        <v>0</v>
      </c>
      <c r="BK66" s="43">
        <v>0</v>
      </c>
      <c r="BL66" s="43">
        <v>0</v>
      </c>
      <c r="BM66" s="43">
        <v>0</v>
      </c>
      <c r="BN66" s="43">
        <v>0</v>
      </c>
      <c r="BO66" s="79">
        <v>0</v>
      </c>
      <c r="BP66" s="43">
        <v>0</v>
      </c>
      <c r="BQ66" s="43">
        <v>0</v>
      </c>
      <c r="BR66" s="43">
        <v>0</v>
      </c>
      <c r="BS66" s="43">
        <v>0</v>
      </c>
      <c r="BT66" s="43">
        <v>0</v>
      </c>
      <c r="BU66" s="43">
        <v>0</v>
      </c>
      <c r="BV66" s="43">
        <v>0</v>
      </c>
      <c r="BW66" s="43">
        <v>0</v>
      </c>
      <c r="BX66" s="43">
        <v>0</v>
      </c>
      <c r="BY66" s="43">
        <v>0</v>
      </c>
      <c r="BZ66" s="43">
        <v>0</v>
      </c>
      <c r="CA66" s="43">
        <v>0</v>
      </c>
      <c r="CB66" s="37">
        <v>0</v>
      </c>
      <c r="CC66" s="43">
        <v>0</v>
      </c>
      <c r="CD66" s="43">
        <v>0</v>
      </c>
      <c r="CE66" s="43">
        <v>0</v>
      </c>
      <c r="CF66" s="43">
        <v>0</v>
      </c>
      <c r="CG66" s="43">
        <v>0</v>
      </c>
      <c r="CH66" s="43">
        <v>0</v>
      </c>
      <c r="CI66" s="43">
        <v>0</v>
      </c>
      <c r="CJ66" s="43">
        <v>0</v>
      </c>
      <c r="CK66" s="43">
        <v>0</v>
      </c>
      <c r="CL66" s="43">
        <v>0</v>
      </c>
      <c r="CM66" s="43">
        <v>0</v>
      </c>
      <c r="CN66" s="43">
        <v>0</v>
      </c>
      <c r="CO66" s="37">
        <v>0</v>
      </c>
      <c r="CP66" s="43">
        <v>0</v>
      </c>
      <c r="CQ66" s="43">
        <v>0</v>
      </c>
      <c r="CR66" s="43">
        <v>0</v>
      </c>
      <c r="CS66" s="43">
        <v>0</v>
      </c>
      <c r="CT66" s="43">
        <v>0</v>
      </c>
      <c r="CU66" s="43">
        <v>0</v>
      </c>
      <c r="CV66" s="43">
        <v>0</v>
      </c>
      <c r="CW66" s="43">
        <v>0</v>
      </c>
      <c r="CX66" s="43">
        <v>0</v>
      </c>
      <c r="CY66" s="43">
        <v>0</v>
      </c>
      <c r="CZ66" s="43">
        <v>0</v>
      </c>
      <c r="DA66" s="43">
        <v>0</v>
      </c>
      <c r="DB66" s="37">
        <v>0</v>
      </c>
      <c r="DC66" s="43">
        <v>0</v>
      </c>
      <c r="DD66" s="43">
        <v>0</v>
      </c>
      <c r="DE66" s="43">
        <v>0</v>
      </c>
      <c r="DF66" s="43">
        <v>0</v>
      </c>
      <c r="DG66" s="43">
        <v>0</v>
      </c>
      <c r="DH66" s="43">
        <v>0</v>
      </c>
      <c r="DI66" s="43">
        <v>0</v>
      </c>
      <c r="DJ66" s="43">
        <v>0</v>
      </c>
      <c r="DK66" s="43">
        <v>0</v>
      </c>
      <c r="DL66" s="43">
        <v>0</v>
      </c>
      <c r="DM66" s="43">
        <v>0</v>
      </c>
      <c r="DN66" s="43">
        <v>0</v>
      </c>
      <c r="DO66" s="37">
        <v>0</v>
      </c>
      <c r="DP66" s="43">
        <v>0</v>
      </c>
      <c r="DQ66" s="43">
        <v>0</v>
      </c>
      <c r="DR66" s="43">
        <v>0</v>
      </c>
      <c r="DS66" s="43">
        <v>0</v>
      </c>
      <c r="DT66" s="43">
        <v>0</v>
      </c>
      <c r="DU66" s="43">
        <v>0</v>
      </c>
      <c r="DV66" s="43">
        <v>0</v>
      </c>
      <c r="DW66" s="43">
        <v>0</v>
      </c>
      <c r="DX66" s="43">
        <v>0</v>
      </c>
      <c r="DY66" s="43">
        <v>0</v>
      </c>
      <c r="DZ66" s="43">
        <v>0</v>
      </c>
      <c r="EA66" s="43">
        <v>0</v>
      </c>
      <c r="EB66" s="37">
        <v>0</v>
      </c>
      <c r="EC66" s="43">
        <v>0</v>
      </c>
      <c r="ED66" s="43">
        <v>0</v>
      </c>
      <c r="EE66" s="43">
        <v>0</v>
      </c>
      <c r="EF66" s="43">
        <v>0</v>
      </c>
      <c r="EG66" s="43">
        <v>0</v>
      </c>
      <c r="EH66" s="43">
        <v>0</v>
      </c>
      <c r="EI66" s="43">
        <v>0</v>
      </c>
      <c r="EJ66" s="43">
        <v>0</v>
      </c>
      <c r="EK66" s="43">
        <v>0</v>
      </c>
      <c r="EL66" s="43">
        <v>0</v>
      </c>
      <c r="EM66" s="43">
        <v>0</v>
      </c>
      <c r="EN66" s="43">
        <v>0</v>
      </c>
      <c r="EO66" s="37">
        <v>0</v>
      </c>
      <c r="EP66" s="43">
        <v>0</v>
      </c>
      <c r="EQ66" s="43">
        <v>0</v>
      </c>
      <c r="ER66" s="43">
        <v>0</v>
      </c>
      <c r="ES66" s="43">
        <v>0</v>
      </c>
      <c r="ET66" s="43">
        <v>0</v>
      </c>
      <c r="EU66" s="43">
        <v>0</v>
      </c>
      <c r="EV66" s="43">
        <v>0</v>
      </c>
      <c r="EW66" s="43">
        <v>0</v>
      </c>
      <c r="EX66" s="43">
        <v>0</v>
      </c>
      <c r="EY66" s="43">
        <v>0</v>
      </c>
      <c r="EZ66" s="43">
        <v>0</v>
      </c>
      <c r="FA66" s="43">
        <v>0</v>
      </c>
      <c r="FB66" s="37">
        <v>0</v>
      </c>
      <c r="FC66" s="43">
        <v>0</v>
      </c>
      <c r="FD66" s="43">
        <v>0</v>
      </c>
      <c r="FE66" s="43">
        <v>0</v>
      </c>
      <c r="FF66" s="43">
        <v>0</v>
      </c>
      <c r="FG66" s="43">
        <v>0</v>
      </c>
      <c r="FH66" s="43">
        <v>0</v>
      </c>
      <c r="FI66" s="43">
        <v>0</v>
      </c>
      <c r="FJ66" s="43">
        <v>0</v>
      </c>
      <c r="FK66" s="43">
        <v>0</v>
      </c>
      <c r="FL66" s="43">
        <v>0</v>
      </c>
      <c r="FM66" s="43">
        <v>0</v>
      </c>
      <c r="FN66" s="43">
        <v>0</v>
      </c>
      <c r="FO66" s="37">
        <v>0</v>
      </c>
      <c r="FP66" s="43">
        <v>0</v>
      </c>
      <c r="FQ66" s="43">
        <v>0</v>
      </c>
      <c r="FR66" s="43">
        <v>0</v>
      </c>
      <c r="FS66" s="43">
        <v>0</v>
      </c>
      <c r="FT66" s="43">
        <v>0</v>
      </c>
      <c r="FU66" s="43">
        <v>0</v>
      </c>
      <c r="FV66" s="43">
        <v>0</v>
      </c>
      <c r="FW66" s="43">
        <v>0</v>
      </c>
      <c r="FX66" s="43">
        <v>0</v>
      </c>
      <c r="FY66" s="43">
        <v>0</v>
      </c>
      <c r="FZ66" s="43">
        <v>0</v>
      </c>
      <c r="GA66" s="43">
        <v>0</v>
      </c>
      <c r="GB66" s="37">
        <v>0</v>
      </c>
      <c r="GC66" s="43">
        <v>0</v>
      </c>
      <c r="GD66" s="43">
        <v>0</v>
      </c>
      <c r="GE66" s="43">
        <v>0</v>
      </c>
      <c r="GF66" s="43">
        <v>0</v>
      </c>
      <c r="GG66" s="43">
        <v>0</v>
      </c>
      <c r="GH66" s="43">
        <v>0</v>
      </c>
      <c r="GI66" s="43">
        <v>0</v>
      </c>
      <c r="GJ66" s="43">
        <v>0</v>
      </c>
      <c r="GK66" s="43">
        <v>0</v>
      </c>
      <c r="GL66" s="43">
        <v>25.0454518323982</v>
      </c>
      <c r="GM66" s="43">
        <v>0</v>
      </c>
      <c r="GN66" s="43">
        <v>0</v>
      </c>
      <c r="GO66" s="37">
        <v>25.0454518323982</v>
      </c>
      <c r="GP66" s="43">
        <v>0</v>
      </c>
      <c r="GQ66" s="43">
        <v>0</v>
      </c>
      <c r="GR66" s="43">
        <v>0</v>
      </c>
      <c r="GS66" s="43">
        <v>13.859997714155101</v>
      </c>
      <c r="GT66" s="43">
        <v>0</v>
      </c>
      <c r="GU66" s="43">
        <v>0</v>
      </c>
      <c r="GV66" s="43">
        <v>0</v>
      </c>
      <c r="GW66" s="43">
        <v>14.3373973571157</v>
      </c>
      <c r="GX66" s="43">
        <v>0</v>
      </c>
      <c r="GY66" s="43">
        <v>0</v>
      </c>
      <c r="GZ66" s="43">
        <v>0</v>
      </c>
      <c r="HA66" s="43">
        <v>0</v>
      </c>
      <c r="HB66" s="37">
        <v>28.197395071270801</v>
      </c>
      <c r="HC66" s="43">
        <v>0.48</v>
      </c>
      <c r="HD66" s="43">
        <v>0</v>
      </c>
      <c r="HE66" s="43">
        <v>0</v>
      </c>
      <c r="HF66" s="43">
        <v>0</v>
      </c>
      <c r="HG66" s="43">
        <v>0</v>
      </c>
      <c r="HH66" s="43">
        <v>13.5883499245852</v>
      </c>
      <c r="HI66" s="43">
        <v>0</v>
      </c>
      <c r="HJ66" s="43">
        <v>0</v>
      </c>
      <c r="HK66" s="43">
        <v>0</v>
      </c>
      <c r="HL66" s="43">
        <v>0</v>
      </c>
      <c r="HM66" s="43">
        <v>0</v>
      </c>
      <c r="HN66" s="43">
        <v>0</v>
      </c>
      <c r="HO66" s="37">
        <v>14.068349924585201</v>
      </c>
      <c r="HP66" s="43">
        <v>14.440858410262599</v>
      </c>
      <c r="HQ66" s="43">
        <v>0</v>
      </c>
      <c r="HR66" s="43">
        <v>0</v>
      </c>
      <c r="HS66" s="43">
        <v>0</v>
      </c>
      <c r="HT66" s="43">
        <v>14.129996933455999</v>
      </c>
      <c r="HU66" s="43">
        <v>0</v>
      </c>
      <c r="HV66" s="43">
        <v>0</v>
      </c>
      <c r="HW66" s="43">
        <v>0</v>
      </c>
      <c r="HX66" s="43">
        <v>0</v>
      </c>
      <c r="HY66" s="43">
        <v>0</v>
      </c>
      <c r="HZ66" s="43">
        <v>0</v>
      </c>
      <c r="IA66" s="43">
        <v>0</v>
      </c>
      <c r="IB66" s="37">
        <v>28.570855343718598</v>
      </c>
      <c r="IC66" s="43">
        <v>0</v>
      </c>
      <c r="ID66" s="43">
        <v>0</v>
      </c>
      <c r="IE66" s="43">
        <v>0</v>
      </c>
      <c r="IF66" s="43">
        <v>0</v>
      </c>
      <c r="IG66" s="43">
        <v>0</v>
      </c>
      <c r="IH66" s="43">
        <v>0</v>
      </c>
      <c r="II66" s="43">
        <v>0</v>
      </c>
      <c r="IJ66" s="43">
        <v>0</v>
      </c>
      <c r="IK66" s="43">
        <v>0</v>
      </c>
      <c r="IL66" s="43">
        <v>0</v>
      </c>
      <c r="IM66" s="43">
        <v>0</v>
      </c>
      <c r="IN66" s="43">
        <v>0</v>
      </c>
      <c r="IO66" s="37">
        <v>0</v>
      </c>
      <c r="IP66" s="43">
        <v>0</v>
      </c>
      <c r="IQ66" s="43">
        <v>0</v>
      </c>
      <c r="IR66" s="43">
        <v>0</v>
      </c>
      <c r="IS66" s="43">
        <v>0</v>
      </c>
      <c r="IT66" s="43">
        <v>0</v>
      </c>
      <c r="IU66" s="43">
        <v>0</v>
      </c>
      <c r="IV66" s="43">
        <v>7.2814499999999942</v>
      </c>
      <c r="IW66" s="43">
        <v>0</v>
      </c>
      <c r="IX66" s="43">
        <v>15.326529999999998</v>
      </c>
      <c r="IY66" s="43">
        <v>0</v>
      </c>
      <c r="IZ66" s="43">
        <v>0</v>
      </c>
      <c r="JA66" s="43">
        <v>0</v>
      </c>
      <c r="JB66" s="37">
        <v>22.607979999999991</v>
      </c>
      <c r="JC66" s="43">
        <v>0</v>
      </c>
      <c r="JD66" s="43">
        <v>0</v>
      </c>
      <c r="JE66" s="43">
        <v>61.1325</v>
      </c>
      <c r="JF66" s="43">
        <v>0</v>
      </c>
      <c r="JG66" s="43">
        <v>0</v>
      </c>
      <c r="JH66" s="43">
        <v>0</v>
      </c>
      <c r="JI66" s="43">
        <v>0</v>
      </c>
      <c r="JJ66" s="43">
        <v>0</v>
      </c>
      <c r="JK66" s="43">
        <v>0</v>
      </c>
      <c r="JL66" s="43">
        <v>0</v>
      </c>
      <c r="JM66" s="43">
        <v>0</v>
      </c>
      <c r="JN66" s="43">
        <v>0</v>
      </c>
      <c r="JO66" s="37">
        <v>61.1325</v>
      </c>
      <c r="JP66" s="43">
        <v>0</v>
      </c>
      <c r="JQ66" s="43">
        <v>0</v>
      </c>
      <c r="JR66" s="43">
        <v>0</v>
      </c>
      <c r="JS66" s="43">
        <v>0</v>
      </c>
      <c r="JT66" s="43">
        <v>0</v>
      </c>
      <c r="JU66" s="43">
        <v>0</v>
      </c>
      <c r="JV66" s="43">
        <v>0</v>
      </c>
      <c r="JW66" s="43">
        <v>0</v>
      </c>
      <c r="JX66" s="43">
        <v>0</v>
      </c>
      <c r="JY66" s="43">
        <v>0</v>
      </c>
      <c r="JZ66" s="43">
        <v>0</v>
      </c>
      <c r="KA66" s="43">
        <v>0</v>
      </c>
      <c r="KB66" s="37">
        <v>0</v>
      </c>
      <c r="KC66" s="43">
        <v>0</v>
      </c>
      <c r="KD66" s="43">
        <v>0</v>
      </c>
      <c r="KE66" s="43">
        <v>0</v>
      </c>
      <c r="KF66" s="43">
        <v>0</v>
      </c>
      <c r="KG66" s="43">
        <v>0</v>
      </c>
      <c r="KH66" s="43">
        <v>0</v>
      </c>
      <c r="KI66" s="43">
        <v>0</v>
      </c>
      <c r="KJ66" s="43">
        <v>0</v>
      </c>
      <c r="KK66" s="43">
        <v>0</v>
      </c>
      <c r="KL66" s="43">
        <v>0</v>
      </c>
      <c r="KM66" s="43">
        <v>0</v>
      </c>
      <c r="KN66" s="43">
        <v>0</v>
      </c>
      <c r="KO66" s="37">
        <v>0</v>
      </c>
    </row>
    <row r="67" spans="1:301" x14ac:dyDescent="0.25">
      <c r="A67" s="48">
        <v>64</v>
      </c>
      <c r="B67" s="86" t="s">
        <v>72</v>
      </c>
      <c r="C67" s="43">
        <v>0</v>
      </c>
      <c r="D67" s="43">
        <v>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79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31.314</v>
      </c>
      <c r="AU67" s="43">
        <v>0</v>
      </c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79">
        <v>31.314</v>
      </c>
      <c r="BC67" s="43">
        <v>27.613799999999998</v>
      </c>
      <c r="BD67" s="43">
        <v>0</v>
      </c>
      <c r="BE67" s="43">
        <v>4.1863900000000003</v>
      </c>
      <c r="BF67" s="43">
        <v>0</v>
      </c>
      <c r="BG67" s="43">
        <v>0</v>
      </c>
      <c r="BH67" s="43">
        <v>0</v>
      </c>
      <c r="BI67" s="43">
        <v>0</v>
      </c>
      <c r="BJ67" s="43">
        <v>0</v>
      </c>
      <c r="BK67" s="43">
        <v>0</v>
      </c>
      <c r="BL67" s="43">
        <v>0</v>
      </c>
      <c r="BM67" s="43">
        <v>81</v>
      </c>
      <c r="BN67" s="43">
        <v>0</v>
      </c>
      <c r="BO67" s="79">
        <v>112.80019</v>
      </c>
      <c r="BP67" s="43">
        <v>0</v>
      </c>
      <c r="BQ67" s="43">
        <v>0</v>
      </c>
      <c r="BR67" s="43">
        <v>0</v>
      </c>
      <c r="BS67" s="43">
        <v>22.75</v>
      </c>
      <c r="BT67" s="43">
        <v>0</v>
      </c>
      <c r="BU67" s="43">
        <v>0</v>
      </c>
      <c r="BV67" s="43">
        <v>0</v>
      </c>
      <c r="BW67" s="43">
        <v>1.36</v>
      </c>
      <c r="BX67" s="43">
        <v>0</v>
      </c>
      <c r="BY67" s="43">
        <v>0</v>
      </c>
      <c r="BZ67" s="43">
        <v>0</v>
      </c>
      <c r="CA67" s="43">
        <v>0</v>
      </c>
      <c r="CB67" s="37">
        <v>24.11</v>
      </c>
      <c r="CC67" s="43">
        <v>0</v>
      </c>
      <c r="CD67" s="43">
        <v>0</v>
      </c>
      <c r="CE67" s="43">
        <v>0</v>
      </c>
      <c r="CF67" s="43">
        <v>0</v>
      </c>
      <c r="CG67" s="43">
        <v>0</v>
      </c>
      <c r="CH67" s="43">
        <v>0</v>
      </c>
      <c r="CI67" s="43">
        <v>0</v>
      </c>
      <c r="CJ67" s="43">
        <v>0</v>
      </c>
      <c r="CK67" s="43">
        <v>0</v>
      </c>
      <c r="CL67" s="43">
        <v>0</v>
      </c>
      <c r="CM67" s="43">
        <v>0</v>
      </c>
      <c r="CN67" s="43">
        <v>0</v>
      </c>
      <c r="CO67" s="37">
        <v>0</v>
      </c>
      <c r="CP67" s="43">
        <v>0</v>
      </c>
      <c r="CQ67" s="43">
        <v>10.8</v>
      </c>
      <c r="CR67" s="43">
        <v>0</v>
      </c>
      <c r="CS67" s="43">
        <v>0</v>
      </c>
      <c r="CT67" s="43">
        <v>0</v>
      </c>
      <c r="CU67" s="43">
        <v>0</v>
      </c>
      <c r="CV67" s="43">
        <v>0</v>
      </c>
      <c r="CW67" s="43">
        <v>0</v>
      </c>
      <c r="CX67" s="43">
        <v>0</v>
      </c>
      <c r="CY67" s="43">
        <v>0</v>
      </c>
      <c r="CZ67" s="43">
        <v>0</v>
      </c>
      <c r="DA67" s="43">
        <v>0</v>
      </c>
      <c r="DB67" s="37">
        <v>10.8</v>
      </c>
      <c r="DC67" s="43">
        <v>0</v>
      </c>
      <c r="DD67" s="43">
        <v>0</v>
      </c>
      <c r="DE67" s="43">
        <v>0</v>
      </c>
      <c r="DF67" s="43">
        <v>0</v>
      </c>
      <c r="DG67" s="43">
        <v>93.44</v>
      </c>
      <c r="DH67" s="43">
        <v>0</v>
      </c>
      <c r="DI67" s="43">
        <v>0</v>
      </c>
      <c r="DJ67" s="43">
        <v>0</v>
      </c>
      <c r="DK67" s="43">
        <v>0</v>
      </c>
      <c r="DL67" s="43">
        <v>0</v>
      </c>
      <c r="DM67" s="43">
        <v>0</v>
      </c>
      <c r="DN67" s="43">
        <v>0</v>
      </c>
      <c r="DO67" s="37">
        <v>93.44</v>
      </c>
      <c r="DP67" s="43">
        <v>0</v>
      </c>
      <c r="DQ67" s="43">
        <v>0</v>
      </c>
      <c r="DR67" s="43">
        <v>0</v>
      </c>
      <c r="DS67" s="43">
        <v>0</v>
      </c>
      <c r="DT67" s="43">
        <v>0</v>
      </c>
      <c r="DU67" s="43">
        <v>0</v>
      </c>
      <c r="DV67" s="43">
        <v>0</v>
      </c>
      <c r="DW67" s="43">
        <v>0</v>
      </c>
      <c r="DX67" s="43">
        <v>0</v>
      </c>
      <c r="DY67" s="43">
        <v>0</v>
      </c>
      <c r="DZ67" s="43">
        <v>0</v>
      </c>
      <c r="EA67" s="43">
        <v>0</v>
      </c>
      <c r="EB67" s="37">
        <v>0</v>
      </c>
      <c r="EC67" s="43">
        <v>0</v>
      </c>
      <c r="ED67" s="43">
        <v>0</v>
      </c>
      <c r="EE67" s="43">
        <v>0</v>
      </c>
      <c r="EF67" s="43">
        <v>0</v>
      </c>
      <c r="EG67" s="43">
        <v>0</v>
      </c>
      <c r="EH67" s="43">
        <v>0</v>
      </c>
      <c r="EI67" s="43">
        <v>0</v>
      </c>
      <c r="EJ67" s="43">
        <v>0</v>
      </c>
      <c r="EK67" s="43">
        <v>0</v>
      </c>
      <c r="EL67" s="43">
        <v>0</v>
      </c>
      <c r="EM67" s="43">
        <v>0</v>
      </c>
      <c r="EN67" s="43">
        <v>0</v>
      </c>
      <c r="EO67" s="37">
        <v>0</v>
      </c>
      <c r="EP67" s="43">
        <v>0</v>
      </c>
      <c r="EQ67" s="43">
        <v>0</v>
      </c>
      <c r="ER67" s="43">
        <v>0</v>
      </c>
      <c r="ES67" s="43">
        <v>0</v>
      </c>
      <c r="ET67" s="43">
        <v>0</v>
      </c>
      <c r="EU67" s="43">
        <v>0</v>
      </c>
      <c r="EV67" s="43">
        <v>0</v>
      </c>
      <c r="EW67" s="43">
        <v>0</v>
      </c>
      <c r="EX67" s="43">
        <v>0</v>
      </c>
      <c r="EY67" s="43">
        <v>0</v>
      </c>
      <c r="EZ67" s="43">
        <v>0</v>
      </c>
      <c r="FA67" s="43">
        <v>0</v>
      </c>
      <c r="FB67" s="37">
        <v>0</v>
      </c>
      <c r="FC67" s="43">
        <v>0</v>
      </c>
      <c r="FD67" s="43">
        <v>0</v>
      </c>
      <c r="FE67" s="43">
        <v>0</v>
      </c>
      <c r="FF67" s="43">
        <v>0</v>
      </c>
      <c r="FG67" s="43">
        <v>0</v>
      </c>
      <c r="FH67" s="43">
        <v>0</v>
      </c>
      <c r="FI67" s="43">
        <v>0</v>
      </c>
      <c r="FJ67" s="43">
        <v>0</v>
      </c>
      <c r="FK67" s="43">
        <v>0</v>
      </c>
      <c r="FL67" s="43">
        <v>0</v>
      </c>
      <c r="FM67" s="43">
        <v>0</v>
      </c>
      <c r="FN67" s="43">
        <v>0</v>
      </c>
      <c r="FO67" s="37">
        <v>0</v>
      </c>
      <c r="FP67" s="43">
        <v>0</v>
      </c>
      <c r="FQ67" s="43">
        <v>0</v>
      </c>
      <c r="FR67" s="43">
        <v>0</v>
      </c>
      <c r="FS67" s="43">
        <v>0</v>
      </c>
      <c r="FT67" s="43">
        <v>0</v>
      </c>
      <c r="FU67" s="43">
        <v>0</v>
      </c>
      <c r="FV67" s="43">
        <v>0</v>
      </c>
      <c r="FW67" s="43">
        <v>0</v>
      </c>
      <c r="FX67" s="43">
        <v>0</v>
      </c>
      <c r="FY67" s="43">
        <v>0</v>
      </c>
      <c r="FZ67" s="43">
        <v>0</v>
      </c>
      <c r="GA67" s="43">
        <v>0</v>
      </c>
      <c r="GB67" s="37">
        <v>0</v>
      </c>
      <c r="GC67" s="43">
        <v>0</v>
      </c>
      <c r="GD67" s="43">
        <v>0</v>
      </c>
      <c r="GE67" s="43">
        <v>0</v>
      </c>
      <c r="GF67" s="43">
        <v>0</v>
      </c>
      <c r="GG67" s="43">
        <v>0</v>
      </c>
      <c r="GH67" s="43">
        <v>0</v>
      </c>
      <c r="GI67" s="43">
        <v>0</v>
      </c>
      <c r="GJ67" s="43">
        <v>0</v>
      </c>
      <c r="GK67" s="43">
        <v>0</v>
      </c>
      <c r="GL67" s="43">
        <v>0</v>
      </c>
      <c r="GM67" s="43">
        <v>0</v>
      </c>
      <c r="GN67" s="43">
        <v>0</v>
      </c>
      <c r="GO67" s="37">
        <v>0</v>
      </c>
      <c r="GP67" s="43">
        <v>0</v>
      </c>
      <c r="GQ67" s="43">
        <v>0</v>
      </c>
      <c r="GR67" s="43">
        <v>0</v>
      </c>
      <c r="GS67" s="43">
        <v>0</v>
      </c>
      <c r="GT67" s="43">
        <v>0</v>
      </c>
      <c r="GU67" s="43">
        <v>0</v>
      </c>
      <c r="GV67" s="43">
        <v>0</v>
      </c>
      <c r="GW67" s="43">
        <v>0</v>
      </c>
      <c r="GX67" s="43">
        <v>0</v>
      </c>
      <c r="GY67" s="43">
        <v>0</v>
      </c>
      <c r="GZ67" s="43">
        <v>0</v>
      </c>
      <c r="HA67" s="43">
        <v>0</v>
      </c>
      <c r="HB67" s="37">
        <v>0</v>
      </c>
      <c r="HC67" s="43">
        <v>0</v>
      </c>
      <c r="HD67" s="43">
        <v>0</v>
      </c>
      <c r="HE67" s="43">
        <v>0</v>
      </c>
      <c r="HF67" s="43">
        <v>0</v>
      </c>
      <c r="HG67" s="43">
        <v>0</v>
      </c>
      <c r="HH67" s="43">
        <v>0</v>
      </c>
      <c r="HI67" s="43">
        <v>0</v>
      </c>
      <c r="HJ67" s="43">
        <v>0</v>
      </c>
      <c r="HK67" s="43">
        <v>0</v>
      </c>
      <c r="HL67" s="43">
        <v>0</v>
      </c>
      <c r="HM67" s="43">
        <v>0</v>
      </c>
      <c r="HN67" s="43">
        <v>0</v>
      </c>
      <c r="HO67" s="37">
        <v>0</v>
      </c>
      <c r="HP67" s="43">
        <v>0</v>
      </c>
      <c r="HQ67" s="43">
        <v>0</v>
      </c>
      <c r="HR67" s="43">
        <v>0</v>
      </c>
      <c r="HS67" s="43">
        <v>0</v>
      </c>
      <c r="HT67" s="43">
        <v>0</v>
      </c>
      <c r="HU67" s="43">
        <v>0</v>
      </c>
      <c r="HV67" s="43">
        <v>0</v>
      </c>
      <c r="HW67" s="43">
        <v>0</v>
      </c>
      <c r="HX67" s="43">
        <v>0</v>
      </c>
      <c r="HY67" s="43">
        <v>11.301999156981996</v>
      </c>
      <c r="HZ67" s="43">
        <v>0</v>
      </c>
      <c r="IA67" s="43">
        <v>0</v>
      </c>
      <c r="IB67" s="37">
        <v>11.301999156981996</v>
      </c>
      <c r="IC67" s="43">
        <v>0</v>
      </c>
      <c r="ID67" s="43">
        <v>0</v>
      </c>
      <c r="IE67" s="43">
        <v>0</v>
      </c>
      <c r="IF67" s="43">
        <v>0</v>
      </c>
      <c r="IG67" s="43">
        <v>0</v>
      </c>
      <c r="IH67" s="43">
        <v>0</v>
      </c>
      <c r="II67" s="43">
        <v>0</v>
      </c>
      <c r="IJ67" s="43">
        <v>0</v>
      </c>
      <c r="IK67" s="43">
        <v>0</v>
      </c>
      <c r="IL67" s="43">
        <v>0</v>
      </c>
      <c r="IM67" s="43">
        <v>0</v>
      </c>
      <c r="IN67" s="43">
        <v>0</v>
      </c>
      <c r="IO67" s="37">
        <v>0</v>
      </c>
      <c r="IP67" s="43">
        <v>0</v>
      </c>
      <c r="IQ67" s="43">
        <v>0</v>
      </c>
      <c r="IR67" s="43">
        <v>0</v>
      </c>
      <c r="IS67" s="43">
        <v>0</v>
      </c>
      <c r="IT67" s="43">
        <v>0</v>
      </c>
      <c r="IU67" s="43">
        <v>0</v>
      </c>
      <c r="IV67" s="43">
        <v>0</v>
      </c>
      <c r="IW67" s="43">
        <v>0</v>
      </c>
      <c r="IX67" s="43">
        <v>0</v>
      </c>
      <c r="IY67" s="43">
        <v>0</v>
      </c>
      <c r="IZ67" s="43">
        <v>0</v>
      </c>
      <c r="JA67" s="43">
        <v>0</v>
      </c>
      <c r="JB67" s="37">
        <v>0</v>
      </c>
      <c r="JC67" s="43">
        <v>0</v>
      </c>
      <c r="JD67" s="43">
        <v>0</v>
      </c>
      <c r="JE67" s="43">
        <v>0</v>
      </c>
      <c r="JF67" s="43">
        <v>0</v>
      </c>
      <c r="JG67" s="43">
        <v>0</v>
      </c>
      <c r="JH67" s="43">
        <v>0</v>
      </c>
      <c r="JI67" s="43">
        <v>0</v>
      </c>
      <c r="JJ67" s="43">
        <v>0</v>
      </c>
      <c r="JK67" s="43">
        <v>0</v>
      </c>
      <c r="JL67" s="43">
        <v>0</v>
      </c>
      <c r="JM67" s="43">
        <v>0</v>
      </c>
      <c r="JN67" s="43">
        <v>0</v>
      </c>
      <c r="JO67" s="37">
        <v>0</v>
      </c>
      <c r="JP67" s="43">
        <v>0</v>
      </c>
      <c r="JQ67" s="43">
        <v>0</v>
      </c>
      <c r="JR67" s="43">
        <v>0</v>
      </c>
      <c r="JS67" s="43">
        <v>0</v>
      </c>
      <c r="JT67" s="43">
        <v>0</v>
      </c>
      <c r="JU67" s="43">
        <v>0</v>
      </c>
      <c r="JV67" s="43">
        <v>0</v>
      </c>
      <c r="JW67" s="43">
        <v>0</v>
      </c>
      <c r="JX67" s="43">
        <v>0</v>
      </c>
      <c r="JY67" s="43">
        <v>0</v>
      </c>
      <c r="JZ67" s="43">
        <v>0</v>
      </c>
      <c r="KA67" s="43">
        <v>0</v>
      </c>
      <c r="KB67" s="37">
        <v>0</v>
      </c>
      <c r="KC67" s="43">
        <v>13.95675</v>
      </c>
      <c r="KD67" s="43">
        <v>5.8484999999999996</v>
      </c>
      <c r="KE67" s="43">
        <v>0</v>
      </c>
      <c r="KF67" s="43">
        <v>0</v>
      </c>
      <c r="KG67" s="43">
        <v>0</v>
      </c>
      <c r="KH67" s="43">
        <v>0</v>
      </c>
      <c r="KI67" s="43">
        <v>0</v>
      </c>
      <c r="KJ67" s="43">
        <v>0</v>
      </c>
      <c r="KK67" s="43">
        <v>0</v>
      </c>
      <c r="KL67" s="43">
        <v>0</v>
      </c>
      <c r="KM67" s="43">
        <v>0</v>
      </c>
      <c r="KN67" s="43">
        <v>0</v>
      </c>
      <c r="KO67" s="37">
        <v>19.805250000000001</v>
      </c>
    </row>
    <row r="68" spans="1:301" x14ac:dyDescent="0.25">
      <c r="A68" s="48">
        <v>68</v>
      </c>
      <c r="B68" s="86" t="s">
        <v>73</v>
      </c>
      <c r="C68" s="43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79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79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79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37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37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148.9</v>
      </c>
      <c r="CY68" s="43">
        <v>0</v>
      </c>
      <c r="CZ68" s="43">
        <v>0</v>
      </c>
      <c r="DA68" s="43">
        <v>0</v>
      </c>
      <c r="DB68" s="37">
        <v>148.9</v>
      </c>
      <c r="DC68" s="43">
        <v>0</v>
      </c>
      <c r="DD68" s="43">
        <v>0</v>
      </c>
      <c r="DE68" s="43">
        <v>0</v>
      </c>
      <c r="DF68" s="43">
        <v>0</v>
      </c>
      <c r="DG68" s="43">
        <v>0</v>
      </c>
      <c r="DH68" s="43">
        <v>0</v>
      </c>
      <c r="DI68" s="43">
        <v>0</v>
      </c>
      <c r="DJ68" s="43">
        <v>0</v>
      </c>
      <c r="DK68" s="43">
        <v>0</v>
      </c>
      <c r="DL68" s="43">
        <v>0</v>
      </c>
      <c r="DM68" s="43">
        <v>0</v>
      </c>
      <c r="DN68" s="43">
        <v>0</v>
      </c>
      <c r="DO68" s="37">
        <v>0</v>
      </c>
      <c r="DP68" s="43">
        <v>0</v>
      </c>
      <c r="DQ68" s="43">
        <v>0</v>
      </c>
      <c r="DR68" s="43">
        <v>0</v>
      </c>
      <c r="DS68" s="43">
        <v>0</v>
      </c>
      <c r="DT68" s="43">
        <v>0</v>
      </c>
      <c r="DU68" s="43">
        <v>0</v>
      </c>
      <c r="DV68" s="43">
        <v>0</v>
      </c>
      <c r="DW68" s="43">
        <v>0</v>
      </c>
      <c r="DX68" s="43">
        <v>0</v>
      </c>
      <c r="DY68" s="43">
        <v>0</v>
      </c>
      <c r="DZ68" s="43">
        <v>0</v>
      </c>
      <c r="EA68" s="43">
        <v>0</v>
      </c>
      <c r="EB68" s="37">
        <v>0</v>
      </c>
      <c r="EC68" s="43">
        <v>0</v>
      </c>
      <c r="ED68" s="43">
        <v>0</v>
      </c>
      <c r="EE68" s="43">
        <v>0</v>
      </c>
      <c r="EF68" s="43">
        <v>0</v>
      </c>
      <c r="EG68" s="43">
        <v>0</v>
      </c>
      <c r="EH68" s="43">
        <v>0</v>
      </c>
      <c r="EI68" s="43">
        <v>0</v>
      </c>
      <c r="EJ68" s="43">
        <v>0</v>
      </c>
      <c r="EK68" s="43">
        <v>0</v>
      </c>
      <c r="EL68" s="43">
        <v>0</v>
      </c>
      <c r="EM68" s="43">
        <v>1.0527988826815644</v>
      </c>
      <c r="EN68" s="43">
        <v>0</v>
      </c>
      <c r="EO68" s="37">
        <v>1.0527988826815644</v>
      </c>
      <c r="EP68" s="43">
        <v>0</v>
      </c>
      <c r="EQ68" s="43">
        <v>0</v>
      </c>
      <c r="ER68" s="43">
        <v>0</v>
      </c>
      <c r="ES68" s="43">
        <v>0</v>
      </c>
      <c r="ET68" s="43">
        <v>0</v>
      </c>
      <c r="EU68" s="43">
        <v>0</v>
      </c>
      <c r="EV68" s="43">
        <v>0</v>
      </c>
      <c r="EW68" s="43">
        <v>0</v>
      </c>
      <c r="EX68" s="43">
        <v>0</v>
      </c>
      <c r="EY68" s="43">
        <v>0</v>
      </c>
      <c r="EZ68" s="43">
        <v>0</v>
      </c>
      <c r="FA68" s="43">
        <v>0</v>
      </c>
      <c r="FB68" s="37">
        <v>0</v>
      </c>
      <c r="FC68" s="43">
        <v>0</v>
      </c>
      <c r="FD68" s="43">
        <v>0</v>
      </c>
      <c r="FE68" s="43">
        <v>0</v>
      </c>
      <c r="FF68" s="43">
        <v>0</v>
      </c>
      <c r="FG68" s="43">
        <v>0</v>
      </c>
      <c r="FH68" s="43">
        <v>0</v>
      </c>
      <c r="FI68" s="43">
        <v>0</v>
      </c>
      <c r="FJ68" s="43">
        <v>0</v>
      </c>
      <c r="FK68" s="43">
        <v>0</v>
      </c>
      <c r="FL68" s="43">
        <v>0</v>
      </c>
      <c r="FM68" s="43">
        <v>0</v>
      </c>
      <c r="FN68" s="43">
        <v>0</v>
      </c>
      <c r="FO68" s="37">
        <v>0</v>
      </c>
      <c r="FP68" s="43">
        <v>0</v>
      </c>
      <c r="FQ68" s="43">
        <v>0</v>
      </c>
      <c r="FR68" s="43">
        <v>0</v>
      </c>
      <c r="FS68" s="43">
        <v>0</v>
      </c>
      <c r="FT68" s="43">
        <v>0</v>
      </c>
      <c r="FU68" s="43">
        <v>0</v>
      </c>
      <c r="FV68" s="43">
        <v>0</v>
      </c>
      <c r="FW68" s="43">
        <v>0</v>
      </c>
      <c r="FX68" s="43">
        <v>0</v>
      </c>
      <c r="FY68" s="43">
        <v>0</v>
      </c>
      <c r="FZ68" s="43">
        <v>0</v>
      </c>
      <c r="GA68" s="43">
        <v>0</v>
      </c>
      <c r="GB68" s="37">
        <v>0</v>
      </c>
      <c r="GC68" s="43">
        <v>0</v>
      </c>
      <c r="GD68" s="43">
        <v>0</v>
      </c>
      <c r="GE68" s="43">
        <v>0</v>
      </c>
      <c r="GF68" s="43">
        <v>0</v>
      </c>
      <c r="GG68" s="43">
        <v>0</v>
      </c>
      <c r="GH68" s="43">
        <v>0</v>
      </c>
      <c r="GI68" s="43">
        <v>0</v>
      </c>
      <c r="GJ68" s="43">
        <v>0</v>
      </c>
      <c r="GK68" s="43">
        <v>0</v>
      </c>
      <c r="GL68" s="43">
        <v>0</v>
      </c>
      <c r="GM68" s="43">
        <v>0</v>
      </c>
      <c r="GN68" s="43">
        <v>0</v>
      </c>
      <c r="GO68" s="37">
        <v>0</v>
      </c>
      <c r="GP68" s="43">
        <v>0</v>
      </c>
      <c r="GQ68" s="43">
        <v>0</v>
      </c>
      <c r="GR68" s="43">
        <v>0</v>
      </c>
      <c r="GS68" s="43">
        <v>0</v>
      </c>
      <c r="GT68" s="43">
        <v>0</v>
      </c>
      <c r="GU68" s="43">
        <v>0</v>
      </c>
      <c r="GV68" s="43">
        <v>0</v>
      </c>
      <c r="GW68" s="43">
        <v>0</v>
      </c>
      <c r="GX68" s="43">
        <v>0</v>
      </c>
      <c r="GY68" s="43">
        <v>0</v>
      </c>
      <c r="GZ68" s="43">
        <v>0</v>
      </c>
      <c r="HA68" s="43">
        <v>0</v>
      </c>
      <c r="HB68" s="37">
        <v>0</v>
      </c>
      <c r="HC68" s="43">
        <v>0</v>
      </c>
      <c r="HD68" s="43">
        <v>0</v>
      </c>
      <c r="HE68" s="43">
        <v>0</v>
      </c>
      <c r="HF68" s="43">
        <v>0</v>
      </c>
      <c r="HG68" s="43">
        <v>0</v>
      </c>
      <c r="HH68" s="43">
        <v>0</v>
      </c>
      <c r="HI68" s="43">
        <v>0</v>
      </c>
      <c r="HJ68" s="43">
        <v>0</v>
      </c>
      <c r="HK68" s="43">
        <v>0</v>
      </c>
      <c r="HL68" s="43">
        <v>0</v>
      </c>
      <c r="HM68" s="43">
        <v>0</v>
      </c>
      <c r="HN68" s="43">
        <v>131.25</v>
      </c>
      <c r="HO68" s="37">
        <v>131.25</v>
      </c>
      <c r="HP68" s="43">
        <v>703.44299599093063</v>
      </c>
      <c r="HQ68" s="43">
        <v>488.33265241119472</v>
      </c>
      <c r="HR68" s="43">
        <v>744.0211485413696</v>
      </c>
      <c r="HS68" s="43">
        <v>899.97585112510592</v>
      </c>
      <c r="HT68" s="43">
        <v>544.38175230678087</v>
      </c>
      <c r="HU68" s="43">
        <v>988.46328678866678</v>
      </c>
      <c r="HV68" s="43">
        <v>1456.1748662224813</v>
      </c>
      <c r="HW68" s="43">
        <v>1051.2438749795572</v>
      </c>
      <c r="HX68" s="43">
        <v>770.10209930097074</v>
      </c>
      <c r="HY68" s="43">
        <v>1335.4186612633562</v>
      </c>
      <c r="HZ68" s="43">
        <v>504.72021742274944</v>
      </c>
      <c r="IA68" s="43">
        <v>0</v>
      </c>
      <c r="IB68" s="37">
        <v>9486.2774063531633</v>
      </c>
      <c r="IC68" s="43">
        <v>0</v>
      </c>
      <c r="ID68" s="43">
        <v>0</v>
      </c>
      <c r="IE68" s="43">
        <v>0</v>
      </c>
      <c r="IF68" s="43">
        <v>420.67881266933034</v>
      </c>
      <c r="IG68" s="43">
        <v>123.71667887220794</v>
      </c>
      <c r="IH68" s="43">
        <v>0</v>
      </c>
      <c r="II68" s="43">
        <v>147</v>
      </c>
      <c r="IJ68" s="43">
        <v>569.46680017823553</v>
      </c>
      <c r="IK68" s="43">
        <v>0</v>
      </c>
      <c r="IL68" s="43">
        <v>0</v>
      </c>
      <c r="IM68" s="43">
        <v>0</v>
      </c>
      <c r="IN68" s="43">
        <v>0</v>
      </c>
      <c r="IO68" s="37">
        <v>1260.8622917197738</v>
      </c>
      <c r="IP68" s="43">
        <v>0</v>
      </c>
      <c r="IQ68" s="43">
        <v>0</v>
      </c>
      <c r="IR68" s="43">
        <v>0</v>
      </c>
      <c r="IS68" s="43">
        <v>0</v>
      </c>
      <c r="IT68" s="43">
        <v>0</v>
      </c>
      <c r="IU68" s="43">
        <v>0</v>
      </c>
      <c r="IV68" s="43">
        <v>42</v>
      </c>
      <c r="IW68" s="43">
        <v>0</v>
      </c>
      <c r="IX68" s="43">
        <v>0</v>
      </c>
      <c r="IY68" s="43">
        <v>0</v>
      </c>
      <c r="IZ68" s="43">
        <v>0</v>
      </c>
      <c r="JA68" s="43">
        <v>0</v>
      </c>
      <c r="JB68" s="37">
        <v>42</v>
      </c>
      <c r="JC68" s="43">
        <v>0</v>
      </c>
      <c r="JD68" s="43">
        <v>0</v>
      </c>
      <c r="JE68" s="43">
        <v>0</v>
      </c>
      <c r="JF68" s="43">
        <v>0</v>
      </c>
      <c r="JG68" s="43">
        <v>0</v>
      </c>
      <c r="JH68" s="43">
        <v>0</v>
      </c>
      <c r="JI68" s="43">
        <v>0</v>
      </c>
      <c r="JJ68" s="43">
        <v>0</v>
      </c>
      <c r="JK68" s="43">
        <v>0</v>
      </c>
      <c r="JL68" s="43">
        <v>0</v>
      </c>
      <c r="JM68" s="43">
        <v>0</v>
      </c>
      <c r="JN68" s="43">
        <v>0</v>
      </c>
      <c r="JO68" s="37">
        <v>0</v>
      </c>
      <c r="JP68" s="43">
        <v>0</v>
      </c>
      <c r="JQ68" s="43">
        <v>0</v>
      </c>
      <c r="JR68" s="43">
        <v>0</v>
      </c>
      <c r="JS68" s="43">
        <v>0</v>
      </c>
      <c r="JT68" s="43">
        <v>0</v>
      </c>
      <c r="JU68" s="43">
        <v>0</v>
      </c>
      <c r="JV68" s="43">
        <v>0</v>
      </c>
      <c r="JW68" s="43">
        <v>0</v>
      </c>
      <c r="JX68" s="43">
        <v>0</v>
      </c>
      <c r="JY68" s="43">
        <v>0</v>
      </c>
      <c r="JZ68" s="43">
        <v>0</v>
      </c>
      <c r="KA68" s="43">
        <v>0</v>
      </c>
      <c r="KB68" s="37">
        <v>0</v>
      </c>
      <c r="KC68" s="43">
        <v>0</v>
      </c>
      <c r="KD68" s="43">
        <v>0</v>
      </c>
      <c r="KE68" s="43">
        <v>0</v>
      </c>
      <c r="KF68" s="43">
        <v>0</v>
      </c>
      <c r="KG68" s="43">
        <v>0</v>
      </c>
      <c r="KH68" s="43">
        <v>0</v>
      </c>
      <c r="KI68" s="43">
        <v>0</v>
      </c>
      <c r="KJ68" s="43">
        <v>0</v>
      </c>
      <c r="KK68" s="43">
        <v>0</v>
      </c>
      <c r="KL68" s="43">
        <v>0</v>
      </c>
      <c r="KM68" s="43">
        <v>0</v>
      </c>
      <c r="KN68" s="43">
        <v>0</v>
      </c>
      <c r="KO68" s="37">
        <v>0</v>
      </c>
    </row>
    <row r="69" spans="1:301" x14ac:dyDescent="0.25">
      <c r="A69" s="48">
        <v>70</v>
      </c>
      <c r="B69" s="86" t="s">
        <v>74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79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79">
        <v>0</v>
      </c>
      <c r="BC69" s="43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3">
        <v>0</v>
      </c>
      <c r="BO69" s="79">
        <v>0</v>
      </c>
      <c r="BP69" s="43">
        <v>0</v>
      </c>
      <c r="BQ69" s="43">
        <v>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0</v>
      </c>
      <c r="CB69" s="37">
        <v>0</v>
      </c>
      <c r="CC69" s="43">
        <v>3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0</v>
      </c>
      <c r="CM69" s="43">
        <v>0</v>
      </c>
      <c r="CN69" s="43">
        <v>0</v>
      </c>
      <c r="CO69" s="37">
        <v>3</v>
      </c>
      <c r="CP69" s="43">
        <v>0</v>
      </c>
      <c r="CQ69" s="43">
        <v>0</v>
      </c>
      <c r="CR69" s="43">
        <v>0</v>
      </c>
      <c r="CS69" s="43">
        <v>0</v>
      </c>
      <c r="CT69" s="43">
        <v>0</v>
      </c>
      <c r="CU69" s="43">
        <v>0</v>
      </c>
      <c r="CV69" s="43">
        <v>0</v>
      </c>
      <c r="CW69" s="43">
        <v>0</v>
      </c>
      <c r="CX69" s="43">
        <v>0</v>
      </c>
      <c r="CY69" s="43">
        <v>0</v>
      </c>
      <c r="CZ69" s="43">
        <v>0</v>
      </c>
      <c r="DA69" s="43">
        <v>0</v>
      </c>
      <c r="DB69" s="37">
        <v>0</v>
      </c>
      <c r="DC69" s="43">
        <v>0</v>
      </c>
      <c r="DD69" s="43">
        <v>0</v>
      </c>
      <c r="DE69" s="43">
        <v>0</v>
      </c>
      <c r="DF69" s="43">
        <v>0</v>
      </c>
      <c r="DG69" s="43">
        <v>0</v>
      </c>
      <c r="DH69" s="43">
        <v>0</v>
      </c>
      <c r="DI69" s="43">
        <v>0</v>
      </c>
      <c r="DJ69" s="43">
        <v>0</v>
      </c>
      <c r="DK69" s="43">
        <v>0</v>
      </c>
      <c r="DL69" s="43">
        <v>0</v>
      </c>
      <c r="DM69" s="43">
        <v>0</v>
      </c>
      <c r="DN69" s="43">
        <v>0</v>
      </c>
      <c r="DO69" s="37">
        <v>0</v>
      </c>
      <c r="DP69" s="43">
        <v>0</v>
      </c>
      <c r="DQ69" s="43">
        <v>0</v>
      </c>
      <c r="DR69" s="43">
        <v>0</v>
      </c>
      <c r="DS69" s="43">
        <v>0</v>
      </c>
      <c r="DT69" s="43">
        <v>0</v>
      </c>
      <c r="DU69" s="43">
        <v>0</v>
      </c>
      <c r="DV69" s="43">
        <v>0</v>
      </c>
      <c r="DW69" s="43">
        <v>0</v>
      </c>
      <c r="DX69" s="43">
        <v>0</v>
      </c>
      <c r="DY69" s="43">
        <v>0</v>
      </c>
      <c r="DZ69" s="43">
        <v>0</v>
      </c>
      <c r="EA69" s="43">
        <v>0</v>
      </c>
      <c r="EB69" s="37">
        <v>0</v>
      </c>
      <c r="EC69" s="43">
        <v>0</v>
      </c>
      <c r="ED69" s="43">
        <v>0</v>
      </c>
      <c r="EE69" s="43">
        <v>0</v>
      </c>
      <c r="EF69" s="43">
        <v>0</v>
      </c>
      <c r="EG69" s="43">
        <v>0</v>
      </c>
      <c r="EH69" s="43">
        <v>0</v>
      </c>
      <c r="EI69" s="43">
        <v>0</v>
      </c>
      <c r="EJ69" s="43">
        <v>0</v>
      </c>
      <c r="EK69" s="43">
        <v>0</v>
      </c>
      <c r="EL69" s="43">
        <v>0</v>
      </c>
      <c r="EM69" s="43">
        <v>0</v>
      </c>
      <c r="EN69" s="43">
        <v>0</v>
      </c>
      <c r="EO69" s="37">
        <v>0</v>
      </c>
      <c r="EP69" s="43">
        <v>0</v>
      </c>
      <c r="EQ69" s="43">
        <v>0</v>
      </c>
      <c r="ER69" s="43">
        <v>0</v>
      </c>
      <c r="ES69" s="43">
        <v>0</v>
      </c>
      <c r="ET69" s="43">
        <v>0</v>
      </c>
      <c r="EU69" s="43">
        <v>0</v>
      </c>
      <c r="EV69" s="43">
        <v>0</v>
      </c>
      <c r="EW69" s="43">
        <v>0</v>
      </c>
      <c r="EX69" s="43">
        <v>0</v>
      </c>
      <c r="EY69" s="43">
        <v>0</v>
      </c>
      <c r="EZ69" s="43">
        <v>0</v>
      </c>
      <c r="FA69" s="43">
        <v>0</v>
      </c>
      <c r="FB69" s="37">
        <v>0</v>
      </c>
      <c r="FC69" s="43">
        <v>0</v>
      </c>
      <c r="FD69" s="43">
        <v>0</v>
      </c>
      <c r="FE69" s="43">
        <v>0</v>
      </c>
      <c r="FF69" s="43">
        <v>1.5</v>
      </c>
      <c r="FG69" s="43">
        <v>0</v>
      </c>
      <c r="FH69" s="43">
        <v>0</v>
      </c>
      <c r="FI69" s="43">
        <v>0</v>
      </c>
      <c r="FJ69" s="43">
        <v>0</v>
      </c>
      <c r="FK69" s="43">
        <v>3.4798071127185053</v>
      </c>
      <c r="FL69" s="43">
        <v>0</v>
      </c>
      <c r="FM69" s="43">
        <v>0</v>
      </c>
      <c r="FN69" s="43">
        <v>0</v>
      </c>
      <c r="FO69" s="37">
        <v>4.9798071127185057</v>
      </c>
      <c r="FP69" s="43">
        <v>22.312495285983701</v>
      </c>
      <c r="FQ69" s="43">
        <v>0</v>
      </c>
      <c r="FR69" s="43">
        <v>0</v>
      </c>
      <c r="FS69" s="43">
        <v>0</v>
      </c>
      <c r="FT69" s="43">
        <v>0</v>
      </c>
      <c r="FU69" s="43">
        <v>0</v>
      </c>
      <c r="FV69" s="43">
        <v>0</v>
      </c>
      <c r="FW69" s="43">
        <v>0</v>
      </c>
      <c r="FX69" s="43">
        <v>0</v>
      </c>
      <c r="FY69" s="43">
        <v>0</v>
      </c>
      <c r="FZ69" s="43">
        <v>0</v>
      </c>
      <c r="GA69" s="43">
        <v>0</v>
      </c>
      <c r="GB69" s="37">
        <v>22.312495285983701</v>
      </c>
      <c r="GC69" s="43">
        <v>0</v>
      </c>
      <c r="GD69" s="43">
        <v>0.56999999999999995</v>
      </c>
      <c r="GE69" s="43">
        <v>0</v>
      </c>
      <c r="GF69" s="43">
        <v>0</v>
      </c>
      <c r="GG69" s="43">
        <v>0</v>
      </c>
      <c r="GH69" s="43">
        <v>0</v>
      </c>
      <c r="GI69" s="43">
        <v>0</v>
      </c>
      <c r="GJ69" s="43">
        <v>0</v>
      </c>
      <c r="GK69" s="43">
        <v>0</v>
      </c>
      <c r="GL69" s="43">
        <v>0.949997019374069</v>
      </c>
      <c r="GM69" s="43">
        <v>0</v>
      </c>
      <c r="GN69" s="43">
        <v>0</v>
      </c>
      <c r="GO69" s="37">
        <v>1.5199970193740691</v>
      </c>
      <c r="GP69" s="43">
        <v>20.4726251754796</v>
      </c>
      <c r="GQ69" s="43">
        <v>0</v>
      </c>
      <c r="GR69" s="43">
        <v>0</v>
      </c>
      <c r="GS69" s="43">
        <v>0</v>
      </c>
      <c r="GT69" s="43">
        <v>0</v>
      </c>
      <c r="GU69" s="43">
        <v>0</v>
      </c>
      <c r="GV69" s="43">
        <v>0</v>
      </c>
      <c r="GW69" s="43">
        <v>0.118220338983051</v>
      </c>
      <c r="GX69" s="43">
        <v>0</v>
      </c>
      <c r="GY69" s="43">
        <v>0</v>
      </c>
      <c r="GZ69" s="43">
        <v>0</v>
      </c>
      <c r="HA69" s="43">
        <v>0</v>
      </c>
      <c r="HB69" s="37">
        <v>20.59084551446265</v>
      </c>
      <c r="HC69" s="43">
        <v>0</v>
      </c>
      <c r="HD69" s="43">
        <v>0</v>
      </c>
      <c r="HE69" s="43">
        <v>0</v>
      </c>
      <c r="HF69" s="43">
        <v>0</v>
      </c>
      <c r="HG69" s="43">
        <v>0</v>
      </c>
      <c r="HH69" s="43">
        <v>0</v>
      </c>
      <c r="HI69" s="43">
        <v>0</v>
      </c>
      <c r="HJ69" s="43">
        <v>0</v>
      </c>
      <c r="HK69" s="43">
        <v>0</v>
      </c>
      <c r="HL69" s="43">
        <v>0</v>
      </c>
      <c r="HM69" s="43">
        <v>0</v>
      </c>
      <c r="HN69" s="43">
        <v>0</v>
      </c>
      <c r="HO69" s="37">
        <v>0</v>
      </c>
      <c r="HP69" s="43">
        <v>0</v>
      </c>
      <c r="HQ69" s="43">
        <v>0</v>
      </c>
      <c r="HR69" s="43">
        <v>0</v>
      </c>
      <c r="HS69" s="43">
        <v>0</v>
      </c>
      <c r="HT69" s="43">
        <v>0</v>
      </c>
      <c r="HU69" s="43">
        <v>0</v>
      </c>
      <c r="HV69" s="43">
        <v>0</v>
      </c>
      <c r="HW69" s="43">
        <v>0</v>
      </c>
      <c r="HX69" s="43">
        <v>0</v>
      </c>
      <c r="HY69" s="43">
        <v>0</v>
      </c>
      <c r="HZ69" s="43">
        <v>0</v>
      </c>
      <c r="IA69" s="43">
        <v>0</v>
      </c>
      <c r="IB69" s="37">
        <v>0</v>
      </c>
      <c r="IC69" s="43">
        <v>0</v>
      </c>
      <c r="ID69" s="43">
        <v>0</v>
      </c>
      <c r="IE69" s="43">
        <v>0</v>
      </c>
      <c r="IF69" s="43">
        <v>61.582500909201109</v>
      </c>
      <c r="IG69" s="43">
        <v>0</v>
      </c>
      <c r="IH69" s="43">
        <v>0</v>
      </c>
      <c r="II69" s="43">
        <v>0</v>
      </c>
      <c r="IJ69" s="43">
        <v>0</v>
      </c>
      <c r="IK69" s="43">
        <v>0</v>
      </c>
      <c r="IL69" s="43">
        <v>0</v>
      </c>
      <c r="IM69" s="43">
        <v>188.54669999999999</v>
      </c>
      <c r="IN69" s="43">
        <v>11.584342963653308</v>
      </c>
      <c r="IO69" s="37">
        <v>261.71354387285442</v>
      </c>
      <c r="IP69" s="43">
        <v>0</v>
      </c>
      <c r="IQ69" s="43">
        <v>0</v>
      </c>
      <c r="IR69" s="43">
        <v>0</v>
      </c>
      <c r="IS69" s="43">
        <v>0</v>
      </c>
      <c r="IT69" s="43">
        <v>0</v>
      </c>
      <c r="IU69" s="43">
        <v>0</v>
      </c>
      <c r="IV69" s="43">
        <v>0</v>
      </c>
      <c r="IW69" s="43">
        <v>0</v>
      </c>
      <c r="IX69" s="43">
        <v>0</v>
      </c>
      <c r="IY69" s="43">
        <v>0</v>
      </c>
      <c r="IZ69" s="43">
        <v>0</v>
      </c>
      <c r="JA69" s="43">
        <v>0</v>
      </c>
      <c r="JB69" s="37">
        <v>0</v>
      </c>
      <c r="JC69" s="43">
        <v>0</v>
      </c>
      <c r="JD69" s="43">
        <v>0</v>
      </c>
      <c r="JE69" s="43">
        <v>0</v>
      </c>
      <c r="JF69" s="43">
        <v>0</v>
      </c>
      <c r="JG69" s="43">
        <v>0</v>
      </c>
      <c r="JH69" s="43">
        <v>0</v>
      </c>
      <c r="JI69" s="43">
        <v>0</v>
      </c>
      <c r="JJ69" s="43">
        <v>0</v>
      </c>
      <c r="JK69" s="43">
        <v>0</v>
      </c>
      <c r="JL69" s="43">
        <v>0</v>
      </c>
      <c r="JM69" s="43">
        <v>0</v>
      </c>
      <c r="JN69" s="43">
        <v>0</v>
      </c>
      <c r="JO69" s="37">
        <v>0</v>
      </c>
      <c r="JP69" s="43">
        <v>0</v>
      </c>
      <c r="JQ69" s="43">
        <v>0</v>
      </c>
      <c r="JR69" s="43">
        <v>0</v>
      </c>
      <c r="JS69" s="43">
        <v>0</v>
      </c>
      <c r="JT69" s="43">
        <v>0</v>
      </c>
      <c r="JU69" s="43">
        <v>0</v>
      </c>
      <c r="JV69" s="43">
        <v>0</v>
      </c>
      <c r="JW69" s="43">
        <v>0</v>
      </c>
      <c r="JX69" s="43">
        <v>0</v>
      </c>
      <c r="JY69" s="43">
        <v>0</v>
      </c>
      <c r="JZ69" s="43">
        <v>0</v>
      </c>
      <c r="KA69" s="43">
        <v>0</v>
      </c>
      <c r="KB69" s="37">
        <v>0</v>
      </c>
      <c r="KC69" s="43">
        <v>0</v>
      </c>
      <c r="KD69" s="43">
        <v>0</v>
      </c>
      <c r="KE69" s="43">
        <v>3.5850607452374299</v>
      </c>
      <c r="KF69" s="43">
        <v>0</v>
      </c>
      <c r="KG69" s="43">
        <v>0</v>
      </c>
      <c r="KH69" s="43">
        <v>0</v>
      </c>
      <c r="KI69" s="43">
        <v>0</v>
      </c>
      <c r="KJ69" s="43">
        <v>0</v>
      </c>
      <c r="KK69" s="43">
        <v>0</v>
      </c>
      <c r="KL69" s="43">
        <v>0</v>
      </c>
      <c r="KM69" s="43">
        <v>0</v>
      </c>
      <c r="KN69" s="43">
        <v>0</v>
      </c>
      <c r="KO69" s="37">
        <v>3.5850607452374299</v>
      </c>
    </row>
    <row r="70" spans="1:301" x14ac:dyDescent="0.25">
      <c r="A70" s="48">
        <v>72</v>
      </c>
      <c r="B70" s="86" t="s">
        <v>75</v>
      </c>
      <c r="C70" s="43">
        <v>0</v>
      </c>
      <c r="D70" s="43">
        <v>0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79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M70" s="43">
        <v>0</v>
      </c>
      <c r="AN70" s="43">
        <v>0</v>
      </c>
      <c r="AO70" s="43">
        <v>0</v>
      </c>
      <c r="AP70" s="43">
        <v>0</v>
      </c>
      <c r="AQ70" s="43">
        <v>0</v>
      </c>
      <c r="AR70" s="43">
        <v>0</v>
      </c>
      <c r="AS70" s="43">
        <v>0</v>
      </c>
      <c r="AT70" s="43">
        <v>0</v>
      </c>
      <c r="AU70" s="43">
        <v>0</v>
      </c>
      <c r="AV70" s="43">
        <v>0</v>
      </c>
      <c r="AW70" s="43">
        <v>0</v>
      </c>
      <c r="AX70" s="43">
        <v>0</v>
      </c>
      <c r="AY70" s="43">
        <v>0</v>
      </c>
      <c r="AZ70" s="43">
        <v>0</v>
      </c>
      <c r="BA70" s="43">
        <v>0</v>
      </c>
      <c r="BB70" s="79">
        <v>0</v>
      </c>
      <c r="BC70" s="43">
        <v>0</v>
      </c>
      <c r="BD70" s="43">
        <v>0</v>
      </c>
      <c r="BE70" s="43">
        <v>0</v>
      </c>
      <c r="BF70" s="43">
        <v>0</v>
      </c>
      <c r="BG70" s="43">
        <v>0</v>
      </c>
      <c r="BH70" s="43">
        <v>0</v>
      </c>
      <c r="BI70" s="43">
        <v>0</v>
      </c>
      <c r="BJ70" s="43">
        <v>0</v>
      </c>
      <c r="BK70" s="43">
        <v>0</v>
      </c>
      <c r="BL70" s="43">
        <v>0</v>
      </c>
      <c r="BM70" s="43">
        <v>0</v>
      </c>
      <c r="BN70" s="43">
        <v>0</v>
      </c>
      <c r="BO70" s="79">
        <v>0</v>
      </c>
      <c r="BP70" s="43">
        <v>0</v>
      </c>
      <c r="BQ70" s="43">
        <v>0</v>
      </c>
      <c r="BR70" s="43">
        <v>0</v>
      </c>
      <c r="BS70" s="43">
        <v>0</v>
      </c>
      <c r="BT70" s="43">
        <v>0</v>
      </c>
      <c r="BU70" s="43">
        <v>0</v>
      </c>
      <c r="BV70" s="43">
        <v>0</v>
      </c>
      <c r="BW70" s="43">
        <v>0</v>
      </c>
      <c r="BX70" s="43">
        <v>0</v>
      </c>
      <c r="BY70" s="43">
        <v>0</v>
      </c>
      <c r="BZ70" s="43">
        <v>1.77</v>
      </c>
      <c r="CA70" s="43">
        <v>0</v>
      </c>
      <c r="CB70" s="37">
        <v>1.77</v>
      </c>
      <c r="CC70" s="43">
        <v>0</v>
      </c>
      <c r="CD70" s="43">
        <v>0</v>
      </c>
      <c r="CE70" s="43">
        <v>0</v>
      </c>
      <c r="CF70" s="43">
        <v>0</v>
      </c>
      <c r="CG70" s="43">
        <v>0</v>
      </c>
      <c r="CH70" s="43">
        <v>0</v>
      </c>
      <c r="CI70" s="43">
        <v>0</v>
      </c>
      <c r="CJ70" s="43">
        <v>0</v>
      </c>
      <c r="CK70" s="43">
        <v>0</v>
      </c>
      <c r="CL70" s="43">
        <v>0</v>
      </c>
      <c r="CM70" s="43">
        <v>0</v>
      </c>
      <c r="CN70" s="43">
        <v>0</v>
      </c>
      <c r="CO70" s="37">
        <v>0</v>
      </c>
      <c r="CP70" s="43">
        <v>0</v>
      </c>
      <c r="CQ70" s="43">
        <v>0</v>
      </c>
      <c r="CR70" s="43">
        <v>0</v>
      </c>
      <c r="CS70" s="43">
        <v>0</v>
      </c>
      <c r="CT70" s="43">
        <v>0</v>
      </c>
      <c r="CU70" s="43">
        <v>0</v>
      </c>
      <c r="CV70" s="43">
        <v>0</v>
      </c>
      <c r="CW70" s="43">
        <v>18.948090000000001</v>
      </c>
      <c r="CX70" s="43">
        <v>0</v>
      </c>
      <c r="CY70" s="43">
        <v>0</v>
      </c>
      <c r="CZ70" s="43">
        <v>0</v>
      </c>
      <c r="DA70" s="43">
        <v>0</v>
      </c>
      <c r="DB70" s="37">
        <v>18.948090000000001</v>
      </c>
      <c r="DC70" s="43">
        <v>0</v>
      </c>
      <c r="DD70" s="43">
        <v>0</v>
      </c>
      <c r="DE70" s="43">
        <v>0</v>
      </c>
      <c r="DF70" s="43">
        <v>0</v>
      </c>
      <c r="DG70" s="43">
        <v>0</v>
      </c>
      <c r="DH70" s="43">
        <v>0</v>
      </c>
      <c r="DI70" s="43">
        <v>0</v>
      </c>
      <c r="DJ70" s="43">
        <v>0</v>
      </c>
      <c r="DK70" s="43">
        <v>0</v>
      </c>
      <c r="DL70" s="43">
        <v>0</v>
      </c>
      <c r="DM70" s="43">
        <v>0</v>
      </c>
      <c r="DN70" s="43">
        <v>0</v>
      </c>
      <c r="DO70" s="37">
        <v>0</v>
      </c>
      <c r="DP70" s="43">
        <v>0</v>
      </c>
      <c r="DQ70" s="43">
        <v>0</v>
      </c>
      <c r="DR70" s="43">
        <v>0</v>
      </c>
      <c r="DS70" s="43">
        <v>0</v>
      </c>
      <c r="DT70" s="43">
        <v>0</v>
      </c>
      <c r="DU70" s="43">
        <v>0</v>
      </c>
      <c r="DV70" s="43">
        <v>0</v>
      </c>
      <c r="DW70" s="43">
        <v>0</v>
      </c>
      <c r="DX70" s="43">
        <v>0</v>
      </c>
      <c r="DY70" s="43">
        <v>0</v>
      </c>
      <c r="DZ70" s="43">
        <v>0</v>
      </c>
      <c r="EA70" s="43">
        <v>0</v>
      </c>
      <c r="EB70" s="37">
        <v>0</v>
      </c>
      <c r="EC70" s="43">
        <v>0</v>
      </c>
      <c r="ED70" s="43">
        <v>0</v>
      </c>
      <c r="EE70" s="43">
        <v>0</v>
      </c>
      <c r="EF70" s="43">
        <v>0</v>
      </c>
      <c r="EG70" s="43">
        <v>0</v>
      </c>
      <c r="EH70" s="43">
        <v>0</v>
      </c>
      <c r="EI70" s="43">
        <v>0</v>
      </c>
      <c r="EJ70" s="43">
        <v>0</v>
      </c>
      <c r="EK70" s="43">
        <v>0</v>
      </c>
      <c r="EL70" s="43">
        <v>0</v>
      </c>
      <c r="EM70" s="43">
        <v>0</v>
      </c>
      <c r="EN70" s="43">
        <v>0</v>
      </c>
      <c r="EO70" s="37">
        <v>0</v>
      </c>
      <c r="EP70" s="43">
        <v>0</v>
      </c>
      <c r="EQ70" s="43">
        <v>0</v>
      </c>
      <c r="ER70" s="43">
        <v>0</v>
      </c>
      <c r="ES70" s="43">
        <v>0</v>
      </c>
      <c r="ET70" s="43">
        <v>0</v>
      </c>
      <c r="EU70" s="43">
        <v>0</v>
      </c>
      <c r="EV70" s="43">
        <v>0</v>
      </c>
      <c r="EW70" s="43">
        <v>0</v>
      </c>
      <c r="EX70" s="43">
        <v>0</v>
      </c>
      <c r="EY70" s="43">
        <v>0</v>
      </c>
      <c r="EZ70" s="43">
        <v>0</v>
      </c>
      <c r="FA70" s="43">
        <v>0</v>
      </c>
      <c r="FB70" s="37">
        <v>0</v>
      </c>
      <c r="FC70" s="43">
        <v>0</v>
      </c>
      <c r="FD70" s="43">
        <v>0</v>
      </c>
      <c r="FE70" s="43">
        <v>0</v>
      </c>
      <c r="FF70" s="43">
        <v>0</v>
      </c>
      <c r="FG70" s="43">
        <v>0</v>
      </c>
      <c r="FH70" s="43">
        <v>0</v>
      </c>
      <c r="FI70" s="43">
        <v>0</v>
      </c>
      <c r="FJ70" s="43">
        <v>0</v>
      </c>
      <c r="FK70" s="43">
        <v>0</v>
      </c>
      <c r="FL70" s="43">
        <v>0</v>
      </c>
      <c r="FM70" s="43">
        <v>0</v>
      </c>
      <c r="FN70" s="43">
        <v>0</v>
      </c>
      <c r="FO70" s="37">
        <v>0</v>
      </c>
      <c r="FP70" s="43">
        <v>0</v>
      </c>
      <c r="FQ70" s="43">
        <v>0</v>
      </c>
      <c r="FR70" s="43">
        <v>0</v>
      </c>
      <c r="FS70" s="43">
        <v>0</v>
      </c>
      <c r="FT70" s="43">
        <v>0</v>
      </c>
      <c r="FU70" s="43">
        <v>0</v>
      </c>
      <c r="FV70" s="43">
        <v>0</v>
      </c>
      <c r="FW70" s="43">
        <v>0</v>
      </c>
      <c r="FX70" s="43">
        <v>0</v>
      </c>
      <c r="FY70" s="43">
        <v>0</v>
      </c>
      <c r="FZ70" s="43">
        <v>0</v>
      </c>
      <c r="GA70" s="43">
        <v>0</v>
      </c>
      <c r="GB70" s="37">
        <v>0</v>
      </c>
      <c r="GC70" s="43">
        <v>0</v>
      </c>
      <c r="GD70" s="43">
        <v>0</v>
      </c>
      <c r="GE70" s="43">
        <v>0</v>
      </c>
      <c r="GF70" s="43">
        <v>0</v>
      </c>
      <c r="GG70" s="43">
        <v>0</v>
      </c>
      <c r="GH70" s="43">
        <v>0</v>
      </c>
      <c r="GI70" s="43">
        <v>0</v>
      </c>
      <c r="GJ70" s="43">
        <v>0</v>
      </c>
      <c r="GK70" s="43">
        <v>0</v>
      </c>
      <c r="GL70" s="43">
        <v>0</v>
      </c>
      <c r="GM70" s="43">
        <v>0</v>
      </c>
      <c r="GN70" s="43">
        <v>0</v>
      </c>
      <c r="GO70" s="37">
        <v>0</v>
      </c>
      <c r="GP70" s="43">
        <v>0</v>
      </c>
      <c r="GQ70" s="43">
        <v>0</v>
      </c>
      <c r="GR70" s="43">
        <v>0</v>
      </c>
      <c r="GS70" s="43">
        <v>0</v>
      </c>
      <c r="GT70" s="43">
        <v>0</v>
      </c>
      <c r="GU70" s="43">
        <v>0</v>
      </c>
      <c r="GV70" s="43">
        <v>0</v>
      </c>
      <c r="GW70" s="43">
        <v>0</v>
      </c>
      <c r="GX70" s="43">
        <v>0</v>
      </c>
      <c r="GY70" s="43">
        <v>0</v>
      </c>
      <c r="GZ70" s="43">
        <v>0</v>
      </c>
      <c r="HA70" s="43">
        <v>0</v>
      </c>
      <c r="HB70" s="37">
        <v>0</v>
      </c>
      <c r="HC70" s="43">
        <v>0</v>
      </c>
      <c r="HD70" s="43">
        <v>0</v>
      </c>
      <c r="HE70" s="43">
        <v>0</v>
      </c>
      <c r="HF70" s="43">
        <v>0</v>
      </c>
      <c r="HG70" s="43">
        <v>0</v>
      </c>
      <c r="HH70" s="43">
        <v>0</v>
      </c>
      <c r="HI70" s="43">
        <v>0</v>
      </c>
      <c r="HJ70" s="43">
        <v>0</v>
      </c>
      <c r="HK70" s="43">
        <v>0</v>
      </c>
      <c r="HL70" s="43">
        <v>0</v>
      </c>
      <c r="HM70" s="43">
        <v>0</v>
      </c>
      <c r="HN70" s="43">
        <v>0</v>
      </c>
      <c r="HO70" s="37">
        <v>0</v>
      </c>
      <c r="HP70" s="43">
        <v>0</v>
      </c>
      <c r="HQ70" s="43">
        <v>0</v>
      </c>
      <c r="HR70" s="43">
        <v>0</v>
      </c>
      <c r="HS70" s="43">
        <v>0</v>
      </c>
      <c r="HT70" s="43">
        <v>0</v>
      </c>
      <c r="HU70" s="43">
        <v>0</v>
      </c>
      <c r="HV70" s="43">
        <v>0</v>
      </c>
      <c r="HW70" s="43">
        <v>0</v>
      </c>
      <c r="HX70" s="43">
        <v>0</v>
      </c>
      <c r="HY70" s="43">
        <v>0</v>
      </c>
      <c r="HZ70" s="43">
        <v>0</v>
      </c>
      <c r="IA70" s="43">
        <v>0</v>
      </c>
      <c r="IB70" s="37">
        <v>0</v>
      </c>
      <c r="IC70" s="43">
        <v>0</v>
      </c>
      <c r="ID70" s="43">
        <v>0</v>
      </c>
      <c r="IE70" s="43">
        <v>0</v>
      </c>
      <c r="IF70" s="43">
        <v>0</v>
      </c>
      <c r="IG70" s="43">
        <v>0</v>
      </c>
      <c r="IH70" s="43">
        <v>0</v>
      </c>
      <c r="II70" s="43">
        <v>0</v>
      </c>
      <c r="IJ70" s="43">
        <v>0</v>
      </c>
      <c r="IK70" s="43">
        <v>0</v>
      </c>
      <c r="IL70" s="43">
        <v>0</v>
      </c>
      <c r="IM70" s="43">
        <v>0</v>
      </c>
      <c r="IN70" s="43">
        <v>0</v>
      </c>
      <c r="IO70" s="37">
        <v>0</v>
      </c>
      <c r="IP70" s="43">
        <v>0</v>
      </c>
      <c r="IQ70" s="43">
        <v>0</v>
      </c>
      <c r="IR70" s="43">
        <v>0</v>
      </c>
      <c r="IS70" s="43">
        <v>0</v>
      </c>
      <c r="IT70" s="43">
        <v>0</v>
      </c>
      <c r="IU70" s="43">
        <v>0</v>
      </c>
      <c r="IV70" s="43">
        <v>0</v>
      </c>
      <c r="IW70" s="43">
        <v>0</v>
      </c>
      <c r="IX70" s="43">
        <v>0</v>
      </c>
      <c r="IY70" s="43">
        <v>0</v>
      </c>
      <c r="IZ70" s="43">
        <v>0</v>
      </c>
      <c r="JA70" s="43">
        <v>0</v>
      </c>
      <c r="JB70" s="37">
        <v>0</v>
      </c>
      <c r="JC70" s="43">
        <v>0</v>
      </c>
      <c r="JD70" s="43">
        <v>0</v>
      </c>
      <c r="JE70" s="43">
        <v>0</v>
      </c>
      <c r="JF70" s="43">
        <v>0</v>
      </c>
      <c r="JG70" s="43">
        <v>0</v>
      </c>
      <c r="JH70" s="43">
        <v>0</v>
      </c>
      <c r="JI70" s="43">
        <v>0</v>
      </c>
      <c r="JJ70" s="43">
        <v>0</v>
      </c>
      <c r="JK70" s="43">
        <v>0</v>
      </c>
      <c r="JL70" s="43">
        <v>0</v>
      </c>
      <c r="JM70" s="43">
        <v>0</v>
      </c>
      <c r="JN70" s="43">
        <v>0</v>
      </c>
      <c r="JO70" s="37">
        <v>0</v>
      </c>
      <c r="JP70" s="43">
        <v>0</v>
      </c>
      <c r="JQ70" s="43">
        <v>0</v>
      </c>
      <c r="JR70" s="43">
        <v>0</v>
      </c>
      <c r="JS70" s="43">
        <v>0</v>
      </c>
      <c r="JT70" s="43">
        <v>0</v>
      </c>
      <c r="JU70" s="43">
        <v>0</v>
      </c>
      <c r="JV70" s="43">
        <v>0</v>
      </c>
      <c r="JW70" s="43">
        <v>0</v>
      </c>
      <c r="JX70" s="43">
        <v>0</v>
      </c>
      <c r="JY70" s="43">
        <v>0</v>
      </c>
      <c r="JZ70" s="43">
        <v>0</v>
      </c>
      <c r="KA70" s="43">
        <v>0</v>
      </c>
      <c r="KB70" s="37">
        <v>0</v>
      </c>
      <c r="KC70" s="43">
        <v>0</v>
      </c>
      <c r="KD70" s="43">
        <v>0</v>
      </c>
      <c r="KE70" s="43">
        <v>0</v>
      </c>
      <c r="KF70" s="43">
        <v>0</v>
      </c>
      <c r="KG70" s="43">
        <v>0</v>
      </c>
      <c r="KH70" s="43">
        <v>0</v>
      </c>
      <c r="KI70" s="43">
        <v>0</v>
      </c>
      <c r="KJ70" s="43">
        <v>0</v>
      </c>
      <c r="KK70" s="43">
        <v>0</v>
      </c>
      <c r="KL70" s="43">
        <v>0</v>
      </c>
      <c r="KM70" s="43">
        <v>0</v>
      </c>
      <c r="KN70" s="43">
        <v>0</v>
      </c>
      <c r="KO70" s="37">
        <v>0</v>
      </c>
    </row>
    <row r="71" spans="1:301" x14ac:dyDescent="0.25">
      <c r="A71" s="48">
        <v>76</v>
      </c>
      <c r="B71" s="86" t="s">
        <v>76</v>
      </c>
      <c r="C71" s="43">
        <v>0</v>
      </c>
      <c r="D71" s="43">
        <v>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79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3">
        <v>0</v>
      </c>
      <c r="AQ71" s="43">
        <v>0</v>
      </c>
      <c r="AR71" s="43">
        <v>0</v>
      </c>
      <c r="AS71" s="43">
        <v>0</v>
      </c>
      <c r="AT71" s="43">
        <v>0</v>
      </c>
      <c r="AU71" s="43">
        <v>0</v>
      </c>
      <c r="AV71" s="43">
        <v>0</v>
      </c>
      <c r="AW71" s="43">
        <v>0</v>
      </c>
      <c r="AX71" s="43">
        <v>0</v>
      </c>
      <c r="AY71" s="43">
        <v>0</v>
      </c>
      <c r="AZ71" s="43">
        <v>0</v>
      </c>
      <c r="BA71" s="43">
        <v>0</v>
      </c>
      <c r="BB71" s="79">
        <v>0</v>
      </c>
      <c r="BC71" s="43">
        <v>0</v>
      </c>
      <c r="BD71" s="43">
        <v>0</v>
      </c>
      <c r="BE71" s="43">
        <v>0</v>
      </c>
      <c r="BF71" s="43">
        <v>0</v>
      </c>
      <c r="BG71" s="43">
        <v>0</v>
      </c>
      <c r="BH71" s="43">
        <v>0</v>
      </c>
      <c r="BI71" s="43">
        <v>0.10621999999999999</v>
      </c>
      <c r="BJ71" s="43">
        <v>0</v>
      </c>
      <c r="BK71" s="43">
        <v>0</v>
      </c>
      <c r="BL71" s="43">
        <v>0</v>
      </c>
      <c r="BM71" s="43">
        <v>0</v>
      </c>
      <c r="BN71" s="43">
        <v>0</v>
      </c>
      <c r="BO71" s="79">
        <v>0.10621999999999999</v>
      </c>
      <c r="BP71" s="43">
        <v>0</v>
      </c>
      <c r="BQ71" s="43">
        <v>0</v>
      </c>
      <c r="BR71" s="43">
        <v>18.216000000000001</v>
      </c>
      <c r="BS71" s="43">
        <v>0</v>
      </c>
      <c r="BT71" s="43">
        <v>0</v>
      </c>
      <c r="BU71" s="43">
        <v>5.0000000000000001E-3</v>
      </c>
      <c r="BV71" s="43">
        <v>168.88594000000001</v>
      </c>
      <c r="BW71" s="43">
        <v>0</v>
      </c>
      <c r="BX71" s="43">
        <v>0</v>
      </c>
      <c r="BY71" s="43">
        <v>0</v>
      </c>
      <c r="BZ71" s="43">
        <v>0</v>
      </c>
      <c r="CA71" s="43">
        <v>0</v>
      </c>
      <c r="CB71" s="37">
        <v>187.10694000000001</v>
      </c>
      <c r="CC71" s="43">
        <v>0</v>
      </c>
      <c r="CD71" s="43">
        <v>0</v>
      </c>
      <c r="CE71" s="43">
        <v>0</v>
      </c>
      <c r="CF71" s="43">
        <v>0</v>
      </c>
      <c r="CG71" s="43">
        <v>3.29</v>
      </c>
      <c r="CH71" s="43">
        <v>0</v>
      </c>
      <c r="CI71" s="43">
        <v>0</v>
      </c>
      <c r="CJ71" s="43">
        <v>0</v>
      </c>
      <c r="CK71" s="43">
        <v>0</v>
      </c>
      <c r="CL71" s="43">
        <v>0</v>
      </c>
      <c r="CM71" s="43">
        <v>0</v>
      </c>
      <c r="CN71" s="43">
        <v>0</v>
      </c>
      <c r="CO71" s="37">
        <v>3.29</v>
      </c>
      <c r="CP71" s="43">
        <v>0</v>
      </c>
      <c r="CQ71" s="43">
        <v>0</v>
      </c>
      <c r="CR71" s="43">
        <v>0</v>
      </c>
      <c r="CS71" s="43">
        <v>0</v>
      </c>
      <c r="CT71" s="43">
        <v>0</v>
      </c>
      <c r="CU71" s="43">
        <v>0</v>
      </c>
      <c r="CV71" s="43">
        <v>0</v>
      </c>
      <c r="CW71" s="43">
        <v>0</v>
      </c>
      <c r="CX71" s="43">
        <v>0</v>
      </c>
      <c r="CY71" s="43">
        <v>0</v>
      </c>
      <c r="CZ71" s="43">
        <v>0</v>
      </c>
      <c r="DA71" s="43">
        <v>0</v>
      </c>
      <c r="DB71" s="37">
        <v>0</v>
      </c>
      <c r="DC71" s="43">
        <v>0</v>
      </c>
      <c r="DD71" s="43">
        <v>0</v>
      </c>
      <c r="DE71" s="43">
        <v>0</v>
      </c>
      <c r="DF71" s="43">
        <v>0</v>
      </c>
      <c r="DG71" s="43">
        <v>0</v>
      </c>
      <c r="DH71" s="43">
        <v>0</v>
      </c>
      <c r="DI71" s="43">
        <v>0</v>
      </c>
      <c r="DJ71" s="43">
        <v>0</v>
      </c>
      <c r="DK71" s="43">
        <v>0</v>
      </c>
      <c r="DL71" s="43">
        <v>0</v>
      </c>
      <c r="DM71" s="43">
        <v>0</v>
      </c>
      <c r="DN71" s="43">
        <v>0</v>
      </c>
      <c r="DO71" s="37">
        <v>0</v>
      </c>
      <c r="DP71" s="43">
        <v>0</v>
      </c>
      <c r="DQ71" s="43">
        <v>0</v>
      </c>
      <c r="DR71" s="43">
        <v>0</v>
      </c>
      <c r="DS71" s="43">
        <v>0</v>
      </c>
      <c r="DT71" s="43">
        <v>0</v>
      </c>
      <c r="DU71" s="43">
        <v>0</v>
      </c>
      <c r="DV71" s="43">
        <v>0</v>
      </c>
      <c r="DW71" s="43">
        <v>0</v>
      </c>
      <c r="DX71" s="43">
        <v>0</v>
      </c>
      <c r="DY71" s="43">
        <v>0</v>
      </c>
      <c r="DZ71" s="43">
        <v>0</v>
      </c>
      <c r="EA71" s="43">
        <v>0</v>
      </c>
      <c r="EB71" s="37">
        <v>0</v>
      </c>
      <c r="EC71" s="43">
        <v>0</v>
      </c>
      <c r="ED71" s="43">
        <v>0</v>
      </c>
      <c r="EE71" s="43">
        <v>0</v>
      </c>
      <c r="EF71" s="43">
        <v>0</v>
      </c>
      <c r="EG71" s="43">
        <v>0</v>
      </c>
      <c r="EH71" s="43">
        <v>0</v>
      </c>
      <c r="EI71" s="43">
        <v>0</v>
      </c>
      <c r="EJ71" s="43">
        <v>0</v>
      </c>
      <c r="EK71" s="43">
        <v>0</v>
      </c>
      <c r="EL71" s="43">
        <v>0</v>
      </c>
      <c r="EM71" s="43">
        <v>0</v>
      </c>
      <c r="EN71" s="43">
        <v>0</v>
      </c>
      <c r="EO71" s="37">
        <v>0</v>
      </c>
      <c r="EP71" s="43">
        <v>0</v>
      </c>
      <c r="EQ71" s="43">
        <v>0</v>
      </c>
      <c r="ER71" s="43">
        <v>0</v>
      </c>
      <c r="ES71" s="43">
        <v>0</v>
      </c>
      <c r="ET71" s="43">
        <v>0</v>
      </c>
      <c r="EU71" s="43">
        <v>0</v>
      </c>
      <c r="EV71" s="43">
        <v>0</v>
      </c>
      <c r="EW71" s="43">
        <v>0</v>
      </c>
      <c r="EX71" s="43">
        <v>3404.6729965556833</v>
      </c>
      <c r="EY71" s="43">
        <v>0</v>
      </c>
      <c r="EZ71" s="43">
        <v>0</v>
      </c>
      <c r="FA71" s="43">
        <v>0</v>
      </c>
      <c r="FB71" s="37">
        <v>3404.6729965556833</v>
      </c>
      <c r="FC71" s="43">
        <v>0</v>
      </c>
      <c r="FD71" s="43">
        <v>0</v>
      </c>
      <c r="FE71" s="43">
        <v>0</v>
      </c>
      <c r="FF71" s="43">
        <v>0</v>
      </c>
      <c r="FG71" s="43">
        <v>9299.7643218978428</v>
      </c>
      <c r="FH71" s="43">
        <v>0</v>
      </c>
      <c r="FI71" s="43">
        <v>0</v>
      </c>
      <c r="FJ71" s="43">
        <v>0</v>
      </c>
      <c r="FK71" s="43">
        <v>0</v>
      </c>
      <c r="FL71" s="43">
        <v>0</v>
      </c>
      <c r="FM71" s="43">
        <v>0</v>
      </c>
      <c r="FN71" s="43">
        <v>0</v>
      </c>
      <c r="FO71" s="37">
        <v>9299.7643218978428</v>
      </c>
      <c r="FP71" s="43">
        <v>0</v>
      </c>
      <c r="FQ71" s="43">
        <v>0</v>
      </c>
      <c r="FR71" s="43">
        <v>0</v>
      </c>
      <c r="FS71" s="43">
        <v>0</v>
      </c>
      <c r="FT71" s="43">
        <v>0</v>
      </c>
      <c r="FU71" s="43">
        <v>8889.0821851078599</v>
      </c>
      <c r="FV71" s="43">
        <v>0</v>
      </c>
      <c r="FW71" s="43">
        <v>0</v>
      </c>
      <c r="FX71" s="43">
        <v>0</v>
      </c>
      <c r="FY71" s="43">
        <v>0</v>
      </c>
      <c r="FZ71" s="43">
        <v>0</v>
      </c>
      <c r="GA71" s="43">
        <v>0</v>
      </c>
      <c r="GB71" s="37">
        <v>8889.0821851078599</v>
      </c>
      <c r="GC71" s="43">
        <v>0</v>
      </c>
      <c r="GD71" s="43">
        <v>0</v>
      </c>
      <c r="GE71" s="43">
        <v>0</v>
      </c>
      <c r="GF71" s="43">
        <v>0</v>
      </c>
      <c r="GG71" s="43">
        <v>0</v>
      </c>
      <c r="GH71" s="43">
        <v>0</v>
      </c>
      <c r="GI71" s="43">
        <v>0</v>
      </c>
      <c r="GJ71" s="43">
        <v>0</v>
      </c>
      <c r="GK71" s="43">
        <v>0</v>
      </c>
      <c r="GL71" s="43">
        <v>1.0276005961251857</v>
      </c>
      <c r="GM71" s="43">
        <v>0</v>
      </c>
      <c r="GN71" s="43">
        <v>0</v>
      </c>
      <c r="GO71" s="37">
        <v>1.0276005961251857</v>
      </c>
      <c r="GP71" s="43">
        <v>0</v>
      </c>
      <c r="GQ71" s="43">
        <v>0</v>
      </c>
      <c r="GR71" s="43">
        <v>0</v>
      </c>
      <c r="GS71" s="43">
        <v>5984.9547773972599</v>
      </c>
      <c r="GT71" s="43">
        <v>0</v>
      </c>
      <c r="GU71" s="43">
        <v>0</v>
      </c>
      <c r="GV71" s="43">
        <v>9.3058568329717997E-2</v>
      </c>
      <c r="GW71" s="43">
        <v>0</v>
      </c>
      <c r="GX71" s="43">
        <v>0</v>
      </c>
      <c r="GY71" s="43">
        <v>0</v>
      </c>
      <c r="GZ71" s="43">
        <v>0</v>
      </c>
      <c r="HA71" s="43">
        <v>0</v>
      </c>
      <c r="HB71" s="37">
        <v>5985.0478359655899</v>
      </c>
      <c r="HC71" s="43">
        <v>0</v>
      </c>
      <c r="HD71" s="43">
        <v>0</v>
      </c>
      <c r="HE71" s="43">
        <v>0</v>
      </c>
      <c r="HF71" s="43">
        <v>0</v>
      </c>
      <c r="HG71" s="43">
        <v>0</v>
      </c>
      <c r="HH71" s="43">
        <v>0</v>
      </c>
      <c r="HI71" s="43">
        <v>0</v>
      </c>
      <c r="HJ71" s="43">
        <v>0</v>
      </c>
      <c r="HK71" s="43">
        <v>0</v>
      </c>
      <c r="HL71" s="43">
        <v>0</v>
      </c>
      <c r="HM71" s="43">
        <v>0</v>
      </c>
      <c r="HN71" s="43">
        <v>0</v>
      </c>
      <c r="HO71" s="37">
        <v>0</v>
      </c>
      <c r="HP71" s="43">
        <v>0</v>
      </c>
      <c r="HQ71" s="43">
        <v>0</v>
      </c>
      <c r="HR71" s="43">
        <v>0</v>
      </c>
      <c r="HS71" s="43">
        <v>0</v>
      </c>
      <c r="HT71" s="43">
        <v>0</v>
      </c>
      <c r="HU71" s="43">
        <v>0</v>
      </c>
      <c r="HV71" s="43">
        <v>0</v>
      </c>
      <c r="HW71" s="43">
        <v>0</v>
      </c>
      <c r="HX71" s="43">
        <v>0</v>
      </c>
      <c r="HY71" s="43">
        <v>0</v>
      </c>
      <c r="HZ71" s="43">
        <v>0</v>
      </c>
      <c r="IA71" s="43">
        <v>0</v>
      </c>
      <c r="IB71" s="37">
        <v>0</v>
      </c>
      <c r="IC71" s="43">
        <v>0</v>
      </c>
      <c r="ID71" s="43">
        <v>0</v>
      </c>
      <c r="IE71" s="43">
        <v>0</v>
      </c>
      <c r="IF71" s="43">
        <v>0</v>
      </c>
      <c r="IG71" s="43">
        <v>0</v>
      </c>
      <c r="IH71" s="43">
        <v>126.38624386698164</v>
      </c>
      <c r="II71" s="43">
        <v>315.48579801551125</v>
      </c>
      <c r="IJ71" s="43">
        <v>0</v>
      </c>
      <c r="IK71" s="43">
        <v>0</v>
      </c>
      <c r="IL71" s="43">
        <v>0</v>
      </c>
      <c r="IM71" s="43">
        <v>0</v>
      </c>
      <c r="IN71" s="43">
        <v>0</v>
      </c>
      <c r="IO71" s="37">
        <v>441.87204188249291</v>
      </c>
      <c r="IP71" s="43">
        <v>0</v>
      </c>
      <c r="IQ71" s="43">
        <v>0</v>
      </c>
      <c r="IR71" s="43">
        <v>302.1386</v>
      </c>
      <c r="IS71" s="43">
        <v>1155.35041</v>
      </c>
      <c r="IT71" s="43">
        <v>109.34595</v>
      </c>
      <c r="IU71" s="43">
        <v>508.26072000000011</v>
      </c>
      <c r="IV71" s="43">
        <v>1004.43979</v>
      </c>
      <c r="IW71" s="43">
        <v>492.20786999999996</v>
      </c>
      <c r="IX71" s="43">
        <v>103.48327999999999</v>
      </c>
      <c r="IY71" s="43">
        <v>273.59971999999999</v>
      </c>
      <c r="IZ71" s="43">
        <v>0</v>
      </c>
      <c r="JA71" s="43">
        <v>577.21168</v>
      </c>
      <c r="JB71" s="37">
        <v>4526.03802</v>
      </c>
      <c r="JC71" s="43">
        <v>1994.4079299999999</v>
      </c>
      <c r="JD71" s="43">
        <v>1519.4101700000001</v>
      </c>
      <c r="JE71" s="43">
        <v>2140.8819499999995</v>
      </c>
      <c r="JF71" s="43">
        <v>6993.837019999999</v>
      </c>
      <c r="JG71" s="43">
        <v>2575.5896199999997</v>
      </c>
      <c r="JH71" s="43">
        <v>3061.6628000000001</v>
      </c>
      <c r="JI71" s="43">
        <v>226.93325999999999</v>
      </c>
      <c r="JJ71" s="43">
        <v>465.40445</v>
      </c>
      <c r="JK71" s="43">
        <v>105.88378000000002</v>
      </c>
      <c r="JL71" s="43">
        <v>428.58980000000003</v>
      </c>
      <c r="JM71" s="43">
        <v>291.26772</v>
      </c>
      <c r="JN71" s="43">
        <v>125.354</v>
      </c>
      <c r="JO71" s="37">
        <v>19929.222499999996</v>
      </c>
      <c r="JP71" s="43">
        <v>0</v>
      </c>
      <c r="JQ71" s="43">
        <v>0</v>
      </c>
      <c r="JR71" s="43">
        <v>0</v>
      </c>
      <c r="JS71" s="43">
        <v>125.3</v>
      </c>
      <c r="JT71" s="43">
        <v>0</v>
      </c>
      <c r="JU71" s="43">
        <v>0</v>
      </c>
      <c r="JV71" s="43">
        <v>148</v>
      </c>
      <c r="JW71" s="43">
        <v>0</v>
      </c>
      <c r="JX71" s="43">
        <v>0</v>
      </c>
      <c r="JY71" s="43">
        <v>91.3</v>
      </c>
      <c r="JZ71" s="43">
        <v>218.55</v>
      </c>
      <c r="KA71" s="43">
        <v>0</v>
      </c>
      <c r="KB71" s="37">
        <v>583.15000000000009</v>
      </c>
      <c r="KC71" s="43">
        <v>0</v>
      </c>
      <c r="KD71" s="43">
        <v>0</v>
      </c>
      <c r="KE71" s="43">
        <v>0</v>
      </c>
      <c r="KF71" s="43">
        <v>0</v>
      </c>
      <c r="KG71" s="43">
        <v>0</v>
      </c>
      <c r="KH71" s="43">
        <v>0</v>
      </c>
      <c r="KI71" s="43">
        <v>0</v>
      </c>
      <c r="KJ71" s="43">
        <v>0</v>
      </c>
      <c r="KK71" s="43">
        <v>0</v>
      </c>
      <c r="KL71" s="43">
        <v>0</v>
      </c>
      <c r="KM71" s="43">
        <v>1.9889999999999999</v>
      </c>
      <c r="KN71" s="43">
        <v>0</v>
      </c>
      <c r="KO71" s="37">
        <v>1.9889999999999999</v>
      </c>
    </row>
    <row r="72" spans="1:301" x14ac:dyDescent="0.25">
      <c r="A72" s="48">
        <v>854</v>
      </c>
      <c r="B72" s="86" t="s">
        <v>77</v>
      </c>
      <c r="C72" s="43">
        <v>0</v>
      </c>
      <c r="D72" s="43">
        <v>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79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3">
        <v>0</v>
      </c>
      <c r="AQ72" s="43">
        <v>0</v>
      </c>
      <c r="AR72" s="43">
        <v>0</v>
      </c>
      <c r="AS72" s="43">
        <v>0</v>
      </c>
      <c r="AT72" s="43">
        <v>0</v>
      </c>
      <c r="AU72" s="43">
        <v>0</v>
      </c>
      <c r="AV72" s="43">
        <v>0</v>
      </c>
      <c r="AW72" s="43">
        <v>0</v>
      </c>
      <c r="AX72" s="43">
        <v>0</v>
      </c>
      <c r="AY72" s="43">
        <v>0</v>
      </c>
      <c r="AZ72" s="43">
        <v>0</v>
      </c>
      <c r="BA72" s="43">
        <v>0</v>
      </c>
      <c r="BB72" s="79">
        <v>0</v>
      </c>
      <c r="BC72" s="43">
        <v>0</v>
      </c>
      <c r="BD72" s="43">
        <v>0</v>
      </c>
      <c r="BE72" s="43">
        <v>0</v>
      </c>
      <c r="BF72" s="43">
        <v>0</v>
      </c>
      <c r="BG72" s="43">
        <v>0</v>
      </c>
      <c r="BH72" s="43">
        <v>0</v>
      </c>
      <c r="BI72" s="43">
        <v>0</v>
      </c>
      <c r="BJ72" s="43">
        <v>0</v>
      </c>
      <c r="BK72" s="43">
        <v>0</v>
      </c>
      <c r="BL72" s="43">
        <v>0</v>
      </c>
      <c r="BM72" s="43">
        <v>0</v>
      </c>
      <c r="BN72" s="43">
        <v>0</v>
      </c>
      <c r="BO72" s="79">
        <v>0</v>
      </c>
      <c r="BP72" s="43">
        <v>0</v>
      </c>
      <c r="BQ72" s="43">
        <v>0</v>
      </c>
      <c r="BR72" s="43">
        <v>0</v>
      </c>
      <c r="BS72" s="43">
        <v>0</v>
      </c>
      <c r="BT72" s="43">
        <v>0</v>
      </c>
      <c r="BU72" s="43">
        <v>0</v>
      </c>
      <c r="BV72" s="43">
        <v>0</v>
      </c>
      <c r="BW72" s="43">
        <v>0</v>
      </c>
      <c r="BX72" s="43">
        <v>0</v>
      </c>
      <c r="BY72" s="43">
        <v>0</v>
      </c>
      <c r="BZ72" s="43">
        <v>0</v>
      </c>
      <c r="CA72" s="43">
        <v>0</v>
      </c>
      <c r="CB72" s="37">
        <v>0</v>
      </c>
      <c r="CC72" s="43">
        <v>0</v>
      </c>
      <c r="CD72" s="43">
        <v>0</v>
      </c>
      <c r="CE72" s="43">
        <v>0</v>
      </c>
      <c r="CF72" s="43">
        <v>0</v>
      </c>
      <c r="CG72" s="43">
        <v>0</v>
      </c>
      <c r="CH72" s="43">
        <v>0</v>
      </c>
      <c r="CI72" s="43">
        <v>0</v>
      </c>
      <c r="CJ72" s="43">
        <v>0</v>
      </c>
      <c r="CK72" s="43">
        <v>0</v>
      </c>
      <c r="CL72" s="43">
        <v>0</v>
      </c>
      <c r="CM72" s="43">
        <v>0</v>
      </c>
      <c r="CN72" s="43">
        <v>0</v>
      </c>
      <c r="CO72" s="37">
        <v>0</v>
      </c>
      <c r="CP72" s="43">
        <v>0</v>
      </c>
      <c r="CQ72" s="43">
        <v>0</v>
      </c>
      <c r="CR72" s="43">
        <v>0</v>
      </c>
      <c r="CS72" s="43">
        <v>0</v>
      </c>
      <c r="CT72" s="43">
        <v>0</v>
      </c>
      <c r="CU72" s="43">
        <v>0</v>
      </c>
      <c r="CV72" s="43">
        <v>0</v>
      </c>
      <c r="CW72" s="43">
        <v>0</v>
      </c>
      <c r="CX72" s="43">
        <v>0</v>
      </c>
      <c r="CY72" s="43">
        <v>0</v>
      </c>
      <c r="CZ72" s="43">
        <v>0</v>
      </c>
      <c r="DA72" s="43">
        <v>0</v>
      </c>
      <c r="DB72" s="37">
        <v>0</v>
      </c>
      <c r="DC72" s="43">
        <v>0</v>
      </c>
      <c r="DD72" s="43">
        <v>0</v>
      </c>
      <c r="DE72" s="43">
        <v>0</v>
      </c>
      <c r="DF72" s="43">
        <v>0</v>
      </c>
      <c r="DG72" s="43">
        <v>0</v>
      </c>
      <c r="DH72" s="43">
        <v>0</v>
      </c>
      <c r="DI72" s="43">
        <v>0</v>
      </c>
      <c r="DJ72" s="43">
        <v>0</v>
      </c>
      <c r="DK72" s="43">
        <v>0</v>
      </c>
      <c r="DL72" s="43">
        <v>0</v>
      </c>
      <c r="DM72" s="43">
        <v>0</v>
      </c>
      <c r="DN72" s="43">
        <v>0</v>
      </c>
      <c r="DO72" s="37">
        <v>0</v>
      </c>
      <c r="DP72" s="43">
        <v>0</v>
      </c>
      <c r="DQ72" s="43">
        <v>0</v>
      </c>
      <c r="DR72" s="43">
        <v>0</v>
      </c>
      <c r="DS72" s="43">
        <v>0</v>
      </c>
      <c r="DT72" s="43">
        <v>0</v>
      </c>
      <c r="DU72" s="43">
        <v>0</v>
      </c>
      <c r="DV72" s="43">
        <v>0</v>
      </c>
      <c r="DW72" s="43">
        <v>0</v>
      </c>
      <c r="DX72" s="43">
        <v>0</v>
      </c>
      <c r="DY72" s="43">
        <v>0</v>
      </c>
      <c r="DZ72" s="43">
        <v>0</v>
      </c>
      <c r="EA72" s="43">
        <v>0</v>
      </c>
      <c r="EB72" s="37">
        <v>0</v>
      </c>
      <c r="EC72" s="43">
        <v>0</v>
      </c>
      <c r="ED72" s="43">
        <v>0</v>
      </c>
      <c r="EE72" s="43">
        <v>0</v>
      </c>
      <c r="EF72" s="43">
        <v>0</v>
      </c>
      <c r="EG72" s="43">
        <v>0</v>
      </c>
      <c r="EH72" s="43">
        <v>0</v>
      </c>
      <c r="EI72" s="43">
        <v>0</v>
      </c>
      <c r="EJ72" s="43">
        <v>0</v>
      </c>
      <c r="EK72" s="43">
        <v>0</v>
      </c>
      <c r="EL72" s="43">
        <v>0</v>
      </c>
      <c r="EM72" s="43">
        <v>0</v>
      </c>
      <c r="EN72" s="43">
        <v>0</v>
      </c>
      <c r="EO72" s="37">
        <v>0</v>
      </c>
      <c r="EP72" s="43">
        <v>0</v>
      </c>
      <c r="EQ72" s="43">
        <v>0</v>
      </c>
      <c r="ER72" s="43">
        <v>0</v>
      </c>
      <c r="ES72" s="43">
        <v>0</v>
      </c>
      <c r="ET72" s="43">
        <v>0</v>
      </c>
      <c r="EU72" s="43">
        <v>0</v>
      </c>
      <c r="EV72" s="43">
        <v>0</v>
      </c>
      <c r="EW72" s="43">
        <v>0</v>
      </c>
      <c r="EX72" s="43">
        <v>0</v>
      </c>
      <c r="EY72" s="43">
        <v>0</v>
      </c>
      <c r="EZ72" s="43">
        <v>0</v>
      </c>
      <c r="FA72" s="43">
        <v>0</v>
      </c>
      <c r="FB72" s="37">
        <v>0</v>
      </c>
      <c r="FC72" s="43">
        <v>0</v>
      </c>
      <c r="FD72" s="43">
        <v>0</v>
      </c>
      <c r="FE72" s="43">
        <v>0</v>
      </c>
      <c r="FF72" s="43">
        <v>0</v>
      </c>
      <c r="FG72" s="43">
        <v>0</v>
      </c>
      <c r="FH72" s="43">
        <v>0</v>
      </c>
      <c r="FI72" s="43">
        <v>0</v>
      </c>
      <c r="FJ72" s="43">
        <v>0</v>
      </c>
      <c r="FK72" s="43">
        <v>0</v>
      </c>
      <c r="FL72" s="43">
        <v>0</v>
      </c>
      <c r="FM72" s="43">
        <v>0</v>
      </c>
      <c r="FN72" s="43">
        <v>0</v>
      </c>
      <c r="FO72" s="37">
        <v>0</v>
      </c>
      <c r="FP72" s="43">
        <v>0</v>
      </c>
      <c r="FQ72" s="43">
        <v>0</v>
      </c>
      <c r="FR72" s="43">
        <v>0</v>
      </c>
      <c r="FS72" s="43">
        <v>0</v>
      </c>
      <c r="FT72" s="43">
        <v>0</v>
      </c>
      <c r="FU72" s="43">
        <v>0</v>
      </c>
      <c r="FV72" s="43">
        <v>0</v>
      </c>
      <c r="FW72" s="43">
        <v>0</v>
      </c>
      <c r="FX72" s="43">
        <v>0</v>
      </c>
      <c r="FY72" s="43">
        <v>0</v>
      </c>
      <c r="FZ72" s="43">
        <v>0</v>
      </c>
      <c r="GA72" s="43">
        <v>0</v>
      </c>
      <c r="GB72" s="37">
        <v>0</v>
      </c>
      <c r="GC72" s="43">
        <v>0</v>
      </c>
      <c r="GD72" s="43">
        <v>0</v>
      </c>
      <c r="GE72" s="43">
        <v>0</v>
      </c>
      <c r="GF72" s="43">
        <v>0</v>
      </c>
      <c r="GG72" s="43">
        <v>0</v>
      </c>
      <c r="GH72" s="43">
        <v>0</v>
      </c>
      <c r="GI72" s="43">
        <v>0</v>
      </c>
      <c r="GJ72" s="43">
        <v>1860.6130075952399</v>
      </c>
      <c r="GK72" s="43">
        <v>2.8599988114340049</v>
      </c>
      <c r="GL72" s="43">
        <v>0</v>
      </c>
      <c r="GM72" s="43">
        <v>5.99976238564809E-2</v>
      </c>
      <c r="GN72" s="43">
        <v>0</v>
      </c>
      <c r="GO72" s="37">
        <v>1863.5330040305305</v>
      </c>
      <c r="GP72" s="43">
        <v>0</v>
      </c>
      <c r="GQ72" s="43">
        <v>0</v>
      </c>
      <c r="GR72" s="43">
        <v>0</v>
      </c>
      <c r="GS72" s="43">
        <v>0</v>
      </c>
      <c r="GT72" s="43">
        <v>0</v>
      </c>
      <c r="GU72" s="43">
        <v>0</v>
      </c>
      <c r="GV72" s="43">
        <v>0</v>
      </c>
      <c r="GW72" s="43">
        <v>0</v>
      </c>
      <c r="GX72" s="43">
        <v>0</v>
      </c>
      <c r="GY72" s="43">
        <v>0</v>
      </c>
      <c r="GZ72" s="43">
        <v>0</v>
      </c>
      <c r="HA72" s="43">
        <v>0</v>
      </c>
      <c r="HB72" s="37">
        <v>0</v>
      </c>
      <c r="HC72" s="43">
        <v>0</v>
      </c>
      <c r="HD72" s="43">
        <v>0</v>
      </c>
      <c r="HE72" s="43">
        <v>0</v>
      </c>
      <c r="HF72" s="43">
        <v>0</v>
      </c>
      <c r="HG72" s="43">
        <v>0</v>
      </c>
      <c r="HH72" s="43">
        <v>0</v>
      </c>
      <c r="HI72" s="43">
        <v>0</v>
      </c>
      <c r="HJ72" s="43">
        <v>0</v>
      </c>
      <c r="HK72" s="43">
        <v>0</v>
      </c>
      <c r="HL72" s="43">
        <v>0</v>
      </c>
      <c r="HM72" s="43">
        <v>0</v>
      </c>
      <c r="HN72" s="43">
        <v>0</v>
      </c>
      <c r="HO72" s="37">
        <v>0</v>
      </c>
      <c r="HP72" s="43">
        <v>0</v>
      </c>
      <c r="HQ72" s="43">
        <v>0</v>
      </c>
      <c r="HR72" s="43">
        <v>0</v>
      </c>
      <c r="HS72" s="43">
        <v>0</v>
      </c>
      <c r="HT72" s="43">
        <v>0</v>
      </c>
      <c r="HU72" s="43">
        <v>0</v>
      </c>
      <c r="HV72" s="43">
        <v>0</v>
      </c>
      <c r="HW72" s="43">
        <v>0</v>
      </c>
      <c r="HX72" s="43">
        <v>0</v>
      </c>
      <c r="HY72" s="43">
        <v>0</v>
      </c>
      <c r="HZ72" s="43">
        <v>0</v>
      </c>
      <c r="IA72" s="43">
        <v>0</v>
      </c>
      <c r="IB72" s="37">
        <v>0</v>
      </c>
      <c r="IC72" s="43">
        <v>0</v>
      </c>
      <c r="ID72" s="43">
        <v>0</v>
      </c>
      <c r="IE72" s="43">
        <v>0</v>
      </c>
      <c r="IF72" s="43">
        <v>0</v>
      </c>
      <c r="IG72" s="43">
        <v>0</v>
      </c>
      <c r="IH72" s="43">
        <v>0</v>
      </c>
      <c r="II72" s="43">
        <v>0</v>
      </c>
      <c r="IJ72" s="43">
        <v>0</v>
      </c>
      <c r="IK72" s="43">
        <v>0</v>
      </c>
      <c r="IL72" s="43">
        <v>0</v>
      </c>
      <c r="IM72" s="43">
        <v>0</v>
      </c>
      <c r="IN72" s="43">
        <v>0</v>
      </c>
      <c r="IO72" s="37">
        <v>0</v>
      </c>
      <c r="IP72" s="43">
        <v>0</v>
      </c>
      <c r="IQ72" s="43">
        <v>0</v>
      </c>
      <c r="IR72" s="43">
        <v>0</v>
      </c>
      <c r="IS72" s="43">
        <v>0</v>
      </c>
      <c r="IT72" s="43">
        <v>0</v>
      </c>
      <c r="IU72" s="43">
        <v>0</v>
      </c>
      <c r="IV72" s="43">
        <v>0</v>
      </c>
      <c r="IW72" s="43">
        <v>0</v>
      </c>
      <c r="IX72" s="43">
        <v>0</v>
      </c>
      <c r="IY72" s="43">
        <v>0</v>
      </c>
      <c r="IZ72" s="43">
        <v>0</v>
      </c>
      <c r="JA72" s="43">
        <v>0</v>
      </c>
      <c r="JB72" s="37">
        <v>0</v>
      </c>
      <c r="JC72" s="43">
        <v>0</v>
      </c>
      <c r="JD72" s="43">
        <v>0</v>
      </c>
      <c r="JE72" s="43">
        <v>0</v>
      </c>
      <c r="JF72" s="43">
        <v>0</v>
      </c>
      <c r="JG72" s="43">
        <v>0</v>
      </c>
      <c r="JH72" s="43">
        <v>0</v>
      </c>
      <c r="JI72" s="43">
        <v>0</v>
      </c>
      <c r="JJ72" s="43">
        <v>0</v>
      </c>
      <c r="JK72" s="43">
        <v>0</v>
      </c>
      <c r="JL72" s="43">
        <v>0</v>
      </c>
      <c r="JM72" s="43">
        <v>0</v>
      </c>
      <c r="JN72" s="43">
        <v>0</v>
      </c>
      <c r="JO72" s="37">
        <v>0</v>
      </c>
      <c r="JP72" s="43">
        <v>0</v>
      </c>
      <c r="JQ72" s="43">
        <v>0</v>
      </c>
      <c r="JR72" s="43">
        <v>0</v>
      </c>
      <c r="JS72" s="43">
        <v>0</v>
      </c>
      <c r="JT72" s="43">
        <v>0</v>
      </c>
      <c r="JU72" s="43">
        <v>0</v>
      </c>
      <c r="JV72" s="43">
        <v>0</v>
      </c>
      <c r="JW72" s="43">
        <v>0</v>
      </c>
      <c r="JX72" s="43">
        <v>0</v>
      </c>
      <c r="JY72" s="43">
        <v>0</v>
      </c>
      <c r="JZ72" s="43">
        <v>0</v>
      </c>
      <c r="KA72" s="43">
        <v>0</v>
      </c>
      <c r="KB72" s="37">
        <v>0</v>
      </c>
      <c r="KC72" s="43">
        <v>0</v>
      </c>
      <c r="KD72" s="43">
        <v>0</v>
      </c>
      <c r="KE72" s="43">
        <v>0</v>
      </c>
      <c r="KF72" s="43">
        <v>0</v>
      </c>
      <c r="KG72" s="43">
        <v>0</v>
      </c>
      <c r="KH72" s="43">
        <v>0</v>
      </c>
      <c r="KI72" s="43">
        <v>0</v>
      </c>
      <c r="KJ72" s="43">
        <v>0</v>
      </c>
      <c r="KK72" s="43">
        <v>0</v>
      </c>
      <c r="KL72" s="43">
        <v>0</v>
      </c>
      <c r="KM72" s="43">
        <v>0</v>
      </c>
      <c r="KN72" s="43">
        <v>0</v>
      </c>
      <c r="KO72" s="37">
        <v>0</v>
      </c>
    </row>
    <row r="73" spans="1:301" x14ac:dyDescent="0.25">
      <c r="A73" s="48">
        <v>116</v>
      </c>
      <c r="B73" s="86" t="s">
        <v>78</v>
      </c>
      <c r="C73" s="43">
        <v>0</v>
      </c>
      <c r="D73" s="43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79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3">
        <v>0</v>
      </c>
      <c r="AM73" s="43">
        <v>0</v>
      </c>
      <c r="AN73" s="43">
        <v>0</v>
      </c>
      <c r="AO73" s="43">
        <v>0</v>
      </c>
      <c r="AP73" s="43">
        <v>0</v>
      </c>
      <c r="AQ73" s="43">
        <v>0</v>
      </c>
      <c r="AR73" s="43">
        <v>0</v>
      </c>
      <c r="AS73" s="43">
        <v>0</v>
      </c>
      <c r="AT73" s="43">
        <v>0</v>
      </c>
      <c r="AU73" s="43">
        <v>0</v>
      </c>
      <c r="AV73" s="43">
        <v>0</v>
      </c>
      <c r="AW73" s="43">
        <v>0</v>
      </c>
      <c r="AX73" s="43">
        <v>0</v>
      </c>
      <c r="AY73" s="43">
        <v>0</v>
      </c>
      <c r="AZ73" s="43">
        <v>0</v>
      </c>
      <c r="BA73" s="43">
        <v>0</v>
      </c>
      <c r="BB73" s="79">
        <v>0</v>
      </c>
      <c r="BC73" s="43">
        <v>0</v>
      </c>
      <c r="BD73" s="43">
        <v>0</v>
      </c>
      <c r="BE73" s="43">
        <v>0</v>
      </c>
      <c r="BF73" s="43">
        <v>0</v>
      </c>
      <c r="BG73" s="43">
        <v>0</v>
      </c>
      <c r="BH73" s="43">
        <v>0</v>
      </c>
      <c r="BI73" s="43">
        <v>0</v>
      </c>
      <c r="BJ73" s="43">
        <v>0</v>
      </c>
      <c r="BK73" s="43">
        <v>0</v>
      </c>
      <c r="BL73" s="43">
        <v>0</v>
      </c>
      <c r="BM73" s="43">
        <v>0</v>
      </c>
      <c r="BN73" s="43">
        <v>0</v>
      </c>
      <c r="BO73" s="79">
        <v>0</v>
      </c>
      <c r="BP73" s="43">
        <v>0</v>
      </c>
      <c r="BQ73" s="43">
        <v>0</v>
      </c>
      <c r="BR73" s="43">
        <v>0</v>
      </c>
      <c r="BS73" s="43">
        <v>0</v>
      </c>
      <c r="BT73" s="43">
        <v>0</v>
      </c>
      <c r="BU73" s="43">
        <v>0</v>
      </c>
      <c r="BV73" s="43">
        <v>0</v>
      </c>
      <c r="BW73" s="43">
        <v>0</v>
      </c>
      <c r="BX73" s="43">
        <v>0</v>
      </c>
      <c r="BY73" s="43">
        <v>0</v>
      </c>
      <c r="BZ73" s="43">
        <v>0</v>
      </c>
      <c r="CA73" s="43">
        <v>0</v>
      </c>
      <c r="CB73" s="37">
        <v>0</v>
      </c>
      <c r="CC73" s="43">
        <v>0</v>
      </c>
      <c r="CD73" s="43">
        <v>0</v>
      </c>
      <c r="CE73" s="43">
        <v>0</v>
      </c>
      <c r="CF73" s="43">
        <v>0</v>
      </c>
      <c r="CG73" s="43">
        <v>0</v>
      </c>
      <c r="CH73" s="43">
        <v>0</v>
      </c>
      <c r="CI73" s="43">
        <v>0</v>
      </c>
      <c r="CJ73" s="43">
        <v>0</v>
      </c>
      <c r="CK73" s="43">
        <v>0</v>
      </c>
      <c r="CL73" s="43">
        <v>0</v>
      </c>
      <c r="CM73" s="43">
        <v>0</v>
      </c>
      <c r="CN73" s="43">
        <v>0</v>
      </c>
      <c r="CO73" s="37">
        <v>0</v>
      </c>
      <c r="CP73" s="43">
        <v>0</v>
      </c>
      <c r="CQ73" s="43">
        <v>0</v>
      </c>
      <c r="CR73" s="43">
        <v>0</v>
      </c>
      <c r="CS73" s="43">
        <v>0</v>
      </c>
      <c r="CT73" s="43">
        <v>0</v>
      </c>
      <c r="CU73" s="43">
        <v>0</v>
      </c>
      <c r="CV73" s="43">
        <v>0</v>
      </c>
      <c r="CW73" s="43">
        <v>0</v>
      </c>
      <c r="CX73" s="43">
        <v>0</v>
      </c>
      <c r="CY73" s="43">
        <v>0</v>
      </c>
      <c r="CZ73" s="43">
        <v>0</v>
      </c>
      <c r="DA73" s="43">
        <v>0</v>
      </c>
      <c r="DB73" s="37">
        <v>0</v>
      </c>
      <c r="DC73" s="43">
        <v>0</v>
      </c>
      <c r="DD73" s="43">
        <v>0</v>
      </c>
      <c r="DE73" s="43">
        <v>0</v>
      </c>
      <c r="DF73" s="43">
        <v>0</v>
      </c>
      <c r="DG73" s="43">
        <v>0</v>
      </c>
      <c r="DH73" s="43">
        <v>0</v>
      </c>
      <c r="DI73" s="43">
        <v>0</v>
      </c>
      <c r="DJ73" s="43">
        <v>0</v>
      </c>
      <c r="DK73" s="43">
        <v>0</v>
      </c>
      <c r="DL73" s="43">
        <v>0</v>
      </c>
      <c r="DM73" s="43">
        <v>0</v>
      </c>
      <c r="DN73" s="43">
        <v>0</v>
      </c>
      <c r="DO73" s="37">
        <v>0</v>
      </c>
      <c r="DP73" s="43">
        <v>0</v>
      </c>
      <c r="DQ73" s="43">
        <v>0</v>
      </c>
      <c r="DR73" s="43">
        <v>0</v>
      </c>
      <c r="DS73" s="43">
        <v>0</v>
      </c>
      <c r="DT73" s="43">
        <v>0</v>
      </c>
      <c r="DU73" s="43">
        <v>0</v>
      </c>
      <c r="DV73" s="43">
        <v>0</v>
      </c>
      <c r="DW73" s="43">
        <v>0</v>
      </c>
      <c r="DX73" s="43">
        <v>0</v>
      </c>
      <c r="DY73" s="43">
        <v>0</v>
      </c>
      <c r="DZ73" s="43">
        <v>0</v>
      </c>
      <c r="EA73" s="43">
        <v>0</v>
      </c>
      <c r="EB73" s="37">
        <v>0</v>
      </c>
      <c r="EC73" s="43">
        <v>0</v>
      </c>
      <c r="ED73" s="43">
        <v>0</v>
      </c>
      <c r="EE73" s="43">
        <v>0</v>
      </c>
      <c r="EF73" s="43">
        <v>0</v>
      </c>
      <c r="EG73" s="43">
        <v>0</v>
      </c>
      <c r="EH73" s="43">
        <v>0.79037241379310341</v>
      </c>
      <c r="EI73" s="43">
        <v>0</v>
      </c>
      <c r="EJ73" s="43">
        <v>0.49778146611341634</v>
      </c>
      <c r="EK73" s="43">
        <v>1.4485370707395815</v>
      </c>
      <c r="EL73" s="43">
        <v>0</v>
      </c>
      <c r="EM73" s="43">
        <v>0</v>
      </c>
      <c r="EN73" s="43">
        <v>0</v>
      </c>
      <c r="EO73" s="37">
        <v>2.7366909506461012</v>
      </c>
      <c r="EP73" s="43">
        <v>0</v>
      </c>
      <c r="EQ73" s="43">
        <v>0</v>
      </c>
      <c r="ER73" s="43">
        <v>0.81996169630642946</v>
      </c>
      <c r="ES73" s="43">
        <v>0</v>
      </c>
      <c r="ET73" s="43">
        <v>0</v>
      </c>
      <c r="EU73" s="43">
        <v>0</v>
      </c>
      <c r="EV73" s="43">
        <v>0</v>
      </c>
      <c r="EW73" s="43">
        <v>0</v>
      </c>
      <c r="EX73" s="43">
        <v>0</v>
      </c>
      <c r="EY73" s="43">
        <v>0</v>
      </c>
      <c r="EZ73" s="43">
        <v>0</v>
      </c>
      <c r="FA73" s="43">
        <v>0</v>
      </c>
      <c r="FB73" s="37">
        <v>0.81996169630642946</v>
      </c>
      <c r="FC73" s="43">
        <v>0</v>
      </c>
      <c r="FD73" s="43">
        <v>0</v>
      </c>
      <c r="FE73" s="43">
        <v>0</v>
      </c>
      <c r="FF73" s="43">
        <v>0</v>
      </c>
      <c r="FG73" s="43">
        <v>0</v>
      </c>
      <c r="FH73" s="43">
        <v>0</v>
      </c>
      <c r="FI73" s="43">
        <v>0</v>
      </c>
      <c r="FJ73" s="43">
        <v>0</v>
      </c>
      <c r="FK73" s="43">
        <v>0</v>
      </c>
      <c r="FL73" s="43">
        <v>0</v>
      </c>
      <c r="FM73" s="43">
        <v>0</v>
      </c>
      <c r="FN73" s="43">
        <v>0</v>
      </c>
      <c r="FO73" s="37">
        <v>0</v>
      </c>
      <c r="FP73" s="43">
        <v>0</v>
      </c>
      <c r="FQ73" s="43">
        <v>0</v>
      </c>
      <c r="FR73" s="43">
        <v>0</v>
      </c>
      <c r="FS73" s="43">
        <v>0</v>
      </c>
      <c r="FT73" s="43">
        <v>0</v>
      </c>
      <c r="FU73" s="43">
        <v>0</v>
      </c>
      <c r="FV73" s="43">
        <v>0</v>
      </c>
      <c r="FW73" s="43">
        <v>0</v>
      </c>
      <c r="FX73" s="43">
        <v>41.160000000000004</v>
      </c>
      <c r="FY73" s="43">
        <v>0</v>
      </c>
      <c r="FZ73" s="43">
        <v>0</v>
      </c>
      <c r="GA73" s="43">
        <v>0</v>
      </c>
      <c r="GB73" s="37">
        <v>41.160000000000004</v>
      </c>
      <c r="GC73" s="43">
        <v>1.8629976019184649</v>
      </c>
      <c r="GD73" s="43">
        <v>0</v>
      </c>
      <c r="GE73" s="43">
        <v>0</v>
      </c>
      <c r="GF73" s="43">
        <v>0</v>
      </c>
      <c r="GG73" s="43">
        <v>0</v>
      </c>
      <c r="GH73" s="43">
        <v>0</v>
      </c>
      <c r="GI73" s="43">
        <v>0</v>
      </c>
      <c r="GJ73" s="43">
        <v>0.8354218880534664</v>
      </c>
      <c r="GK73" s="43">
        <v>0</v>
      </c>
      <c r="GL73" s="43">
        <v>0</v>
      </c>
      <c r="GM73" s="43">
        <v>0</v>
      </c>
      <c r="GN73" s="43">
        <v>0</v>
      </c>
      <c r="GO73" s="37">
        <v>2.6984194899719314</v>
      </c>
      <c r="GP73" s="43">
        <v>20.55</v>
      </c>
      <c r="GQ73" s="43">
        <v>0</v>
      </c>
      <c r="GR73" s="43">
        <v>0</v>
      </c>
      <c r="GS73" s="43">
        <v>0</v>
      </c>
      <c r="GT73" s="43">
        <v>25.8863409435127</v>
      </c>
      <c r="GU73" s="43">
        <v>0</v>
      </c>
      <c r="GV73" s="43">
        <v>0</v>
      </c>
      <c r="GW73" s="43">
        <v>0</v>
      </c>
      <c r="GX73" s="43">
        <v>0</v>
      </c>
      <c r="GY73" s="43">
        <v>0</v>
      </c>
      <c r="GZ73" s="43">
        <v>0</v>
      </c>
      <c r="HA73" s="43">
        <v>0</v>
      </c>
      <c r="HB73" s="37">
        <v>46.436340943512704</v>
      </c>
      <c r="HC73" s="43">
        <v>0</v>
      </c>
      <c r="HD73" s="43">
        <v>0</v>
      </c>
      <c r="HE73" s="43">
        <v>0</v>
      </c>
      <c r="HF73" s="43">
        <v>0</v>
      </c>
      <c r="HG73" s="43">
        <v>0</v>
      </c>
      <c r="HH73" s="43">
        <v>0</v>
      </c>
      <c r="HI73" s="43">
        <v>0</v>
      </c>
      <c r="HJ73" s="43">
        <v>0</v>
      </c>
      <c r="HK73" s="43">
        <v>0</v>
      </c>
      <c r="HL73" s="43">
        <v>0</v>
      </c>
      <c r="HM73" s="43">
        <v>0</v>
      </c>
      <c r="HN73" s="43">
        <v>0</v>
      </c>
      <c r="HO73" s="37">
        <v>0</v>
      </c>
      <c r="HP73" s="43">
        <v>0</v>
      </c>
      <c r="HQ73" s="43">
        <v>0</v>
      </c>
      <c r="HR73" s="43">
        <v>0</v>
      </c>
      <c r="HS73" s="43">
        <v>0</v>
      </c>
      <c r="HT73" s="43">
        <v>0</v>
      </c>
      <c r="HU73" s="43">
        <v>0</v>
      </c>
      <c r="HV73" s="43">
        <v>0</v>
      </c>
      <c r="HW73" s="43">
        <v>0</v>
      </c>
      <c r="HX73" s="43">
        <v>0</v>
      </c>
      <c r="HY73" s="43">
        <v>0</v>
      </c>
      <c r="HZ73" s="43">
        <v>0</v>
      </c>
      <c r="IA73" s="43">
        <v>0</v>
      </c>
      <c r="IB73" s="37">
        <v>0</v>
      </c>
      <c r="IC73" s="43">
        <v>0</v>
      </c>
      <c r="ID73" s="43">
        <v>0</v>
      </c>
      <c r="IE73" s="43">
        <v>0</v>
      </c>
      <c r="IF73" s="43">
        <v>0</v>
      </c>
      <c r="IG73" s="43">
        <v>0</v>
      </c>
      <c r="IH73" s="43">
        <v>0</v>
      </c>
      <c r="II73" s="43">
        <v>0</v>
      </c>
      <c r="IJ73" s="43">
        <v>0</v>
      </c>
      <c r="IK73" s="43">
        <v>0</v>
      </c>
      <c r="IL73" s="43">
        <v>0</v>
      </c>
      <c r="IM73" s="43">
        <v>0</v>
      </c>
      <c r="IN73" s="43">
        <v>0</v>
      </c>
      <c r="IO73" s="37">
        <v>0</v>
      </c>
      <c r="IP73" s="43">
        <v>0</v>
      </c>
      <c r="IQ73" s="43">
        <v>0</v>
      </c>
      <c r="IR73" s="43">
        <v>0</v>
      </c>
      <c r="IS73" s="43">
        <v>0</v>
      </c>
      <c r="IT73" s="43">
        <v>0</v>
      </c>
      <c r="IU73" s="43">
        <v>0</v>
      </c>
      <c r="IV73" s="43">
        <v>0</v>
      </c>
      <c r="IW73" s="43">
        <v>0</v>
      </c>
      <c r="IX73" s="43">
        <v>0</v>
      </c>
      <c r="IY73" s="43">
        <v>0</v>
      </c>
      <c r="IZ73" s="43">
        <v>0</v>
      </c>
      <c r="JA73" s="43">
        <v>36</v>
      </c>
      <c r="JB73" s="37">
        <v>36</v>
      </c>
      <c r="JC73" s="43">
        <v>4.0305599999999995</v>
      </c>
      <c r="JD73" s="43">
        <v>0</v>
      </c>
      <c r="JE73" s="43">
        <v>0</v>
      </c>
      <c r="JF73" s="43">
        <v>0</v>
      </c>
      <c r="JG73" s="43">
        <v>0</v>
      </c>
      <c r="JH73" s="43">
        <v>0</v>
      </c>
      <c r="JI73" s="43">
        <v>0</v>
      </c>
      <c r="JJ73" s="43">
        <v>0</v>
      </c>
      <c r="JK73" s="43">
        <v>0</v>
      </c>
      <c r="JL73" s="43">
        <v>0</v>
      </c>
      <c r="JM73" s="43">
        <v>0</v>
      </c>
      <c r="JN73" s="43">
        <v>0</v>
      </c>
      <c r="JO73" s="37">
        <v>4.0305599999999995</v>
      </c>
      <c r="JP73" s="43">
        <v>0</v>
      </c>
      <c r="JQ73" s="43">
        <v>0.36796276232895964</v>
      </c>
      <c r="JR73" s="43">
        <v>0</v>
      </c>
      <c r="JS73" s="43">
        <v>0</v>
      </c>
      <c r="JT73" s="43">
        <v>0</v>
      </c>
      <c r="JU73" s="43">
        <v>0</v>
      </c>
      <c r="JV73" s="43">
        <v>0.88400000000000001</v>
      </c>
      <c r="JW73" s="43">
        <v>0</v>
      </c>
      <c r="JX73" s="43">
        <v>0</v>
      </c>
      <c r="JY73" s="43">
        <v>0</v>
      </c>
      <c r="JZ73" s="43">
        <v>0</v>
      </c>
      <c r="KA73" s="43">
        <v>0</v>
      </c>
      <c r="KB73" s="37">
        <v>1.2519627623289598</v>
      </c>
      <c r="KC73" s="43">
        <v>0</v>
      </c>
      <c r="KD73" s="43">
        <v>0</v>
      </c>
      <c r="KE73" s="43">
        <v>0</v>
      </c>
      <c r="KF73" s="43">
        <v>0</v>
      </c>
      <c r="KG73" s="43">
        <v>0</v>
      </c>
      <c r="KH73" s="43">
        <v>0</v>
      </c>
      <c r="KI73" s="43">
        <v>0</v>
      </c>
      <c r="KJ73" s="43">
        <v>0</v>
      </c>
      <c r="KK73" s="43">
        <v>0</v>
      </c>
      <c r="KL73" s="43">
        <v>0</v>
      </c>
      <c r="KM73" s="43">
        <v>0</v>
      </c>
      <c r="KN73" s="43">
        <v>0</v>
      </c>
      <c r="KO73" s="37">
        <v>0</v>
      </c>
    </row>
    <row r="74" spans="1:301" x14ac:dyDescent="0.25">
      <c r="A74" s="48">
        <v>120</v>
      </c>
      <c r="B74" s="86" t="s">
        <v>79</v>
      </c>
      <c r="C74" s="43">
        <v>0</v>
      </c>
      <c r="D74" s="43">
        <v>0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79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M74" s="43">
        <v>0</v>
      </c>
      <c r="AN74" s="43">
        <v>0</v>
      </c>
      <c r="AO74" s="43">
        <v>0</v>
      </c>
      <c r="AP74" s="43">
        <v>0</v>
      </c>
      <c r="AQ74" s="43">
        <v>0</v>
      </c>
      <c r="AR74" s="43">
        <v>0</v>
      </c>
      <c r="AS74" s="43">
        <v>0</v>
      </c>
      <c r="AT74" s="43">
        <v>0</v>
      </c>
      <c r="AU74" s="43">
        <v>0</v>
      </c>
      <c r="AV74" s="43">
        <v>0</v>
      </c>
      <c r="AW74" s="43">
        <v>0</v>
      </c>
      <c r="AX74" s="43">
        <v>0</v>
      </c>
      <c r="AY74" s="43">
        <v>0</v>
      </c>
      <c r="AZ74" s="43">
        <v>0</v>
      </c>
      <c r="BA74" s="43">
        <v>0</v>
      </c>
      <c r="BB74" s="79">
        <v>0</v>
      </c>
      <c r="BC74" s="43">
        <v>0</v>
      </c>
      <c r="BD74" s="43">
        <v>0</v>
      </c>
      <c r="BE74" s="43">
        <v>0</v>
      </c>
      <c r="BF74" s="43">
        <v>0</v>
      </c>
      <c r="BG74" s="43">
        <v>0</v>
      </c>
      <c r="BH74" s="43">
        <v>0</v>
      </c>
      <c r="BI74" s="43">
        <v>0</v>
      </c>
      <c r="BJ74" s="43">
        <v>0</v>
      </c>
      <c r="BK74" s="43">
        <v>0</v>
      </c>
      <c r="BL74" s="43">
        <v>0</v>
      </c>
      <c r="BM74" s="43">
        <v>0</v>
      </c>
      <c r="BN74" s="43">
        <v>0</v>
      </c>
      <c r="BO74" s="79">
        <v>0</v>
      </c>
      <c r="BP74" s="43">
        <v>0</v>
      </c>
      <c r="BQ74" s="43">
        <v>0</v>
      </c>
      <c r="BR74" s="43">
        <v>0</v>
      </c>
      <c r="BS74" s="43">
        <v>0</v>
      </c>
      <c r="BT74" s="43">
        <v>0</v>
      </c>
      <c r="BU74" s="43">
        <v>0</v>
      </c>
      <c r="BV74" s="43">
        <v>0</v>
      </c>
      <c r="BW74" s="43">
        <v>0</v>
      </c>
      <c r="BX74" s="43">
        <v>0</v>
      </c>
      <c r="BY74" s="43">
        <v>0</v>
      </c>
      <c r="BZ74" s="43">
        <v>0</v>
      </c>
      <c r="CA74" s="43">
        <v>0</v>
      </c>
      <c r="CB74" s="37">
        <v>0</v>
      </c>
      <c r="CC74" s="43">
        <v>0</v>
      </c>
      <c r="CD74" s="43">
        <v>0</v>
      </c>
      <c r="CE74" s="43">
        <v>0</v>
      </c>
      <c r="CF74" s="43">
        <v>0</v>
      </c>
      <c r="CG74" s="43">
        <v>0</v>
      </c>
      <c r="CH74" s="43">
        <v>0</v>
      </c>
      <c r="CI74" s="43">
        <v>0</v>
      </c>
      <c r="CJ74" s="43">
        <v>0</v>
      </c>
      <c r="CK74" s="43">
        <v>0</v>
      </c>
      <c r="CL74" s="43">
        <v>0</v>
      </c>
      <c r="CM74" s="43">
        <v>0</v>
      </c>
      <c r="CN74" s="43">
        <v>0</v>
      </c>
      <c r="CO74" s="37">
        <v>0</v>
      </c>
      <c r="CP74" s="43">
        <v>0</v>
      </c>
      <c r="CQ74" s="43">
        <v>0</v>
      </c>
      <c r="CR74" s="43">
        <v>0</v>
      </c>
      <c r="CS74" s="43">
        <v>0</v>
      </c>
      <c r="CT74" s="43">
        <v>0</v>
      </c>
      <c r="CU74" s="43">
        <v>0</v>
      </c>
      <c r="CV74" s="43">
        <v>0</v>
      </c>
      <c r="CW74" s="43">
        <v>0</v>
      </c>
      <c r="CX74" s="43">
        <v>0</v>
      </c>
      <c r="CY74" s="43">
        <v>0</v>
      </c>
      <c r="CZ74" s="43">
        <v>0</v>
      </c>
      <c r="DA74" s="43">
        <v>0</v>
      </c>
      <c r="DB74" s="37">
        <v>0</v>
      </c>
      <c r="DC74" s="43">
        <v>0</v>
      </c>
      <c r="DD74" s="43">
        <v>0</v>
      </c>
      <c r="DE74" s="43">
        <v>0</v>
      </c>
      <c r="DF74" s="43">
        <v>0</v>
      </c>
      <c r="DG74" s="43">
        <v>0</v>
      </c>
      <c r="DH74" s="43">
        <v>0</v>
      </c>
      <c r="DI74" s="43">
        <v>0</v>
      </c>
      <c r="DJ74" s="43">
        <v>0</v>
      </c>
      <c r="DK74" s="43">
        <v>0</v>
      </c>
      <c r="DL74" s="43">
        <v>0</v>
      </c>
      <c r="DM74" s="43">
        <v>0</v>
      </c>
      <c r="DN74" s="43">
        <v>0</v>
      </c>
      <c r="DO74" s="37">
        <v>0</v>
      </c>
      <c r="DP74" s="43">
        <v>0</v>
      </c>
      <c r="DQ74" s="43">
        <v>0</v>
      </c>
      <c r="DR74" s="43">
        <v>0</v>
      </c>
      <c r="DS74" s="43">
        <v>0</v>
      </c>
      <c r="DT74" s="43">
        <v>0</v>
      </c>
      <c r="DU74" s="43">
        <v>0</v>
      </c>
      <c r="DV74" s="43">
        <v>0</v>
      </c>
      <c r="DW74" s="43">
        <v>0</v>
      </c>
      <c r="DX74" s="43">
        <v>0</v>
      </c>
      <c r="DY74" s="43">
        <v>0</v>
      </c>
      <c r="DZ74" s="43">
        <v>0</v>
      </c>
      <c r="EA74" s="43">
        <v>0</v>
      </c>
      <c r="EB74" s="37">
        <v>0</v>
      </c>
      <c r="EC74" s="43">
        <v>0</v>
      </c>
      <c r="ED74" s="43">
        <v>0</v>
      </c>
      <c r="EE74" s="43">
        <v>0</v>
      </c>
      <c r="EF74" s="43">
        <v>0</v>
      </c>
      <c r="EG74" s="43">
        <v>0</v>
      </c>
      <c r="EH74" s="43">
        <v>0</v>
      </c>
      <c r="EI74" s="43">
        <v>0</v>
      </c>
      <c r="EJ74" s="43">
        <v>0</v>
      </c>
      <c r="EK74" s="43">
        <v>0</v>
      </c>
      <c r="EL74" s="43">
        <v>0</v>
      </c>
      <c r="EM74" s="43">
        <v>0</v>
      </c>
      <c r="EN74" s="43">
        <v>0</v>
      </c>
      <c r="EO74" s="37">
        <v>0</v>
      </c>
      <c r="EP74" s="43">
        <v>0</v>
      </c>
      <c r="EQ74" s="43">
        <v>0</v>
      </c>
      <c r="ER74" s="43">
        <v>0</v>
      </c>
      <c r="ES74" s="43">
        <v>0</v>
      </c>
      <c r="ET74" s="43">
        <v>0</v>
      </c>
      <c r="EU74" s="43">
        <v>0</v>
      </c>
      <c r="EV74" s="43">
        <v>0</v>
      </c>
      <c r="EW74" s="43">
        <v>0</v>
      </c>
      <c r="EX74" s="43">
        <v>0</v>
      </c>
      <c r="EY74" s="43">
        <v>0</v>
      </c>
      <c r="EZ74" s="43">
        <v>0</v>
      </c>
      <c r="FA74" s="43">
        <v>2</v>
      </c>
      <c r="FB74" s="37">
        <v>2</v>
      </c>
      <c r="FC74" s="43">
        <v>0</v>
      </c>
      <c r="FD74" s="43">
        <v>0</v>
      </c>
      <c r="FE74" s="43">
        <v>0</v>
      </c>
      <c r="FF74" s="43">
        <v>0</v>
      </c>
      <c r="FG74" s="43">
        <v>0</v>
      </c>
      <c r="FH74" s="43">
        <v>0</v>
      </c>
      <c r="FI74" s="43">
        <v>0</v>
      </c>
      <c r="FJ74" s="43">
        <v>0</v>
      </c>
      <c r="FK74" s="43">
        <v>0</v>
      </c>
      <c r="FL74" s="43">
        <v>0</v>
      </c>
      <c r="FM74" s="43">
        <v>0</v>
      </c>
      <c r="FN74" s="43">
        <v>0</v>
      </c>
      <c r="FO74" s="37">
        <v>0</v>
      </c>
      <c r="FP74" s="43">
        <v>0</v>
      </c>
      <c r="FQ74" s="43">
        <v>0</v>
      </c>
      <c r="FR74" s="43">
        <v>0</v>
      </c>
      <c r="FS74" s="43">
        <v>0</v>
      </c>
      <c r="FT74" s="43">
        <v>0</v>
      </c>
      <c r="FU74" s="43">
        <v>0</v>
      </c>
      <c r="FV74" s="43">
        <v>0</v>
      </c>
      <c r="FW74" s="43">
        <v>0</v>
      </c>
      <c r="FX74" s="43">
        <v>0</v>
      </c>
      <c r="FY74" s="43">
        <v>0</v>
      </c>
      <c r="FZ74" s="43">
        <v>0</v>
      </c>
      <c r="GA74" s="43">
        <v>0</v>
      </c>
      <c r="GB74" s="37">
        <v>0</v>
      </c>
      <c r="GC74" s="43">
        <v>0</v>
      </c>
      <c r="GD74" s="43">
        <v>0</v>
      </c>
      <c r="GE74" s="43">
        <v>0</v>
      </c>
      <c r="GF74" s="43">
        <v>0</v>
      </c>
      <c r="GG74" s="43">
        <v>0</v>
      </c>
      <c r="GH74" s="43">
        <v>0</v>
      </c>
      <c r="GI74" s="43">
        <v>0</v>
      </c>
      <c r="GJ74" s="43">
        <v>0</v>
      </c>
      <c r="GK74" s="43">
        <v>6.7137171286425001</v>
      </c>
      <c r="GL74" s="43">
        <v>0</v>
      </c>
      <c r="GM74" s="43">
        <v>0</v>
      </c>
      <c r="GN74" s="43">
        <v>0</v>
      </c>
      <c r="GO74" s="37">
        <v>6.7137171286425001</v>
      </c>
      <c r="GP74" s="43">
        <v>0</v>
      </c>
      <c r="GQ74" s="43">
        <v>0</v>
      </c>
      <c r="GR74" s="43">
        <v>0</v>
      </c>
      <c r="GS74" s="43">
        <v>0</v>
      </c>
      <c r="GT74" s="43">
        <v>0</v>
      </c>
      <c r="GU74" s="43">
        <v>0</v>
      </c>
      <c r="GV74" s="43">
        <v>0</v>
      </c>
      <c r="GW74" s="43">
        <v>0</v>
      </c>
      <c r="GX74" s="43">
        <v>0</v>
      </c>
      <c r="GY74" s="43">
        <v>0</v>
      </c>
      <c r="GZ74" s="43">
        <v>0</v>
      </c>
      <c r="HA74" s="43">
        <v>0</v>
      </c>
      <c r="HB74" s="37">
        <v>0</v>
      </c>
      <c r="HC74" s="43">
        <v>0</v>
      </c>
      <c r="HD74" s="43">
        <v>0</v>
      </c>
      <c r="HE74" s="43">
        <v>0</v>
      </c>
      <c r="HF74" s="43">
        <v>0</v>
      </c>
      <c r="HG74" s="43">
        <v>0</v>
      </c>
      <c r="HH74" s="43">
        <v>0</v>
      </c>
      <c r="HI74" s="43">
        <v>0</v>
      </c>
      <c r="HJ74" s="43">
        <v>0</v>
      </c>
      <c r="HK74" s="43">
        <v>0</v>
      </c>
      <c r="HL74" s="43">
        <v>0</v>
      </c>
      <c r="HM74" s="43">
        <v>0</v>
      </c>
      <c r="HN74" s="43">
        <v>0</v>
      </c>
      <c r="HO74" s="37">
        <v>0</v>
      </c>
      <c r="HP74" s="43">
        <v>0</v>
      </c>
      <c r="HQ74" s="43">
        <v>0</v>
      </c>
      <c r="HR74" s="43">
        <v>0</v>
      </c>
      <c r="HS74" s="43">
        <v>0</v>
      </c>
      <c r="HT74" s="43">
        <v>0</v>
      </c>
      <c r="HU74" s="43">
        <v>0</v>
      </c>
      <c r="HV74" s="43">
        <v>0</v>
      </c>
      <c r="HW74" s="43">
        <v>0</v>
      </c>
      <c r="HX74" s="43">
        <v>16.8</v>
      </c>
      <c r="HY74" s="43">
        <v>0</v>
      </c>
      <c r="HZ74" s="43">
        <v>0</v>
      </c>
      <c r="IA74" s="43">
        <v>0</v>
      </c>
      <c r="IB74" s="37">
        <v>16.8</v>
      </c>
      <c r="IC74" s="43">
        <v>0</v>
      </c>
      <c r="ID74" s="43">
        <v>0</v>
      </c>
      <c r="IE74" s="43">
        <v>0</v>
      </c>
      <c r="IF74" s="43">
        <v>0</v>
      </c>
      <c r="IG74" s="43">
        <v>0</v>
      </c>
      <c r="IH74" s="43">
        <v>0</v>
      </c>
      <c r="II74" s="43">
        <v>0</v>
      </c>
      <c r="IJ74" s="43">
        <v>0</v>
      </c>
      <c r="IK74" s="43">
        <v>1161.7788001666152</v>
      </c>
      <c r="IL74" s="43">
        <v>0</v>
      </c>
      <c r="IM74" s="43">
        <v>0</v>
      </c>
      <c r="IN74" s="43">
        <v>0</v>
      </c>
      <c r="IO74" s="37">
        <v>1161.7788001666152</v>
      </c>
      <c r="IP74" s="43">
        <v>0</v>
      </c>
      <c r="IQ74" s="43">
        <v>0</v>
      </c>
      <c r="IR74" s="43">
        <v>0</v>
      </c>
      <c r="IS74" s="43">
        <v>818.72640000000001</v>
      </c>
      <c r="IT74" s="43">
        <v>1082.6794400000001</v>
      </c>
      <c r="IU74" s="43">
        <v>460.93685000000005</v>
      </c>
      <c r="IV74" s="43">
        <v>1671.2539500000003</v>
      </c>
      <c r="IW74" s="43">
        <v>0</v>
      </c>
      <c r="IX74" s="43">
        <v>0</v>
      </c>
      <c r="IY74" s="43">
        <v>0</v>
      </c>
      <c r="IZ74" s="43">
        <v>0</v>
      </c>
      <c r="JA74" s="43">
        <v>0</v>
      </c>
      <c r="JB74" s="37">
        <v>4033.5966400000007</v>
      </c>
      <c r="JC74" s="43">
        <v>0</v>
      </c>
      <c r="JD74" s="43">
        <v>0</v>
      </c>
      <c r="JE74" s="43">
        <v>0</v>
      </c>
      <c r="JF74" s="43">
        <v>0</v>
      </c>
      <c r="JG74" s="43">
        <v>0</v>
      </c>
      <c r="JH74" s="43">
        <v>0</v>
      </c>
      <c r="JI74" s="43">
        <v>0</v>
      </c>
      <c r="JJ74" s="43">
        <v>0</v>
      </c>
      <c r="JK74" s="43">
        <v>0</v>
      </c>
      <c r="JL74" s="43">
        <v>0</v>
      </c>
      <c r="JM74" s="43">
        <v>0</v>
      </c>
      <c r="JN74" s="43">
        <v>0</v>
      </c>
      <c r="JO74" s="37">
        <v>0</v>
      </c>
      <c r="JP74" s="43">
        <v>0</v>
      </c>
      <c r="JQ74" s="43">
        <v>0</v>
      </c>
      <c r="JR74" s="43">
        <v>0</v>
      </c>
      <c r="JS74" s="43">
        <v>0</v>
      </c>
      <c r="JT74" s="43">
        <v>0</v>
      </c>
      <c r="JU74" s="43">
        <v>0</v>
      </c>
      <c r="JV74" s="43">
        <v>3.3389564507990909E-3</v>
      </c>
      <c r="JW74" s="43">
        <v>0</v>
      </c>
      <c r="JX74" s="43">
        <v>0</v>
      </c>
      <c r="JY74" s="43">
        <v>0</v>
      </c>
      <c r="JZ74" s="43">
        <v>0</v>
      </c>
      <c r="KA74" s="43">
        <v>0</v>
      </c>
      <c r="KB74" s="37">
        <v>3.3389564507990909E-3</v>
      </c>
      <c r="KC74" s="43">
        <v>0</v>
      </c>
      <c r="KD74" s="43">
        <v>0</v>
      </c>
      <c r="KE74" s="43">
        <v>0</v>
      </c>
      <c r="KF74" s="43">
        <v>0</v>
      </c>
      <c r="KG74" s="43">
        <v>0</v>
      </c>
      <c r="KH74" s="43">
        <v>0</v>
      </c>
      <c r="KI74" s="43">
        <v>0</v>
      </c>
      <c r="KJ74" s="43">
        <v>0</v>
      </c>
      <c r="KK74" s="43">
        <v>0</v>
      </c>
      <c r="KL74" s="43">
        <v>0</v>
      </c>
      <c r="KM74" s="43">
        <v>0</v>
      </c>
      <c r="KN74" s="43">
        <v>0</v>
      </c>
      <c r="KO74" s="37">
        <v>0</v>
      </c>
    </row>
    <row r="75" spans="1:301" x14ac:dyDescent="0.25">
      <c r="A75" s="48">
        <v>124</v>
      </c>
      <c r="B75" s="86" t="s">
        <v>80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4.2</v>
      </c>
      <c r="M75" s="43">
        <v>0</v>
      </c>
      <c r="N75" s="43">
        <v>28.722999999999999</v>
      </c>
      <c r="O75" s="79">
        <v>32.923000000000002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0</v>
      </c>
      <c r="AU75" s="43">
        <v>0</v>
      </c>
      <c r="AV75" s="43">
        <v>0</v>
      </c>
      <c r="AW75" s="43">
        <v>0</v>
      </c>
      <c r="AX75" s="43">
        <v>4.4036</v>
      </c>
      <c r="AY75" s="43">
        <v>0</v>
      </c>
      <c r="AZ75" s="43">
        <v>161.77699999999999</v>
      </c>
      <c r="BA75" s="43">
        <v>0</v>
      </c>
      <c r="BB75" s="79">
        <v>166.1806</v>
      </c>
      <c r="BC75" s="43">
        <v>2.5499999999999998</v>
      </c>
      <c r="BD75" s="43">
        <v>0</v>
      </c>
      <c r="BE75" s="43">
        <v>0</v>
      </c>
      <c r="BF75" s="43">
        <v>0.39999000000000001</v>
      </c>
      <c r="BG75" s="43">
        <v>84.65</v>
      </c>
      <c r="BH75" s="43">
        <v>10.7</v>
      </c>
      <c r="BI75" s="43">
        <v>0</v>
      </c>
      <c r="BJ75" s="43">
        <v>0</v>
      </c>
      <c r="BK75" s="43">
        <v>0</v>
      </c>
      <c r="BL75" s="43">
        <v>0.84862000000000004</v>
      </c>
      <c r="BM75" s="43">
        <v>0</v>
      </c>
      <c r="BN75" s="43">
        <v>0</v>
      </c>
      <c r="BO75" s="79">
        <v>99.148610000000005</v>
      </c>
      <c r="BP75" s="43">
        <v>0</v>
      </c>
      <c r="BQ75" s="43">
        <v>0</v>
      </c>
      <c r="BR75" s="43">
        <v>0</v>
      </c>
      <c r="BS75" s="43">
        <v>0</v>
      </c>
      <c r="BT75" s="43">
        <v>0.2</v>
      </c>
      <c r="BU75" s="43">
        <v>0</v>
      </c>
      <c r="BV75" s="43">
        <v>0</v>
      </c>
      <c r="BW75" s="43">
        <v>0</v>
      </c>
      <c r="BX75" s="43">
        <v>0</v>
      </c>
      <c r="BY75" s="43">
        <v>0</v>
      </c>
      <c r="BZ75" s="43">
        <v>0</v>
      </c>
      <c r="CA75" s="43">
        <v>0</v>
      </c>
      <c r="CB75" s="37">
        <v>0.2</v>
      </c>
      <c r="CC75" s="43">
        <v>0</v>
      </c>
      <c r="CD75" s="43">
        <v>0</v>
      </c>
      <c r="CE75" s="43">
        <v>0</v>
      </c>
      <c r="CF75" s="43">
        <v>0</v>
      </c>
      <c r="CG75" s="43">
        <v>1.9950000000000002E-2</v>
      </c>
      <c r="CH75" s="43">
        <v>13.031799999999999</v>
      </c>
      <c r="CI75" s="43">
        <v>13.8317</v>
      </c>
      <c r="CJ75" s="43">
        <v>0</v>
      </c>
      <c r="CK75" s="43">
        <v>0</v>
      </c>
      <c r="CL75" s="43">
        <v>8.4782000000000011</v>
      </c>
      <c r="CM75" s="43">
        <v>0</v>
      </c>
      <c r="CN75" s="43">
        <v>0</v>
      </c>
      <c r="CO75" s="37">
        <v>35.361649999999997</v>
      </c>
      <c r="CP75" s="43">
        <v>0</v>
      </c>
      <c r="CQ75" s="43">
        <v>1E-3</v>
      </c>
      <c r="CR75" s="43">
        <v>0</v>
      </c>
      <c r="CS75" s="43">
        <v>12.13</v>
      </c>
      <c r="CT75" s="43">
        <v>0</v>
      </c>
      <c r="CU75" s="43">
        <v>0</v>
      </c>
      <c r="CV75" s="43">
        <v>12</v>
      </c>
      <c r="CW75" s="43">
        <v>9.4424100000000006</v>
      </c>
      <c r="CX75" s="43">
        <v>24.333500000000001</v>
      </c>
      <c r="CY75" s="43">
        <v>14.951999999999998</v>
      </c>
      <c r="CZ75" s="43">
        <v>0</v>
      </c>
      <c r="DA75" s="43">
        <v>0.30399999999999999</v>
      </c>
      <c r="DB75" s="37">
        <v>73.162910000000011</v>
      </c>
      <c r="DC75" s="43">
        <v>32.848799999999997</v>
      </c>
      <c r="DD75" s="43">
        <v>21.176870000000001</v>
      </c>
      <c r="DE75" s="43">
        <v>0.20236000000000001</v>
      </c>
      <c r="DF75" s="43">
        <v>45.828000000000003</v>
      </c>
      <c r="DG75" s="43">
        <v>0</v>
      </c>
      <c r="DH75" s="43">
        <v>0.1</v>
      </c>
      <c r="DI75" s="43">
        <v>4.0985300000000002</v>
      </c>
      <c r="DJ75" s="43">
        <v>19.419999999999998</v>
      </c>
      <c r="DK75" s="43">
        <v>30.413529999999998</v>
      </c>
      <c r="DL75" s="43">
        <v>0</v>
      </c>
      <c r="DM75" s="43">
        <v>26.672059999999995</v>
      </c>
      <c r="DN75" s="43">
        <v>21.39</v>
      </c>
      <c r="DO75" s="37">
        <v>202.15015</v>
      </c>
      <c r="DP75" s="43">
        <v>0</v>
      </c>
      <c r="DQ75" s="43">
        <v>0.87914999999999999</v>
      </c>
      <c r="DR75" s="43">
        <v>16.576409999999999</v>
      </c>
      <c r="DS75" s="43">
        <v>33.298749999999998</v>
      </c>
      <c r="DT75" s="43">
        <v>1528.31</v>
      </c>
      <c r="DU75" s="43">
        <v>20.02872</v>
      </c>
      <c r="DV75" s="43">
        <v>0</v>
      </c>
      <c r="DW75" s="43">
        <v>0</v>
      </c>
      <c r="DX75" s="43">
        <v>7.3398900000000005</v>
      </c>
      <c r="DY75" s="43">
        <v>6.6229899999999997</v>
      </c>
      <c r="DZ75" s="43">
        <v>1482.8513599999999</v>
      </c>
      <c r="EA75" s="43">
        <v>594.20299999999997</v>
      </c>
      <c r="EB75" s="37">
        <v>3690.1102699999997</v>
      </c>
      <c r="EC75" s="43">
        <v>1071.6052300000001</v>
      </c>
      <c r="ED75" s="43">
        <v>1649.6894299999999</v>
      </c>
      <c r="EE75" s="43">
        <v>2708.1812</v>
      </c>
      <c r="EF75" s="43">
        <v>1569.8196</v>
      </c>
      <c r="EG75" s="43">
        <v>3827.877871457435</v>
      </c>
      <c r="EH75" s="43">
        <v>3692.6713834253346</v>
      </c>
      <c r="EI75" s="43">
        <v>4015.0559844494783</v>
      </c>
      <c r="EJ75" s="43">
        <v>3740.992437148589</v>
      </c>
      <c r="EK75" s="43">
        <v>4064.9149449933047</v>
      </c>
      <c r="EL75" s="43">
        <v>2153.4453319425129</v>
      </c>
      <c r="EM75" s="43">
        <v>2663.3169902565078</v>
      </c>
      <c r="EN75" s="43">
        <v>4482.8194002181999</v>
      </c>
      <c r="EO75" s="37">
        <v>35640.389803891361</v>
      </c>
      <c r="EP75" s="43">
        <v>3004.6239874065604</v>
      </c>
      <c r="EQ75" s="43">
        <v>3149.5752094832542</v>
      </c>
      <c r="ER75" s="43">
        <v>3941.940978938354</v>
      </c>
      <c r="ES75" s="43">
        <v>3340.8467538639134</v>
      </c>
      <c r="ET75" s="43">
        <v>4283.0891320367818</v>
      </c>
      <c r="EU75" s="43">
        <v>4352.5832409654358</v>
      </c>
      <c r="EV75" s="43">
        <v>4115.7755502440205</v>
      </c>
      <c r="EW75" s="43">
        <v>3252.5559864379311</v>
      </c>
      <c r="EX75" s="43">
        <v>5454.725357474038</v>
      </c>
      <c r="EY75" s="43">
        <v>4279.8586446255158</v>
      </c>
      <c r="EZ75" s="43">
        <v>4519.5129800459563</v>
      </c>
      <c r="FA75" s="43">
        <v>5177.3517442192015</v>
      </c>
      <c r="FB75" s="37">
        <v>48872.439565740955</v>
      </c>
      <c r="FC75" s="43">
        <v>3001.613869086249</v>
      </c>
      <c r="FD75" s="43">
        <v>2737.8376584109592</v>
      </c>
      <c r="FE75" s="43">
        <v>3803.6674787443644</v>
      </c>
      <c r="FF75" s="43">
        <v>6796.0325131206509</v>
      </c>
      <c r="FG75" s="43">
        <v>4201.6337066861333</v>
      </c>
      <c r="FH75" s="43">
        <v>3543.3400255851498</v>
      </c>
      <c r="FI75" s="43">
        <v>6218.4835087183965</v>
      </c>
      <c r="FJ75" s="43">
        <v>7095.0647740397999</v>
      </c>
      <c r="FK75" s="43">
        <v>6371.7572228950203</v>
      </c>
      <c r="FL75" s="43">
        <v>10191.606256266747</v>
      </c>
      <c r="FM75" s="43">
        <v>8632.3929842779944</v>
      </c>
      <c r="FN75" s="43">
        <v>8010.0968558408858</v>
      </c>
      <c r="FO75" s="37">
        <v>70603.526853672345</v>
      </c>
      <c r="FP75" s="43">
        <v>6556.3189639433722</v>
      </c>
      <c r="FQ75" s="43">
        <v>4559.7275794778971</v>
      </c>
      <c r="FR75" s="43">
        <v>6260.3254886879286</v>
      </c>
      <c r="FS75" s="43">
        <v>22582.583898051005</v>
      </c>
      <c r="FT75" s="43">
        <v>12046.39161023666</v>
      </c>
      <c r="FU75" s="43">
        <v>11294.658428967807</v>
      </c>
      <c r="FV75" s="43">
        <v>13176.679690115303</v>
      </c>
      <c r="FW75" s="43">
        <v>8539.2010417048114</v>
      </c>
      <c r="FX75" s="43">
        <v>24178.812818983406</v>
      </c>
      <c r="FY75" s="43">
        <v>8643.8344908076815</v>
      </c>
      <c r="FZ75" s="43">
        <v>6727.7132030629045</v>
      </c>
      <c r="GA75" s="43">
        <v>7239.3019945675396</v>
      </c>
      <c r="GB75" s="37">
        <v>131805.54920860633</v>
      </c>
      <c r="GC75" s="43">
        <v>7593.705155572844</v>
      </c>
      <c r="GD75" s="43">
        <v>7297.4857962731776</v>
      </c>
      <c r="GE75" s="43">
        <v>9750.9089893462224</v>
      </c>
      <c r="GF75" s="43">
        <v>8303.7853310220944</v>
      </c>
      <c r="GG75" s="43">
        <v>9486.3785815137689</v>
      </c>
      <c r="GH75" s="43">
        <v>10262.653814095525</v>
      </c>
      <c r="GI75" s="43">
        <v>10445.738215393891</v>
      </c>
      <c r="GJ75" s="43">
        <v>12326.040743905658</v>
      </c>
      <c r="GK75" s="43">
        <v>10297.059572737227</v>
      </c>
      <c r="GL75" s="43">
        <v>10616.20457849456</v>
      </c>
      <c r="GM75" s="43">
        <v>11573.34574450364</v>
      </c>
      <c r="GN75" s="43">
        <v>9270.8051411282868</v>
      </c>
      <c r="GO75" s="37">
        <v>117224.1116639869</v>
      </c>
      <c r="GP75" s="43">
        <v>9215.479520296014</v>
      </c>
      <c r="GQ75" s="43">
        <v>6643.8399771412305</v>
      </c>
      <c r="GR75" s="43">
        <v>7224.3722388561873</v>
      </c>
      <c r="GS75" s="43">
        <v>5199.1449648903808</v>
      </c>
      <c r="GT75" s="43">
        <v>8664.924829741316</v>
      </c>
      <c r="GU75" s="43">
        <v>9836.3861046300681</v>
      </c>
      <c r="GV75" s="43">
        <v>11160.194893330387</v>
      </c>
      <c r="GW75" s="43">
        <v>14038.076397235835</v>
      </c>
      <c r="GX75" s="43">
        <v>11000.651995515069</v>
      </c>
      <c r="GY75" s="43">
        <v>11485.324793605954</v>
      </c>
      <c r="GZ75" s="43">
        <v>12396.490552464105</v>
      </c>
      <c r="HA75" s="43">
        <v>11871.15593929161</v>
      </c>
      <c r="HB75" s="37">
        <v>118736.04220699816</v>
      </c>
      <c r="HC75" s="43">
        <v>11418.447054122076</v>
      </c>
      <c r="HD75" s="43">
        <v>8246.7057371448609</v>
      </c>
      <c r="HE75" s="43">
        <v>8449.6842784494547</v>
      </c>
      <c r="HF75" s="43">
        <v>8729.4739528749724</v>
      </c>
      <c r="HG75" s="43">
        <v>11583.238474380156</v>
      </c>
      <c r="HH75" s="43">
        <v>9939.163230891063</v>
      </c>
      <c r="HI75" s="43">
        <v>9650.5679565366081</v>
      </c>
      <c r="HJ75" s="43">
        <v>11822.676421611981</v>
      </c>
      <c r="HK75" s="43">
        <v>12003.024086367586</v>
      </c>
      <c r="HL75" s="43">
        <v>8244.7025478277628</v>
      </c>
      <c r="HM75" s="43">
        <v>8004.9769839434975</v>
      </c>
      <c r="HN75" s="43">
        <v>6701.0308928626964</v>
      </c>
      <c r="HO75" s="37">
        <v>114793.69161701271</v>
      </c>
      <c r="HP75" s="43">
        <v>11123.541594314309</v>
      </c>
      <c r="HQ75" s="43">
        <v>8837.3572987383523</v>
      </c>
      <c r="HR75" s="43">
        <v>5580.893396830631</v>
      </c>
      <c r="HS75" s="43">
        <v>5177.2725057066536</v>
      </c>
      <c r="HT75" s="43">
        <v>6871.7141788432236</v>
      </c>
      <c r="HU75" s="43">
        <v>7885.4719211994761</v>
      </c>
      <c r="HV75" s="43">
        <v>10155.857491690907</v>
      </c>
      <c r="HW75" s="43">
        <v>7729.5724285750666</v>
      </c>
      <c r="HX75" s="43">
        <v>13241.20057962769</v>
      </c>
      <c r="HY75" s="43">
        <v>13385.547561895797</v>
      </c>
      <c r="HZ75" s="43">
        <v>9883.5113847171069</v>
      </c>
      <c r="IA75" s="43">
        <v>8343.7814877694545</v>
      </c>
      <c r="IB75" s="37">
        <v>108215.72182990867</v>
      </c>
      <c r="IC75" s="43">
        <v>8665.6529990263098</v>
      </c>
      <c r="ID75" s="43">
        <v>5209.9196015051939</v>
      </c>
      <c r="IE75" s="43">
        <v>5054.3321808754536</v>
      </c>
      <c r="IF75" s="43">
        <v>8423.0966631787942</v>
      </c>
      <c r="IG75" s="43">
        <v>6951.2245391794677</v>
      </c>
      <c r="IH75" s="43">
        <v>6956.6114711078626</v>
      </c>
      <c r="II75" s="43">
        <v>7005.8985630846355</v>
      </c>
      <c r="IJ75" s="43">
        <v>7159.3878107647624</v>
      </c>
      <c r="IK75" s="43">
        <v>8002.5223146703584</v>
      </c>
      <c r="IL75" s="43">
        <v>7034.1568620292628</v>
      </c>
      <c r="IM75" s="43">
        <v>5858.8408718840665</v>
      </c>
      <c r="IN75" s="43">
        <v>5037.3789035918062</v>
      </c>
      <c r="IO75" s="37">
        <v>81359.022780897969</v>
      </c>
      <c r="IP75" s="43">
        <v>2868.3291261517488</v>
      </c>
      <c r="IQ75" s="43">
        <v>1841.6428792117761</v>
      </c>
      <c r="IR75" s="43">
        <v>4733.2042664153068</v>
      </c>
      <c r="IS75" s="43">
        <v>2541.4765990616916</v>
      </c>
      <c r="IT75" s="43">
        <v>3402.7684192057964</v>
      </c>
      <c r="IU75" s="43">
        <v>4332.3934479525551</v>
      </c>
      <c r="IV75" s="43">
        <v>5114.1895224612781</v>
      </c>
      <c r="IW75" s="43">
        <v>4906.9002799999998</v>
      </c>
      <c r="IX75" s="43">
        <v>4342.8711909127569</v>
      </c>
      <c r="IY75" s="43">
        <v>4704.8316995620853</v>
      </c>
      <c r="IZ75" s="43">
        <v>5521.9278834648076</v>
      </c>
      <c r="JA75" s="43">
        <v>4443.429375738202</v>
      </c>
      <c r="JB75" s="37">
        <v>48753.964690138011</v>
      </c>
      <c r="JC75" s="43">
        <v>5945.2789352062628</v>
      </c>
      <c r="JD75" s="43">
        <v>5178.0111499999994</v>
      </c>
      <c r="JE75" s="43">
        <v>5651.777349582715</v>
      </c>
      <c r="JF75" s="43">
        <v>5213.1372000000001</v>
      </c>
      <c r="JG75" s="43">
        <v>5766.1542500000005</v>
      </c>
      <c r="JH75" s="43">
        <v>5854.0340762367468</v>
      </c>
      <c r="JI75" s="43">
        <v>6287.621712912417</v>
      </c>
      <c r="JJ75" s="43">
        <v>6198.5129999999999</v>
      </c>
      <c r="JK75" s="43">
        <v>6294.4078599999993</v>
      </c>
      <c r="JL75" s="43">
        <v>6360.7313190339128</v>
      </c>
      <c r="JM75" s="43">
        <v>5333.3270470910675</v>
      </c>
      <c r="JN75" s="43">
        <v>6087.3318800000025</v>
      </c>
      <c r="JO75" s="37">
        <v>70170.325780063125</v>
      </c>
      <c r="JP75" s="43">
        <v>5166.6359119586086</v>
      </c>
      <c r="JQ75" s="43">
        <v>5762.5851999999995</v>
      </c>
      <c r="JR75" s="43">
        <v>5852.5010600000014</v>
      </c>
      <c r="JS75" s="43">
        <v>10472.085309999999</v>
      </c>
      <c r="JT75" s="43">
        <v>7114.605419999999</v>
      </c>
      <c r="JU75" s="43">
        <v>1964.85184</v>
      </c>
      <c r="JV75" s="43">
        <v>3669.56232</v>
      </c>
      <c r="JW75" s="43">
        <v>138.75639999999999</v>
      </c>
      <c r="JX75" s="43">
        <v>328.57929311070086</v>
      </c>
      <c r="JY75" s="43">
        <v>331.81400000000014</v>
      </c>
      <c r="JZ75" s="43">
        <v>24.525599999999997</v>
      </c>
      <c r="KA75" s="43">
        <v>433.43848000000003</v>
      </c>
      <c r="KB75" s="37">
        <v>41259.940835069297</v>
      </c>
      <c r="KC75" s="43">
        <v>115.9418</v>
      </c>
      <c r="KD75" s="43">
        <v>50.665199999999999</v>
      </c>
      <c r="KE75" s="43">
        <v>245.41610000000003</v>
      </c>
      <c r="KF75" s="43">
        <v>16.032</v>
      </c>
      <c r="KG75" s="43">
        <v>62.965599999999995</v>
      </c>
      <c r="KH75" s="43">
        <v>0.87850000000000006</v>
      </c>
      <c r="KI75" s="43">
        <v>243.71107912080583</v>
      </c>
      <c r="KJ75" s="43">
        <v>221.51560006250955</v>
      </c>
      <c r="KK75" s="43">
        <v>177.27767999999998</v>
      </c>
      <c r="KL75" s="43">
        <v>109.40513709560307</v>
      </c>
      <c r="KM75" s="43">
        <v>561.36568</v>
      </c>
      <c r="KN75" s="43">
        <v>562.8675992823604</v>
      </c>
      <c r="KO75" s="37">
        <v>2368.0419755612788</v>
      </c>
    </row>
    <row r="76" spans="1:301" x14ac:dyDescent="0.25">
      <c r="A76" s="48">
        <v>136</v>
      </c>
      <c r="B76" s="86" t="s">
        <v>81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79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0</v>
      </c>
      <c r="AP76" s="43">
        <v>0</v>
      </c>
      <c r="AQ76" s="43">
        <v>0</v>
      </c>
      <c r="AR76" s="43">
        <v>0</v>
      </c>
      <c r="AS76" s="43">
        <v>0</v>
      </c>
      <c r="AT76" s="43">
        <v>0</v>
      </c>
      <c r="AU76" s="43">
        <v>0</v>
      </c>
      <c r="AV76" s="43">
        <v>0</v>
      </c>
      <c r="AW76" s="43">
        <v>0</v>
      </c>
      <c r="AX76" s="43">
        <v>0</v>
      </c>
      <c r="AY76" s="43">
        <v>0</v>
      </c>
      <c r="AZ76" s="43">
        <v>0</v>
      </c>
      <c r="BA76" s="43">
        <v>0</v>
      </c>
      <c r="BB76" s="79">
        <v>0</v>
      </c>
      <c r="BC76" s="43">
        <v>0</v>
      </c>
      <c r="BD76" s="43">
        <v>0</v>
      </c>
      <c r="BE76" s="43">
        <v>0</v>
      </c>
      <c r="BF76" s="43">
        <v>0</v>
      </c>
      <c r="BG76" s="43">
        <v>0</v>
      </c>
      <c r="BH76" s="43">
        <v>0</v>
      </c>
      <c r="BI76" s="43">
        <v>0</v>
      </c>
      <c r="BJ76" s="43">
        <v>0</v>
      </c>
      <c r="BK76" s="43">
        <v>0</v>
      </c>
      <c r="BL76" s="43">
        <v>0</v>
      </c>
      <c r="BM76" s="43">
        <v>0</v>
      </c>
      <c r="BN76" s="43">
        <v>0</v>
      </c>
      <c r="BO76" s="79">
        <v>0</v>
      </c>
      <c r="BP76" s="43">
        <v>0</v>
      </c>
      <c r="BQ76" s="43">
        <v>0</v>
      </c>
      <c r="BR76" s="43">
        <v>0</v>
      </c>
      <c r="BS76" s="43">
        <v>0</v>
      </c>
      <c r="BT76" s="43">
        <v>0</v>
      </c>
      <c r="BU76" s="43">
        <v>0</v>
      </c>
      <c r="BV76" s="43">
        <v>0</v>
      </c>
      <c r="BW76" s="43">
        <v>0</v>
      </c>
      <c r="BX76" s="43">
        <v>0</v>
      </c>
      <c r="BY76" s="43">
        <v>0</v>
      </c>
      <c r="BZ76" s="43">
        <v>0</v>
      </c>
      <c r="CA76" s="43">
        <v>0</v>
      </c>
      <c r="CB76" s="37">
        <v>0</v>
      </c>
      <c r="CC76" s="43">
        <v>0</v>
      </c>
      <c r="CD76" s="43">
        <v>0</v>
      </c>
      <c r="CE76" s="43">
        <v>0</v>
      </c>
      <c r="CF76" s="43">
        <v>0</v>
      </c>
      <c r="CG76" s="43">
        <v>0</v>
      </c>
      <c r="CH76" s="43">
        <v>0</v>
      </c>
      <c r="CI76" s="43">
        <v>0</v>
      </c>
      <c r="CJ76" s="43">
        <v>0</v>
      </c>
      <c r="CK76" s="43">
        <v>0</v>
      </c>
      <c r="CL76" s="43">
        <v>0</v>
      </c>
      <c r="CM76" s="43">
        <v>0</v>
      </c>
      <c r="CN76" s="43">
        <v>0</v>
      </c>
      <c r="CO76" s="37">
        <v>0</v>
      </c>
      <c r="CP76" s="43">
        <v>0</v>
      </c>
      <c r="CQ76" s="43">
        <v>0</v>
      </c>
      <c r="CR76" s="43">
        <v>0</v>
      </c>
      <c r="CS76" s="43">
        <v>0</v>
      </c>
      <c r="CT76" s="43">
        <v>0</v>
      </c>
      <c r="CU76" s="43">
        <v>0</v>
      </c>
      <c r="CV76" s="43">
        <v>0</v>
      </c>
      <c r="CW76" s="43">
        <v>0</v>
      </c>
      <c r="CX76" s="43">
        <v>0</v>
      </c>
      <c r="CY76" s="43">
        <v>0</v>
      </c>
      <c r="CZ76" s="43">
        <v>0</v>
      </c>
      <c r="DA76" s="43">
        <v>0</v>
      </c>
      <c r="DB76" s="37">
        <v>0</v>
      </c>
      <c r="DC76" s="43">
        <v>0</v>
      </c>
      <c r="DD76" s="43">
        <v>0</v>
      </c>
      <c r="DE76" s="43">
        <v>0</v>
      </c>
      <c r="DF76" s="43">
        <v>0</v>
      </c>
      <c r="DG76" s="43">
        <v>0</v>
      </c>
      <c r="DH76" s="43">
        <v>0</v>
      </c>
      <c r="DI76" s="43">
        <v>0</v>
      </c>
      <c r="DJ76" s="43">
        <v>0</v>
      </c>
      <c r="DK76" s="43">
        <v>0</v>
      </c>
      <c r="DL76" s="43">
        <v>0</v>
      </c>
      <c r="DM76" s="43">
        <v>0</v>
      </c>
      <c r="DN76" s="43">
        <v>0</v>
      </c>
      <c r="DO76" s="37">
        <v>0</v>
      </c>
      <c r="DP76" s="43">
        <v>0</v>
      </c>
      <c r="DQ76" s="43">
        <v>0</v>
      </c>
      <c r="DR76" s="43">
        <v>0</v>
      </c>
      <c r="DS76" s="43">
        <v>0</v>
      </c>
      <c r="DT76" s="43">
        <v>0</v>
      </c>
      <c r="DU76" s="43">
        <v>0</v>
      </c>
      <c r="DV76" s="43">
        <v>0</v>
      </c>
      <c r="DW76" s="43">
        <v>0</v>
      </c>
      <c r="DX76" s="43">
        <v>0</v>
      </c>
      <c r="DY76" s="43">
        <v>0</v>
      </c>
      <c r="DZ76" s="43">
        <v>0</v>
      </c>
      <c r="EA76" s="43">
        <v>0</v>
      </c>
      <c r="EB76" s="37">
        <v>0</v>
      </c>
      <c r="EC76" s="43">
        <v>0.91829999999999989</v>
      </c>
      <c r="ED76" s="43">
        <v>0</v>
      </c>
      <c r="EE76" s="43">
        <v>0</v>
      </c>
      <c r="EF76" s="43">
        <v>0</v>
      </c>
      <c r="EG76" s="43">
        <v>0</v>
      </c>
      <c r="EH76" s="43">
        <v>0</v>
      </c>
      <c r="EI76" s="43">
        <v>0</v>
      </c>
      <c r="EJ76" s="43">
        <v>0</v>
      </c>
      <c r="EK76" s="43">
        <v>0</v>
      </c>
      <c r="EL76" s="43">
        <v>0</v>
      </c>
      <c r="EM76" s="43">
        <v>0</v>
      </c>
      <c r="EN76" s="43">
        <v>0.88011235955056177</v>
      </c>
      <c r="EO76" s="37">
        <v>1.7984123595505617</v>
      </c>
      <c r="EP76" s="43">
        <v>0</v>
      </c>
      <c r="EQ76" s="43">
        <v>0</v>
      </c>
      <c r="ER76" s="43">
        <v>0</v>
      </c>
      <c r="ES76" s="43">
        <v>0</v>
      </c>
      <c r="ET76" s="43">
        <v>0</v>
      </c>
      <c r="EU76" s="43">
        <v>0</v>
      </c>
      <c r="EV76" s="43">
        <v>0</v>
      </c>
      <c r="EW76" s="43">
        <v>0</v>
      </c>
      <c r="EX76" s="43">
        <v>0</v>
      </c>
      <c r="EY76" s="43">
        <v>0</v>
      </c>
      <c r="EZ76" s="43">
        <v>0</v>
      </c>
      <c r="FA76" s="43">
        <v>0</v>
      </c>
      <c r="FB76" s="37">
        <v>0</v>
      </c>
      <c r="FC76" s="43">
        <v>0</v>
      </c>
      <c r="FD76" s="43">
        <v>0</v>
      </c>
      <c r="FE76" s="43">
        <v>0</v>
      </c>
      <c r="FF76" s="43">
        <v>0</v>
      </c>
      <c r="FG76" s="43">
        <v>0</v>
      </c>
      <c r="FH76" s="43">
        <v>0</v>
      </c>
      <c r="FI76" s="43">
        <v>0</v>
      </c>
      <c r="FJ76" s="43">
        <v>0</v>
      </c>
      <c r="FK76" s="43">
        <v>0</v>
      </c>
      <c r="FL76" s="43">
        <v>0</v>
      </c>
      <c r="FM76" s="43">
        <v>0</v>
      </c>
      <c r="FN76" s="43">
        <v>0</v>
      </c>
      <c r="FO76" s="37">
        <v>0</v>
      </c>
      <c r="FP76" s="43">
        <v>0</v>
      </c>
      <c r="FQ76" s="43">
        <v>0</v>
      </c>
      <c r="FR76" s="43">
        <v>0</v>
      </c>
      <c r="FS76" s="43">
        <v>0</v>
      </c>
      <c r="FT76" s="43">
        <v>0</v>
      </c>
      <c r="FU76" s="43">
        <v>0</v>
      </c>
      <c r="FV76" s="43">
        <v>0</v>
      </c>
      <c r="FW76" s="43">
        <v>0</v>
      </c>
      <c r="FX76" s="43">
        <v>0</v>
      </c>
      <c r="FY76" s="43">
        <v>0</v>
      </c>
      <c r="FZ76" s="43">
        <v>0</v>
      </c>
      <c r="GA76" s="43">
        <v>0</v>
      </c>
      <c r="GB76" s="37">
        <v>0</v>
      </c>
      <c r="GC76" s="43">
        <v>0</v>
      </c>
      <c r="GD76" s="43">
        <v>0</v>
      </c>
      <c r="GE76" s="43">
        <v>0</v>
      </c>
      <c r="GF76" s="43">
        <v>0</v>
      </c>
      <c r="GG76" s="43">
        <v>0</v>
      </c>
      <c r="GH76" s="43">
        <v>0</v>
      </c>
      <c r="GI76" s="43">
        <v>0</v>
      </c>
      <c r="GJ76" s="43">
        <v>0</v>
      </c>
      <c r="GK76" s="43">
        <v>0</v>
      </c>
      <c r="GL76" s="43">
        <v>0</v>
      </c>
      <c r="GM76" s="43">
        <v>0</v>
      </c>
      <c r="GN76" s="43">
        <v>0</v>
      </c>
      <c r="GO76" s="37">
        <v>0</v>
      </c>
      <c r="GP76" s="43">
        <v>0</v>
      </c>
      <c r="GQ76" s="43">
        <v>0</v>
      </c>
      <c r="GR76" s="43">
        <v>0</v>
      </c>
      <c r="GS76" s="43">
        <v>0</v>
      </c>
      <c r="GT76" s="43">
        <v>0</v>
      </c>
      <c r="GU76" s="43">
        <v>0</v>
      </c>
      <c r="GV76" s="43">
        <v>0</v>
      </c>
      <c r="GW76" s="43">
        <v>0</v>
      </c>
      <c r="GX76" s="43">
        <v>0</v>
      </c>
      <c r="GY76" s="43">
        <v>0</v>
      </c>
      <c r="GZ76" s="43">
        <v>0</v>
      </c>
      <c r="HA76" s="43">
        <v>0</v>
      </c>
      <c r="HB76" s="37">
        <v>0</v>
      </c>
      <c r="HC76" s="43">
        <v>0</v>
      </c>
      <c r="HD76" s="43">
        <v>0</v>
      </c>
      <c r="HE76" s="43">
        <v>0</v>
      </c>
      <c r="HF76" s="43">
        <v>0</v>
      </c>
      <c r="HG76" s="43">
        <v>0</v>
      </c>
      <c r="HH76" s="43">
        <v>0</v>
      </c>
      <c r="HI76" s="43">
        <v>0</v>
      </c>
      <c r="HJ76" s="43">
        <v>0</v>
      </c>
      <c r="HK76" s="43">
        <v>0</v>
      </c>
      <c r="HL76" s="43">
        <v>0</v>
      </c>
      <c r="HM76" s="43">
        <v>0</v>
      </c>
      <c r="HN76" s="43">
        <v>0</v>
      </c>
      <c r="HO76" s="37">
        <v>0</v>
      </c>
      <c r="HP76" s="43">
        <v>0</v>
      </c>
      <c r="HQ76" s="43">
        <v>0</v>
      </c>
      <c r="HR76" s="43">
        <v>0</v>
      </c>
      <c r="HS76" s="43">
        <v>0</v>
      </c>
      <c r="HT76" s="43">
        <v>0</v>
      </c>
      <c r="HU76" s="43">
        <v>0</v>
      </c>
      <c r="HV76" s="43">
        <v>0</v>
      </c>
      <c r="HW76" s="43">
        <v>0</v>
      </c>
      <c r="HX76" s="43">
        <v>0</v>
      </c>
      <c r="HY76" s="43">
        <v>0</v>
      </c>
      <c r="HZ76" s="43">
        <v>0</v>
      </c>
      <c r="IA76" s="43">
        <v>0</v>
      </c>
      <c r="IB76" s="37">
        <v>0</v>
      </c>
      <c r="IC76" s="43">
        <v>0</v>
      </c>
      <c r="ID76" s="43">
        <v>0</v>
      </c>
      <c r="IE76" s="43">
        <v>0</v>
      </c>
      <c r="IF76" s="43">
        <v>0</v>
      </c>
      <c r="IG76" s="43">
        <v>0</v>
      </c>
      <c r="IH76" s="43">
        <v>0</v>
      </c>
      <c r="II76" s="43">
        <v>0</v>
      </c>
      <c r="IJ76" s="43">
        <v>0</v>
      </c>
      <c r="IK76" s="43">
        <v>0</v>
      </c>
      <c r="IL76" s="43">
        <v>0</v>
      </c>
      <c r="IM76" s="43">
        <v>0</v>
      </c>
      <c r="IN76" s="43">
        <v>0</v>
      </c>
      <c r="IO76" s="37">
        <v>0</v>
      </c>
      <c r="IP76" s="43">
        <v>0</v>
      </c>
      <c r="IQ76" s="43">
        <v>0</v>
      </c>
      <c r="IR76" s="43">
        <v>0</v>
      </c>
      <c r="IS76" s="43">
        <v>0</v>
      </c>
      <c r="IT76" s="43">
        <v>0</v>
      </c>
      <c r="IU76" s="43">
        <v>0</v>
      </c>
      <c r="IV76" s="43">
        <v>0</v>
      </c>
      <c r="IW76" s="43">
        <v>0</v>
      </c>
      <c r="IX76" s="43">
        <v>0</v>
      </c>
      <c r="IY76" s="43">
        <v>0</v>
      </c>
      <c r="IZ76" s="43">
        <v>0</v>
      </c>
      <c r="JA76" s="43">
        <v>0</v>
      </c>
      <c r="JB76" s="37">
        <v>0</v>
      </c>
      <c r="JC76" s="43">
        <v>0</v>
      </c>
      <c r="JD76" s="43">
        <v>0</v>
      </c>
      <c r="JE76" s="43">
        <v>0</v>
      </c>
      <c r="JF76" s="43">
        <v>0</v>
      </c>
      <c r="JG76" s="43">
        <v>0</v>
      </c>
      <c r="JH76" s="43">
        <v>0</v>
      </c>
      <c r="JI76" s="43">
        <v>0</v>
      </c>
      <c r="JJ76" s="43">
        <v>0</v>
      </c>
      <c r="JK76" s="43">
        <v>0</v>
      </c>
      <c r="JL76" s="43">
        <v>0</v>
      </c>
      <c r="JM76" s="43">
        <v>0</v>
      </c>
      <c r="JN76" s="43">
        <v>0</v>
      </c>
      <c r="JO76" s="37">
        <v>0</v>
      </c>
      <c r="JP76" s="43">
        <v>0</v>
      </c>
      <c r="JQ76" s="43">
        <v>0</v>
      </c>
      <c r="JR76" s="43">
        <v>0</v>
      </c>
      <c r="JS76" s="43">
        <v>0</v>
      </c>
      <c r="JT76" s="43">
        <v>0</v>
      </c>
      <c r="JU76" s="43">
        <v>0</v>
      </c>
      <c r="JV76" s="43">
        <v>0</v>
      </c>
      <c r="JW76" s="43">
        <v>0</v>
      </c>
      <c r="JX76" s="43">
        <v>0</v>
      </c>
      <c r="JY76" s="43">
        <v>0</v>
      </c>
      <c r="JZ76" s="43">
        <v>0</v>
      </c>
      <c r="KA76" s="43">
        <v>0</v>
      </c>
      <c r="KB76" s="37">
        <v>0</v>
      </c>
      <c r="KC76" s="43">
        <v>0</v>
      </c>
      <c r="KD76" s="43">
        <v>0</v>
      </c>
      <c r="KE76" s="43">
        <v>0</v>
      </c>
      <c r="KF76" s="43">
        <v>0</v>
      </c>
      <c r="KG76" s="43">
        <v>0</v>
      </c>
      <c r="KH76" s="43">
        <v>0</v>
      </c>
      <c r="KI76" s="43">
        <v>0</v>
      </c>
      <c r="KJ76" s="43">
        <v>0</v>
      </c>
      <c r="KK76" s="43">
        <v>0</v>
      </c>
      <c r="KL76" s="43">
        <v>0</v>
      </c>
      <c r="KM76" s="43">
        <v>0</v>
      </c>
      <c r="KN76" s="43">
        <v>0</v>
      </c>
      <c r="KO76" s="37">
        <v>0</v>
      </c>
    </row>
    <row r="77" spans="1:301" x14ac:dyDescent="0.25">
      <c r="A77" s="48">
        <v>140</v>
      </c>
      <c r="B77" s="86" t="s">
        <v>82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79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79">
        <v>0</v>
      </c>
      <c r="BC77" s="43">
        <v>0</v>
      </c>
      <c r="BD77" s="43">
        <v>0</v>
      </c>
      <c r="BE77" s="43">
        <v>0</v>
      </c>
      <c r="BF77" s="43">
        <v>0</v>
      </c>
      <c r="BG77" s="43">
        <v>0</v>
      </c>
      <c r="BH77" s="43">
        <v>0</v>
      </c>
      <c r="BI77" s="43">
        <v>0</v>
      </c>
      <c r="BJ77" s="43">
        <v>0</v>
      </c>
      <c r="BK77" s="43">
        <v>0</v>
      </c>
      <c r="BL77" s="43">
        <v>0</v>
      </c>
      <c r="BM77" s="43">
        <v>0</v>
      </c>
      <c r="BN77" s="43">
        <v>0</v>
      </c>
      <c r="BO77" s="79">
        <v>0</v>
      </c>
      <c r="BP77" s="43">
        <v>0</v>
      </c>
      <c r="BQ77" s="43">
        <v>0</v>
      </c>
      <c r="BR77" s="43">
        <v>0</v>
      </c>
      <c r="BS77" s="43">
        <v>0</v>
      </c>
      <c r="BT77" s="43">
        <v>0</v>
      </c>
      <c r="BU77" s="43">
        <v>0</v>
      </c>
      <c r="BV77" s="43">
        <v>0</v>
      </c>
      <c r="BW77" s="43">
        <v>0</v>
      </c>
      <c r="BX77" s="43">
        <v>0</v>
      </c>
      <c r="BY77" s="43">
        <v>0</v>
      </c>
      <c r="BZ77" s="43">
        <v>0</v>
      </c>
      <c r="CA77" s="43">
        <v>0</v>
      </c>
      <c r="CB77" s="37">
        <v>0</v>
      </c>
      <c r="CC77" s="43">
        <v>0</v>
      </c>
      <c r="CD77" s="43">
        <v>0</v>
      </c>
      <c r="CE77" s="43">
        <v>0</v>
      </c>
      <c r="CF77" s="43">
        <v>0</v>
      </c>
      <c r="CG77" s="43">
        <v>0</v>
      </c>
      <c r="CH77" s="43">
        <v>0</v>
      </c>
      <c r="CI77" s="43">
        <v>0</v>
      </c>
      <c r="CJ77" s="43">
        <v>0</v>
      </c>
      <c r="CK77" s="43">
        <v>0</v>
      </c>
      <c r="CL77" s="43">
        <v>0</v>
      </c>
      <c r="CM77" s="43">
        <v>0</v>
      </c>
      <c r="CN77" s="43">
        <v>0</v>
      </c>
      <c r="CO77" s="37">
        <v>0</v>
      </c>
      <c r="CP77" s="43">
        <v>0</v>
      </c>
      <c r="CQ77" s="43">
        <v>0</v>
      </c>
      <c r="CR77" s="43">
        <v>0</v>
      </c>
      <c r="CS77" s="43">
        <v>0</v>
      </c>
      <c r="CT77" s="43">
        <v>0</v>
      </c>
      <c r="CU77" s="43">
        <v>0</v>
      </c>
      <c r="CV77" s="43">
        <v>0</v>
      </c>
      <c r="CW77" s="43">
        <v>0</v>
      </c>
      <c r="CX77" s="43">
        <v>0</v>
      </c>
      <c r="CY77" s="43">
        <v>0</v>
      </c>
      <c r="CZ77" s="43">
        <v>0</v>
      </c>
      <c r="DA77" s="43">
        <v>0</v>
      </c>
      <c r="DB77" s="37">
        <v>0</v>
      </c>
      <c r="DC77" s="43">
        <v>0</v>
      </c>
      <c r="DD77" s="43">
        <v>0</v>
      </c>
      <c r="DE77" s="43">
        <v>0</v>
      </c>
      <c r="DF77" s="43">
        <v>0</v>
      </c>
      <c r="DG77" s="43">
        <v>0</v>
      </c>
      <c r="DH77" s="43">
        <v>0</v>
      </c>
      <c r="DI77" s="43">
        <v>0</v>
      </c>
      <c r="DJ77" s="43">
        <v>0</v>
      </c>
      <c r="DK77" s="43">
        <v>0</v>
      </c>
      <c r="DL77" s="43">
        <v>0</v>
      </c>
      <c r="DM77" s="43">
        <v>0</v>
      </c>
      <c r="DN77" s="43">
        <v>0</v>
      </c>
      <c r="DO77" s="37">
        <v>0</v>
      </c>
      <c r="DP77" s="43">
        <v>0</v>
      </c>
      <c r="DQ77" s="43">
        <v>0</v>
      </c>
      <c r="DR77" s="43">
        <v>0</v>
      </c>
      <c r="DS77" s="43">
        <v>0</v>
      </c>
      <c r="DT77" s="43">
        <v>0</v>
      </c>
      <c r="DU77" s="43">
        <v>0</v>
      </c>
      <c r="DV77" s="43">
        <v>0</v>
      </c>
      <c r="DW77" s="43">
        <v>0</v>
      </c>
      <c r="DX77" s="43">
        <v>0</v>
      </c>
      <c r="DY77" s="43">
        <v>0</v>
      </c>
      <c r="DZ77" s="43">
        <v>0</v>
      </c>
      <c r="EA77" s="43">
        <v>0</v>
      </c>
      <c r="EB77" s="37">
        <v>0</v>
      </c>
      <c r="EC77" s="43">
        <v>0</v>
      </c>
      <c r="ED77" s="43">
        <v>0</v>
      </c>
      <c r="EE77" s="43">
        <v>0</v>
      </c>
      <c r="EF77" s="43">
        <v>0</v>
      </c>
      <c r="EG77" s="43">
        <v>0</v>
      </c>
      <c r="EH77" s="43">
        <v>0</v>
      </c>
      <c r="EI77" s="43">
        <v>0</v>
      </c>
      <c r="EJ77" s="43">
        <v>0</v>
      </c>
      <c r="EK77" s="43">
        <v>0</v>
      </c>
      <c r="EL77" s="43">
        <v>0</v>
      </c>
      <c r="EM77" s="43">
        <v>0</v>
      </c>
      <c r="EN77" s="43">
        <v>0</v>
      </c>
      <c r="EO77" s="37">
        <v>0</v>
      </c>
      <c r="EP77" s="43">
        <v>0</v>
      </c>
      <c r="EQ77" s="43">
        <v>0</v>
      </c>
      <c r="ER77" s="43">
        <v>0</v>
      </c>
      <c r="ES77" s="43">
        <v>0</v>
      </c>
      <c r="ET77" s="43">
        <v>0</v>
      </c>
      <c r="EU77" s="43">
        <v>0</v>
      </c>
      <c r="EV77" s="43">
        <v>0</v>
      </c>
      <c r="EW77" s="43">
        <v>0</v>
      </c>
      <c r="EX77" s="43">
        <v>0</v>
      </c>
      <c r="EY77" s="43">
        <v>0</v>
      </c>
      <c r="EZ77" s="43">
        <v>0</v>
      </c>
      <c r="FA77" s="43">
        <v>0</v>
      </c>
      <c r="FB77" s="37">
        <v>0</v>
      </c>
      <c r="FC77" s="43">
        <v>0</v>
      </c>
      <c r="FD77" s="43">
        <v>0</v>
      </c>
      <c r="FE77" s="43">
        <v>0</v>
      </c>
      <c r="FF77" s="43">
        <v>0</v>
      </c>
      <c r="FG77" s="43">
        <v>0</v>
      </c>
      <c r="FH77" s="43">
        <v>0</v>
      </c>
      <c r="FI77" s="43">
        <v>0</v>
      </c>
      <c r="FJ77" s="43">
        <v>0</v>
      </c>
      <c r="FK77" s="43">
        <v>0</v>
      </c>
      <c r="FL77" s="43">
        <v>0</v>
      </c>
      <c r="FM77" s="43">
        <v>0</v>
      </c>
      <c r="FN77" s="43">
        <v>0</v>
      </c>
      <c r="FO77" s="37">
        <v>0</v>
      </c>
      <c r="FP77" s="43">
        <v>0</v>
      </c>
      <c r="FQ77" s="43">
        <v>0</v>
      </c>
      <c r="FR77" s="43">
        <v>0</v>
      </c>
      <c r="FS77" s="43">
        <v>0</v>
      </c>
      <c r="FT77" s="43">
        <v>0</v>
      </c>
      <c r="FU77" s="43">
        <v>0</v>
      </c>
      <c r="FV77" s="43">
        <v>0</v>
      </c>
      <c r="FW77" s="43">
        <v>0</v>
      </c>
      <c r="FX77" s="43">
        <v>0</v>
      </c>
      <c r="FY77" s="43">
        <v>0</v>
      </c>
      <c r="FZ77" s="43">
        <v>0</v>
      </c>
      <c r="GA77" s="43">
        <v>0</v>
      </c>
      <c r="GB77" s="37">
        <v>0</v>
      </c>
      <c r="GC77" s="43">
        <v>0</v>
      </c>
      <c r="GD77" s="43">
        <v>0</v>
      </c>
      <c r="GE77" s="43">
        <v>0</v>
      </c>
      <c r="GF77" s="43">
        <v>0</v>
      </c>
      <c r="GG77" s="43">
        <v>0</v>
      </c>
      <c r="GH77" s="43">
        <v>0</v>
      </c>
      <c r="GI77" s="43">
        <v>0</v>
      </c>
      <c r="GJ77" s="43">
        <v>0</v>
      </c>
      <c r="GK77" s="43">
        <v>0</v>
      </c>
      <c r="GL77" s="43">
        <v>0</v>
      </c>
      <c r="GM77" s="43">
        <v>0</v>
      </c>
      <c r="GN77" s="43">
        <v>0</v>
      </c>
      <c r="GO77" s="37">
        <v>0</v>
      </c>
      <c r="GP77" s="43">
        <v>0</v>
      </c>
      <c r="GQ77" s="43">
        <v>0</v>
      </c>
      <c r="GR77" s="43">
        <v>0</v>
      </c>
      <c r="GS77" s="43">
        <v>0</v>
      </c>
      <c r="GT77" s="43">
        <v>0</v>
      </c>
      <c r="GU77" s="43">
        <v>0</v>
      </c>
      <c r="GV77" s="43">
        <v>0</v>
      </c>
      <c r="GW77" s="43">
        <v>0</v>
      </c>
      <c r="GX77" s="43">
        <v>0</v>
      </c>
      <c r="GY77" s="43">
        <v>0</v>
      </c>
      <c r="GZ77" s="43">
        <v>0</v>
      </c>
      <c r="HA77" s="43">
        <v>0</v>
      </c>
      <c r="HB77" s="37">
        <v>0</v>
      </c>
      <c r="HC77" s="43">
        <v>0</v>
      </c>
      <c r="HD77" s="43">
        <v>0</v>
      </c>
      <c r="HE77" s="43">
        <v>0</v>
      </c>
      <c r="HF77" s="43">
        <v>0</v>
      </c>
      <c r="HG77" s="43">
        <v>0</v>
      </c>
      <c r="HH77" s="43">
        <v>0</v>
      </c>
      <c r="HI77" s="43">
        <v>0</v>
      </c>
      <c r="HJ77" s="43">
        <v>0</v>
      </c>
      <c r="HK77" s="43">
        <v>0</v>
      </c>
      <c r="HL77" s="43">
        <v>0</v>
      </c>
      <c r="HM77" s="43">
        <v>0</v>
      </c>
      <c r="HN77" s="43">
        <v>0</v>
      </c>
      <c r="HO77" s="37">
        <v>0</v>
      </c>
      <c r="HP77" s="43">
        <v>0</v>
      </c>
      <c r="HQ77" s="43">
        <v>0</v>
      </c>
      <c r="HR77" s="43">
        <v>0</v>
      </c>
      <c r="HS77" s="43">
        <v>0</v>
      </c>
      <c r="HT77" s="43">
        <v>0</v>
      </c>
      <c r="HU77" s="43">
        <v>0</v>
      </c>
      <c r="HV77" s="43">
        <v>0</v>
      </c>
      <c r="HW77" s="43">
        <v>0</v>
      </c>
      <c r="HX77" s="43">
        <v>0</v>
      </c>
      <c r="HY77" s="43">
        <v>0</v>
      </c>
      <c r="HZ77" s="43">
        <v>0</v>
      </c>
      <c r="IA77" s="43">
        <v>0</v>
      </c>
      <c r="IB77" s="37">
        <v>0</v>
      </c>
      <c r="IC77" s="43">
        <v>0</v>
      </c>
      <c r="ID77" s="43">
        <v>0</v>
      </c>
      <c r="IE77" s="43">
        <v>0</v>
      </c>
      <c r="IF77" s="43">
        <v>0</v>
      </c>
      <c r="IG77" s="43">
        <v>0</v>
      </c>
      <c r="IH77" s="43">
        <v>0</v>
      </c>
      <c r="II77" s="43">
        <v>0</v>
      </c>
      <c r="IJ77" s="43">
        <v>0</v>
      </c>
      <c r="IK77" s="43">
        <v>0</v>
      </c>
      <c r="IL77" s="43">
        <v>0</v>
      </c>
      <c r="IM77" s="43">
        <v>0</v>
      </c>
      <c r="IN77" s="43">
        <v>0</v>
      </c>
      <c r="IO77" s="37">
        <v>0</v>
      </c>
      <c r="IP77" s="43">
        <v>0</v>
      </c>
      <c r="IQ77" s="43">
        <v>0</v>
      </c>
      <c r="IR77" s="43">
        <v>0</v>
      </c>
      <c r="IS77" s="43">
        <v>0</v>
      </c>
      <c r="IT77" s="43">
        <v>0</v>
      </c>
      <c r="IU77" s="43">
        <v>0</v>
      </c>
      <c r="IV77" s="43">
        <v>0</v>
      </c>
      <c r="IW77" s="43">
        <v>0</v>
      </c>
      <c r="IX77" s="43">
        <v>120.12</v>
      </c>
      <c r="IY77" s="43">
        <v>0</v>
      </c>
      <c r="IZ77" s="43">
        <v>0</v>
      </c>
      <c r="JA77" s="43">
        <v>0</v>
      </c>
      <c r="JB77" s="37">
        <v>120.12</v>
      </c>
      <c r="JC77" s="43">
        <v>0</v>
      </c>
      <c r="JD77" s="43">
        <v>0</v>
      </c>
      <c r="JE77" s="43">
        <v>0</v>
      </c>
      <c r="JF77" s="43">
        <v>0</v>
      </c>
      <c r="JG77" s="43">
        <v>0</v>
      </c>
      <c r="JH77" s="43">
        <v>0</v>
      </c>
      <c r="JI77" s="43">
        <v>0</v>
      </c>
      <c r="JJ77" s="43">
        <v>0</v>
      </c>
      <c r="JK77" s="43">
        <v>0</v>
      </c>
      <c r="JL77" s="43">
        <v>0</v>
      </c>
      <c r="JM77" s="43">
        <v>0</v>
      </c>
      <c r="JN77" s="43">
        <v>0</v>
      </c>
      <c r="JO77" s="37">
        <v>0</v>
      </c>
      <c r="JP77" s="43">
        <v>0</v>
      </c>
      <c r="JQ77" s="43">
        <v>0</v>
      </c>
      <c r="JR77" s="43">
        <v>0</v>
      </c>
      <c r="JS77" s="43">
        <v>0</v>
      </c>
      <c r="JT77" s="43">
        <v>0</v>
      </c>
      <c r="JU77" s="43">
        <v>0</v>
      </c>
      <c r="JV77" s="43">
        <v>0</v>
      </c>
      <c r="JW77" s="43">
        <v>0</v>
      </c>
      <c r="JX77" s="43">
        <v>0</v>
      </c>
      <c r="JY77" s="43">
        <v>0</v>
      </c>
      <c r="JZ77" s="43">
        <v>0</v>
      </c>
      <c r="KA77" s="43">
        <v>0</v>
      </c>
      <c r="KB77" s="37">
        <v>0</v>
      </c>
      <c r="KC77" s="43">
        <v>0</v>
      </c>
      <c r="KD77" s="43">
        <v>0</v>
      </c>
      <c r="KE77" s="43">
        <v>0</v>
      </c>
      <c r="KF77" s="43">
        <v>0</v>
      </c>
      <c r="KG77" s="43">
        <v>0</v>
      </c>
      <c r="KH77" s="43">
        <v>0</v>
      </c>
      <c r="KI77" s="43">
        <v>0</v>
      </c>
      <c r="KJ77" s="43">
        <v>0</v>
      </c>
      <c r="KK77" s="43">
        <v>0</v>
      </c>
      <c r="KL77" s="43">
        <v>0</v>
      </c>
      <c r="KM77" s="43">
        <v>0</v>
      </c>
      <c r="KN77" s="43">
        <v>0</v>
      </c>
      <c r="KO77" s="37">
        <v>0</v>
      </c>
    </row>
    <row r="78" spans="1:301" x14ac:dyDescent="0.25">
      <c r="A78" s="48">
        <v>148</v>
      </c>
      <c r="B78" s="86" t="s">
        <v>83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79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X78" s="43">
        <v>0</v>
      </c>
      <c r="AY78" s="43">
        <v>0</v>
      </c>
      <c r="AZ78" s="43">
        <v>0</v>
      </c>
      <c r="BA78" s="43">
        <v>0</v>
      </c>
      <c r="BB78" s="79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0</v>
      </c>
      <c r="BO78" s="79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0</v>
      </c>
      <c r="BU78" s="43">
        <v>0</v>
      </c>
      <c r="BV78" s="43">
        <v>0</v>
      </c>
      <c r="BW78" s="43">
        <v>0</v>
      </c>
      <c r="BX78" s="43">
        <v>0</v>
      </c>
      <c r="BY78" s="43">
        <v>0</v>
      </c>
      <c r="BZ78" s="43">
        <v>0</v>
      </c>
      <c r="CA78" s="43">
        <v>0</v>
      </c>
      <c r="CB78" s="37">
        <v>0</v>
      </c>
      <c r="CC78" s="43">
        <v>0</v>
      </c>
      <c r="CD78" s="43">
        <v>0</v>
      </c>
      <c r="CE78" s="43">
        <v>0</v>
      </c>
      <c r="CF78" s="43">
        <v>0</v>
      </c>
      <c r="CG78" s="43">
        <v>0</v>
      </c>
      <c r="CH78" s="43">
        <v>0</v>
      </c>
      <c r="CI78" s="43">
        <v>0</v>
      </c>
      <c r="CJ78" s="43">
        <v>0</v>
      </c>
      <c r="CK78" s="43">
        <v>0</v>
      </c>
      <c r="CL78" s="43">
        <v>0</v>
      </c>
      <c r="CM78" s="43">
        <v>0</v>
      </c>
      <c r="CN78" s="43">
        <v>0</v>
      </c>
      <c r="CO78" s="37">
        <v>0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0</v>
      </c>
      <c r="CV78" s="43">
        <v>0</v>
      </c>
      <c r="CW78" s="43">
        <v>0</v>
      </c>
      <c r="CX78" s="43">
        <v>0</v>
      </c>
      <c r="CY78" s="43">
        <v>0</v>
      </c>
      <c r="CZ78" s="43">
        <v>0</v>
      </c>
      <c r="DA78" s="43">
        <v>0</v>
      </c>
      <c r="DB78" s="37">
        <v>0</v>
      </c>
      <c r="DC78" s="43">
        <v>0</v>
      </c>
      <c r="DD78" s="43">
        <v>0</v>
      </c>
      <c r="DE78" s="43">
        <v>0</v>
      </c>
      <c r="DF78" s="43">
        <v>0</v>
      </c>
      <c r="DG78" s="43">
        <v>0</v>
      </c>
      <c r="DH78" s="43">
        <v>0</v>
      </c>
      <c r="DI78" s="43">
        <v>0</v>
      </c>
      <c r="DJ78" s="43">
        <v>0</v>
      </c>
      <c r="DK78" s="43">
        <v>0</v>
      </c>
      <c r="DL78" s="43">
        <v>0</v>
      </c>
      <c r="DM78" s="43">
        <v>0</v>
      </c>
      <c r="DN78" s="43">
        <v>0</v>
      </c>
      <c r="DO78" s="37">
        <v>0</v>
      </c>
      <c r="DP78" s="43">
        <v>0</v>
      </c>
      <c r="DQ78" s="43">
        <v>0</v>
      </c>
      <c r="DR78" s="43">
        <v>0</v>
      </c>
      <c r="DS78" s="43">
        <v>0</v>
      </c>
      <c r="DT78" s="43">
        <v>0</v>
      </c>
      <c r="DU78" s="43">
        <v>0</v>
      </c>
      <c r="DV78" s="43">
        <v>0</v>
      </c>
      <c r="DW78" s="43">
        <v>0</v>
      </c>
      <c r="DX78" s="43">
        <v>0</v>
      </c>
      <c r="DY78" s="43">
        <v>0</v>
      </c>
      <c r="DZ78" s="43">
        <v>0</v>
      </c>
      <c r="EA78" s="43">
        <v>0</v>
      </c>
      <c r="EB78" s="37">
        <v>0</v>
      </c>
      <c r="EC78" s="43">
        <v>0</v>
      </c>
      <c r="ED78" s="43">
        <v>0</v>
      </c>
      <c r="EE78" s="43">
        <v>0</v>
      </c>
      <c r="EF78" s="43">
        <v>0</v>
      </c>
      <c r="EG78" s="43">
        <v>0</v>
      </c>
      <c r="EH78" s="43">
        <v>0</v>
      </c>
      <c r="EI78" s="43">
        <v>0</v>
      </c>
      <c r="EJ78" s="43">
        <v>0</v>
      </c>
      <c r="EK78" s="43">
        <v>0</v>
      </c>
      <c r="EL78" s="43">
        <v>0</v>
      </c>
      <c r="EM78" s="43">
        <v>0</v>
      </c>
      <c r="EN78" s="43">
        <v>0</v>
      </c>
      <c r="EO78" s="37">
        <v>0</v>
      </c>
      <c r="EP78" s="43">
        <v>0</v>
      </c>
      <c r="EQ78" s="43">
        <v>0</v>
      </c>
      <c r="ER78" s="43">
        <v>0</v>
      </c>
      <c r="ES78" s="43">
        <v>0</v>
      </c>
      <c r="ET78" s="43">
        <v>0</v>
      </c>
      <c r="EU78" s="43">
        <v>0</v>
      </c>
      <c r="EV78" s="43">
        <v>0</v>
      </c>
      <c r="EW78" s="43">
        <v>0</v>
      </c>
      <c r="EX78" s="43">
        <v>0</v>
      </c>
      <c r="EY78" s="43">
        <v>0</v>
      </c>
      <c r="EZ78" s="43">
        <v>0</v>
      </c>
      <c r="FA78" s="43">
        <v>0</v>
      </c>
      <c r="FB78" s="37">
        <v>0</v>
      </c>
      <c r="FC78" s="43">
        <v>0</v>
      </c>
      <c r="FD78" s="43">
        <v>0</v>
      </c>
      <c r="FE78" s="43">
        <v>0</v>
      </c>
      <c r="FF78" s="43">
        <v>0</v>
      </c>
      <c r="FG78" s="43">
        <v>0</v>
      </c>
      <c r="FH78" s="43">
        <v>0</v>
      </c>
      <c r="FI78" s="43">
        <v>0</v>
      </c>
      <c r="FJ78" s="43">
        <v>0</v>
      </c>
      <c r="FK78" s="43">
        <v>0</v>
      </c>
      <c r="FL78" s="43">
        <v>0</v>
      </c>
      <c r="FM78" s="43">
        <v>0</v>
      </c>
      <c r="FN78" s="43">
        <v>0</v>
      </c>
      <c r="FO78" s="37">
        <v>0</v>
      </c>
      <c r="FP78" s="43">
        <v>0</v>
      </c>
      <c r="FQ78" s="43">
        <v>0</v>
      </c>
      <c r="FR78" s="43">
        <v>0</v>
      </c>
      <c r="FS78" s="43">
        <v>0</v>
      </c>
      <c r="FT78" s="43">
        <v>0</v>
      </c>
      <c r="FU78" s="43">
        <v>0</v>
      </c>
      <c r="FV78" s="43">
        <v>0</v>
      </c>
      <c r="FW78" s="43">
        <v>0</v>
      </c>
      <c r="FX78" s="43">
        <v>0</v>
      </c>
      <c r="FY78" s="43">
        <v>0</v>
      </c>
      <c r="FZ78" s="43">
        <v>0</v>
      </c>
      <c r="GA78" s="43">
        <v>0</v>
      </c>
      <c r="GB78" s="37">
        <v>0</v>
      </c>
      <c r="GC78" s="43">
        <v>0</v>
      </c>
      <c r="GD78" s="43">
        <v>0</v>
      </c>
      <c r="GE78" s="43">
        <v>0</v>
      </c>
      <c r="GF78" s="43">
        <v>0</v>
      </c>
      <c r="GG78" s="43">
        <v>0</v>
      </c>
      <c r="GH78" s="43">
        <v>0</v>
      </c>
      <c r="GI78" s="43">
        <v>0</v>
      </c>
      <c r="GJ78" s="43">
        <v>0</v>
      </c>
      <c r="GK78" s="43">
        <v>0</v>
      </c>
      <c r="GL78" s="43">
        <v>0</v>
      </c>
      <c r="GM78" s="43">
        <v>0</v>
      </c>
      <c r="GN78" s="43">
        <v>0</v>
      </c>
      <c r="GO78" s="37">
        <v>0</v>
      </c>
      <c r="GP78" s="43">
        <v>0</v>
      </c>
      <c r="GQ78" s="43">
        <v>0</v>
      </c>
      <c r="GR78" s="43">
        <v>0</v>
      </c>
      <c r="GS78" s="43">
        <v>0</v>
      </c>
      <c r="GT78" s="43">
        <v>0</v>
      </c>
      <c r="GU78" s="43">
        <v>0</v>
      </c>
      <c r="GV78" s="43">
        <v>0</v>
      </c>
      <c r="GW78" s="43">
        <v>0</v>
      </c>
      <c r="GX78" s="43">
        <v>0</v>
      </c>
      <c r="GY78" s="43">
        <v>0</v>
      </c>
      <c r="GZ78" s="43">
        <v>0</v>
      </c>
      <c r="HA78" s="43">
        <v>0</v>
      </c>
      <c r="HB78" s="37">
        <v>0</v>
      </c>
      <c r="HC78" s="43">
        <v>0</v>
      </c>
      <c r="HD78" s="43">
        <v>0</v>
      </c>
      <c r="HE78" s="43">
        <v>0</v>
      </c>
      <c r="HF78" s="43">
        <v>0</v>
      </c>
      <c r="HG78" s="43">
        <v>0</v>
      </c>
      <c r="HH78" s="43">
        <v>0</v>
      </c>
      <c r="HI78" s="43">
        <v>0</v>
      </c>
      <c r="HJ78" s="43">
        <v>0</v>
      </c>
      <c r="HK78" s="43">
        <v>0</v>
      </c>
      <c r="HL78" s="43">
        <v>0</v>
      </c>
      <c r="HM78" s="43">
        <v>0</v>
      </c>
      <c r="HN78" s="43">
        <v>0</v>
      </c>
      <c r="HO78" s="37">
        <v>0</v>
      </c>
      <c r="HP78" s="43">
        <v>0</v>
      </c>
      <c r="HQ78" s="43">
        <v>0</v>
      </c>
      <c r="HR78" s="43">
        <v>0</v>
      </c>
      <c r="HS78" s="43">
        <v>0</v>
      </c>
      <c r="HT78" s="43">
        <v>0</v>
      </c>
      <c r="HU78" s="43">
        <v>0</v>
      </c>
      <c r="HV78" s="43">
        <v>0</v>
      </c>
      <c r="HW78" s="43">
        <v>0</v>
      </c>
      <c r="HX78" s="43">
        <v>0</v>
      </c>
      <c r="HY78" s="43">
        <v>0</v>
      </c>
      <c r="HZ78" s="43">
        <v>0</v>
      </c>
      <c r="IA78" s="43">
        <v>0</v>
      </c>
      <c r="IB78" s="37">
        <v>0</v>
      </c>
      <c r="IC78" s="43">
        <v>0</v>
      </c>
      <c r="ID78" s="43">
        <v>0</v>
      </c>
      <c r="IE78" s="43">
        <v>0</v>
      </c>
      <c r="IF78" s="43">
        <v>0</v>
      </c>
      <c r="IG78" s="43">
        <v>0</v>
      </c>
      <c r="IH78" s="43">
        <v>0</v>
      </c>
      <c r="II78" s="43">
        <v>0</v>
      </c>
      <c r="IJ78" s="43">
        <v>0</v>
      </c>
      <c r="IK78" s="43">
        <v>0</v>
      </c>
      <c r="IL78" s="43">
        <v>2.9050962695547535</v>
      </c>
      <c r="IM78" s="43">
        <v>0</v>
      </c>
      <c r="IN78" s="43">
        <v>0</v>
      </c>
      <c r="IO78" s="37">
        <v>2.9050962695547535</v>
      </c>
      <c r="IP78" s="43">
        <v>0</v>
      </c>
      <c r="IQ78" s="43">
        <v>0</v>
      </c>
      <c r="IR78" s="43">
        <v>0</v>
      </c>
      <c r="IS78" s="43">
        <v>0</v>
      </c>
      <c r="IT78" s="43">
        <v>0</v>
      </c>
      <c r="IU78" s="43">
        <v>0</v>
      </c>
      <c r="IV78" s="43">
        <v>0</v>
      </c>
      <c r="IW78" s="43">
        <v>0</v>
      </c>
      <c r="IX78" s="43">
        <v>0</v>
      </c>
      <c r="IY78" s="43">
        <v>0</v>
      </c>
      <c r="IZ78" s="43">
        <v>0</v>
      </c>
      <c r="JA78" s="43">
        <v>0</v>
      </c>
      <c r="JB78" s="37">
        <v>0</v>
      </c>
      <c r="JC78" s="43">
        <v>0</v>
      </c>
      <c r="JD78" s="43">
        <v>0</v>
      </c>
      <c r="JE78" s="43">
        <v>0</v>
      </c>
      <c r="JF78" s="43">
        <v>0</v>
      </c>
      <c r="JG78" s="43">
        <v>0</v>
      </c>
      <c r="JH78" s="43">
        <v>0</v>
      </c>
      <c r="JI78" s="43">
        <v>0</v>
      </c>
      <c r="JJ78" s="43">
        <v>0</v>
      </c>
      <c r="JK78" s="43">
        <v>0</v>
      </c>
      <c r="JL78" s="43">
        <v>0</v>
      </c>
      <c r="JM78" s="43">
        <v>0</v>
      </c>
      <c r="JN78" s="43">
        <v>0</v>
      </c>
      <c r="JO78" s="37">
        <v>0</v>
      </c>
      <c r="JP78" s="43">
        <v>0</v>
      </c>
      <c r="JQ78" s="43">
        <v>0</v>
      </c>
      <c r="JR78" s="43">
        <v>0</v>
      </c>
      <c r="JS78" s="43">
        <v>0</v>
      </c>
      <c r="JT78" s="43">
        <v>0</v>
      </c>
      <c r="JU78" s="43">
        <v>0</v>
      </c>
      <c r="JV78" s="43">
        <v>0</v>
      </c>
      <c r="JW78" s="43">
        <v>0</v>
      </c>
      <c r="JX78" s="43">
        <v>0</v>
      </c>
      <c r="JY78" s="43">
        <v>0</v>
      </c>
      <c r="JZ78" s="43">
        <v>0</v>
      </c>
      <c r="KA78" s="43">
        <v>0</v>
      </c>
      <c r="KB78" s="37">
        <v>0</v>
      </c>
      <c r="KC78" s="43">
        <v>0</v>
      </c>
      <c r="KD78" s="43">
        <v>0</v>
      </c>
      <c r="KE78" s="43">
        <v>0</v>
      </c>
      <c r="KF78" s="43">
        <v>0</v>
      </c>
      <c r="KG78" s="43">
        <v>0</v>
      </c>
      <c r="KH78" s="43">
        <v>0</v>
      </c>
      <c r="KI78" s="43">
        <v>0</v>
      </c>
      <c r="KJ78" s="43">
        <v>0</v>
      </c>
      <c r="KK78" s="43">
        <v>0</v>
      </c>
      <c r="KL78" s="43">
        <v>0</v>
      </c>
      <c r="KM78" s="43">
        <v>0</v>
      </c>
      <c r="KN78" s="43">
        <v>0</v>
      </c>
      <c r="KO78" s="37">
        <v>0</v>
      </c>
    </row>
    <row r="79" spans="1:301" x14ac:dyDescent="0.25">
      <c r="A79" s="48">
        <v>152</v>
      </c>
      <c r="B79" s="86" t="s">
        <v>84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79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0</v>
      </c>
      <c r="AM79" s="43">
        <v>0</v>
      </c>
      <c r="AN79" s="43">
        <v>0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0</v>
      </c>
      <c r="AU79" s="43">
        <v>0</v>
      </c>
      <c r="AV79" s="43">
        <v>0</v>
      </c>
      <c r="AW79" s="43">
        <v>0</v>
      </c>
      <c r="AX79" s="43">
        <v>0</v>
      </c>
      <c r="AY79" s="43">
        <v>0</v>
      </c>
      <c r="AZ79" s="43">
        <v>0</v>
      </c>
      <c r="BA79" s="43">
        <v>0</v>
      </c>
      <c r="BB79" s="79">
        <v>0</v>
      </c>
      <c r="BC79" s="43">
        <v>0</v>
      </c>
      <c r="BD79" s="43">
        <v>0</v>
      </c>
      <c r="BE79" s="43">
        <v>0</v>
      </c>
      <c r="BF79" s="43">
        <v>0</v>
      </c>
      <c r="BG79" s="43">
        <v>0</v>
      </c>
      <c r="BH79" s="43">
        <v>0</v>
      </c>
      <c r="BI79" s="43">
        <v>0</v>
      </c>
      <c r="BJ79" s="43">
        <v>0</v>
      </c>
      <c r="BK79" s="43">
        <v>0</v>
      </c>
      <c r="BL79" s="43">
        <v>0</v>
      </c>
      <c r="BM79" s="43">
        <v>0</v>
      </c>
      <c r="BN79" s="43">
        <v>4</v>
      </c>
      <c r="BO79" s="79">
        <v>4</v>
      </c>
      <c r="BP79" s="43">
        <v>0</v>
      </c>
      <c r="BQ79" s="43">
        <v>0</v>
      </c>
      <c r="BR79" s="43">
        <v>0</v>
      </c>
      <c r="BS79" s="43">
        <v>0</v>
      </c>
      <c r="BT79" s="43">
        <v>0</v>
      </c>
      <c r="BU79" s="43">
        <v>0</v>
      </c>
      <c r="BV79" s="43">
        <v>0</v>
      </c>
      <c r="BW79" s="43">
        <v>0</v>
      </c>
      <c r="BX79" s="43">
        <v>0</v>
      </c>
      <c r="BY79" s="43">
        <v>0</v>
      </c>
      <c r="BZ79" s="43">
        <v>0</v>
      </c>
      <c r="CA79" s="43">
        <v>0</v>
      </c>
      <c r="CB79" s="37">
        <v>0</v>
      </c>
      <c r="CC79" s="43">
        <v>0</v>
      </c>
      <c r="CD79" s="43">
        <v>0</v>
      </c>
      <c r="CE79" s="43">
        <v>0</v>
      </c>
      <c r="CF79" s="43">
        <v>0</v>
      </c>
      <c r="CG79" s="43">
        <v>0</v>
      </c>
      <c r="CH79" s="43">
        <v>0</v>
      </c>
      <c r="CI79" s="43">
        <v>0</v>
      </c>
      <c r="CJ79" s="43">
        <v>0</v>
      </c>
      <c r="CK79" s="43">
        <v>0</v>
      </c>
      <c r="CL79" s="43">
        <v>0</v>
      </c>
      <c r="CM79" s="43">
        <v>0</v>
      </c>
      <c r="CN79" s="43">
        <v>0</v>
      </c>
      <c r="CO79" s="37">
        <v>0</v>
      </c>
      <c r="CP79" s="43">
        <v>0</v>
      </c>
      <c r="CQ79" s="43">
        <v>0</v>
      </c>
      <c r="CR79" s="43">
        <v>0</v>
      </c>
      <c r="CS79" s="43">
        <v>0</v>
      </c>
      <c r="CT79" s="43">
        <v>0</v>
      </c>
      <c r="CU79" s="43">
        <v>0</v>
      </c>
      <c r="CV79" s="43">
        <v>0</v>
      </c>
      <c r="CW79" s="43">
        <v>0</v>
      </c>
      <c r="CX79" s="43">
        <v>0</v>
      </c>
      <c r="CY79" s="43">
        <v>0.2</v>
      </c>
      <c r="CZ79" s="43">
        <v>0</v>
      </c>
      <c r="DA79" s="43">
        <v>0</v>
      </c>
      <c r="DB79" s="37">
        <v>0.2</v>
      </c>
      <c r="DC79" s="43">
        <v>0</v>
      </c>
      <c r="DD79" s="43">
        <v>0</v>
      </c>
      <c r="DE79" s="43">
        <v>0</v>
      </c>
      <c r="DF79" s="43">
        <v>0</v>
      </c>
      <c r="DG79" s="43">
        <v>0</v>
      </c>
      <c r="DH79" s="43">
        <v>0</v>
      </c>
      <c r="DI79" s="43">
        <v>0</v>
      </c>
      <c r="DJ79" s="43">
        <v>0</v>
      </c>
      <c r="DK79" s="43">
        <v>0</v>
      </c>
      <c r="DL79" s="43">
        <v>0</v>
      </c>
      <c r="DM79" s="43">
        <v>0</v>
      </c>
      <c r="DN79" s="43">
        <v>0</v>
      </c>
      <c r="DO79" s="37">
        <v>0</v>
      </c>
      <c r="DP79" s="43">
        <v>0</v>
      </c>
      <c r="DQ79" s="43">
        <v>0</v>
      </c>
      <c r="DR79" s="43">
        <v>0</v>
      </c>
      <c r="DS79" s="43">
        <v>0</v>
      </c>
      <c r="DT79" s="43">
        <v>0</v>
      </c>
      <c r="DU79" s="43">
        <v>0</v>
      </c>
      <c r="DV79" s="43">
        <v>0</v>
      </c>
      <c r="DW79" s="43">
        <v>0</v>
      </c>
      <c r="DX79" s="43">
        <v>0</v>
      </c>
      <c r="DY79" s="43">
        <v>0</v>
      </c>
      <c r="DZ79" s="43">
        <v>0</v>
      </c>
      <c r="EA79" s="43">
        <v>0</v>
      </c>
      <c r="EB79" s="37">
        <v>0</v>
      </c>
      <c r="EC79" s="43">
        <v>0</v>
      </c>
      <c r="ED79" s="43">
        <v>0</v>
      </c>
      <c r="EE79" s="43">
        <v>0</v>
      </c>
      <c r="EF79" s="43">
        <v>0</v>
      </c>
      <c r="EG79" s="43">
        <v>0</v>
      </c>
      <c r="EH79" s="43">
        <v>0</v>
      </c>
      <c r="EI79" s="43">
        <v>0</v>
      </c>
      <c r="EJ79" s="43">
        <v>0</v>
      </c>
      <c r="EK79" s="43">
        <v>0</v>
      </c>
      <c r="EL79" s="43">
        <v>0</v>
      </c>
      <c r="EM79" s="43">
        <v>0</v>
      </c>
      <c r="EN79" s="43">
        <v>0</v>
      </c>
      <c r="EO79" s="37">
        <v>0</v>
      </c>
      <c r="EP79" s="43">
        <v>0</v>
      </c>
      <c r="EQ79" s="43">
        <v>0</v>
      </c>
      <c r="ER79" s="43">
        <v>0</v>
      </c>
      <c r="ES79" s="43">
        <v>0</v>
      </c>
      <c r="ET79" s="43">
        <v>0</v>
      </c>
      <c r="EU79" s="43">
        <v>0</v>
      </c>
      <c r="EV79" s="43">
        <v>0</v>
      </c>
      <c r="EW79" s="43">
        <v>0</v>
      </c>
      <c r="EX79" s="43">
        <v>10.071942446043165</v>
      </c>
      <c r="EY79" s="43">
        <v>0</v>
      </c>
      <c r="EZ79" s="43">
        <v>0</v>
      </c>
      <c r="FA79" s="43">
        <v>40.649096699478868</v>
      </c>
      <c r="FB79" s="37">
        <v>50.721039145522035</v>
      </c>
      <c r="FC79" s="43">
        <v>78.123543878169741</v>
      </c>
      <c r="FD79" s="43">
        <v>25.204147949361179</v>
      </c>
      <c r="FE79" s="43">
        <v>69.12825489622918</v>
      </c>
      <c r="FF79" s="43">
        <v>0</v>
      </c>
      <c r="FG79" s="43">
        <v>0</v>
      </c>
      <c r="FH79" s="43">
        <v>21.874997018485399</v>
      </c>
      <c r="FI79" s="43">
        <v>0</v>
      </c>
      <c r="FJ79" s="43">
        <v>0</v>
      </c>
      <c r="FK79" s="43">
        <v>0</v>
      </c>
      <c r="FL79" s="43">
        <v>0</v>
      </c>
      <c r="FM79" s="43">
        <v>0</v>
      </c>
      <c r="FN79" s="43">
        <v>0</v>
      </c>
      <c r="FO79" s="37">
        <v>194.33094374224549</v>
      </c>
      <c r="FP79" s="43">
        <v>0</v>
      </c>
      <c r="FQ79" s="43">
        <v>0</v>
      </c>
      <c r="FR79" s="43">
        <v>0</v>
      </c>
      <c r="FS79" s="43">
        <v>0</v>
      </c>
      <c r="FT79" s="43">
        <v>0</v>
      </c>
      <c r="FU79" s="43">
        <v>0</v>
      </c>
      <c r="FV79" s="43">
        <v>0</v>
      </c>
      <c r="FW79" s="43">
        <v>0</v>
      </c>
      <c r="FX79" s="43">
        <v>0</v>
      </c>
      <c r="FY79" s="43">
        <v>0</v>
      </c>
      <c r="FZ79" s="43">
        <v>0</v>
      </c>
      <c r="GA79" s="43">
        <v>0</v>
      </c>
      <c r="GB79" s="37">
        <v>0</v>
      </c>
      <c r="GC79" s="43">
        <v>0</v>
      </c>
      <c r="GD79" s="43">
        <v>0</v>
      </c>
      <c r="GE79" s="43">
        <v>0</v>
      </c>
      <c r="GF79" s="43">
        <v>0</v>
      </c>
      <c r="GG79" s="43">
        <v>0</v>
      </c>
      <c r="GH79" s="43">
        <v>0</v>
      </c>
      <c r="GI79" s="43">
        <v>0</v>
      </c>
      <c r="GJ79" s="43">
        <v>0</v>
      </c>
      <c r="GK79" s="43">
        <v>0</v>
      </c>
      <c r="GL79" s="43">
        <v>0</v>
      </c>
      <c r="GM79" s="43">
        <v>0</v>
      </c>
      <c r="GN79" s="43">
        <v>0</v>
      </c>
      <c r="GO79" s="37">
        <v>0</v>
      </c>
      <c r="GP79" s="43">
        <v>0</v>
      </c>
      <c r="GQ79" s="43">
        <v>0</v>
      </c>
      <c r="GR79" s="43">
        <v>0</v>
      </c>
      <c r="GS79" s="43">
        <v>0</v>
      </c>
      <c r="GT79" s="43">
        <v>0</v>
      </c>
      <c r="GU79" s="43">
        <v>0</v>
      </c>
      <c r="GV79" s="43">
        <v>0</v>
      </c>
      <c r="GW79" s="43">
        <v>0</v>
      </c>
      <c r="GX79" s="43">
        <v>0</v>
      </c>
      <c r="GY79" s="43">
        <v>0</v>
      </c>
      <c r="GZ79" s="43">
        <v>0</v>
      </c>
      <c r="HA79" s="43">
        <v>0</v>
      </c>
      <c r="HB79" s="37">
        <v>0</v>
      </c>
      <c r="HC79" s="43">
        <v>0</v>
      </c>
      <c r="HD79" s="43">
        <v>0</v>
      </c>
      <c r="HE79" s="43">
        <v>0</v>
      </c>
      <c r="HF79" s="43">
        <v>0</v>
      </c>
      <c r="HG79" s="43">
        <v>0</v>
      </c>
      <c r="HH79" s="43">
        <v>0</v>
      </c>
      <c r="HI79" s="43">
        <v>0</v>
      </c>
      <c r="HJ79" s="43">
        <v>0</v>
      </c>
      <c r="HK79" s="43">
        <v>0</v>
      </c>
      <c r="HL79" s="43">
        <v>0</v>
      </c>
      <c r="HM79" s="43">
        <v>0</v>
      </c>
      <c r="HN79" s="43">
        <v>0</v>
      </c>
      <c r="HO79" s="37">
        <v>0</v>
      </c>
      <c r="HP79" s="43">
        <v>0</v>
      </c>
      <c r="HQ79" s="43">
        <v>0</v>
      </c>
      <c r="HR79" s="43">
        <v>0</v>
      </c>
      <c r="HS79" s="43">
        <v>0</v>
      </c>
      <c r="HT79" s="43">
        <v>0</v>
      </c>
      <c r="HU79" s="43">
        <v>309.92869936034117</v>
      </c>
      <c r="HV79" s="43">
        <v>619.98759867411945</v>
      </c>
      <c r="HW79" s="43">
        <v>0</v>
      </c>
      <c r="HX79" s="43">
        <v>0</v>
      </c>
      <c r="HY79" s="43">
        <v>0</v>
      </c>
      <c r="HZ79" s="43">
        <v>0</v>
      </c>
      <c r="IA79" s="43">
        <v>0</v>
      </c>
      <c r="IB79" s="37">
        <v>929.91629803446062</v>
      </c>
      <c r="IC79" s="43">
        <v>209.14150316933291</v>
      </c>
      <c r="ID79" s="43">
        <v>0</v>
      </c>
      <c r="IE79" s="43">
        <v>0</v>
      </c>
      <c r="IF79" s="43">
        <v>766.28663322104876</v>
      </c>
      <c r="IG79" s="43">
        <v>78.253880414887149</v>
      </c>
      <c r="IH79" s="43">
        <v>0</v>
      </c>
      <c r="II79" s="43">
        <v>126.05907180645178</v>
      </c>
      <c r="IJ79" s="43">
        <v>554.65987702694542</v>
      </c>
      <c r="IK79" s="43">
        <v>453.81262985272417</v>
      </c>
      <c r="IL79" s="43">
        <v>307.32975703485317</v>
      </c>
      <c r="IM79" s="43">
        <v>407.40395000000001</v>
      </c>
      <c r="IN79" s="43">
        <v>662.78887999999995</v>
      </c>
      <c r="IO79" s="37">
        <v>3565.7361825262433</v>
      </c>
      <c r="IP79" s="43">
        <v>348.07763</v>
      </c>
      <c r="IQ79" s="43">
        <v>575.85675000000003</v>
      </c>
      <c r="IR79" s="43">
        <v>0</v>
      </c>
      <c r="IS79" s="43">
        <v>100.82830999999999</v>
      </c>
      <c r="IT79" s="43">
        <v>0</v>
      </c>
      <c r="IU79" s="43">
        <v>262.32130000000001</v>
      </c>
      <c r="IV79" s="43">
        <v>409.64243000000005</v>
      </c>
      <c r="IW79" s="43">
        <v>202.68203</v>
      </c>
      <c r="IX79" s="43">
        <v>659.24486000000002</v>
      </c>
      <c r="IY79" s="43">
        <v>221.41895</v>
      </c>
      <c r="IZ79" s="43">
        <v>72.991699999999994</v>
      </c>
      <c r="JA79" s="43">
        <v>0</v>
      </c>
      <c r="JB79" s="37">
        <v>2853.06396</v>
      </c>
      <c r="JC79" s="43">
        <v>213.16201000000001</v>
      </c>
      <c r="JD79" s="43">
        <v>339.34962000000002</v>
      </c>
      <c r="JE79" s="43">
        <v>127.90619</v>
      </c>
      <c r="JF79" s="43">
        <v>303.06515999999999</v>
      </c>
      <c r="JG79" s="43">
        <v>260.08359999999999</v>
      </c>
      <c r="JH79" s="43">
        <v>0</v>
      </c>
      <c r="JI79" s="43">
        <v>308.26506000000001</v>
      </c>
      <c r="JJ79" s="43">
        <v>240.71208999999999</v>
      </c>
      <c r="JK79" s="43">
        <v>195.32238999999998</v>
      </c>
      <c r="JL79" s="43">
        <v>234.38687000000002</v>
      </c>
      <c r="JM79" s="43">
        <v>242.39972</v>
      </c>
      <c r="JN79" s="43">
        <v>135.52318</v>
      </c>
      <c r="JO79" s="37">
        <v>2600.17589</v>
      </c>
      <c r="JP79" s="43">
        <v>0</v>
      </c>
      <c r="JQ79" s="43">
        <v>220.16257999999999</v>
      </c>
      <c r="JR79" s="43">
        <v>202.70830000000001</v>
      </c>
      <c r="JS79" s="43">
        <v>171.39231000000001</v>
      </c>
      <c r="JT79" s="43">
        <v>0</v>
      </c>
      <c r="JU79" s="43">
        <v>52.934110000000004</v>
      </c>
      <c r="JV79" s="43">
        <v>330.58305999999993</v>
      </c>
      <c r="JW79" s="43">
        <v>253.33260999999999</v>
      </c>
      <c r="JX79" s="43">
        <v>642.74828000000002</v>
      </c>
      <c r="JY79" s="43">
        <v>270.99852000000004</v>
      </c>
      <c r="JZ79" s="43">
        <v>290.12287999999995</v>
      </c>
      <c r="KA79" s="43">
        <v>347.44434000000001</v>
      </c>
      <c r="KB79" s="37">
        <v>2782.4269899999999</v>
      </c>
      <c r="KC79" s="43">
        <v>0</v>
      </c>
      <c r="KD79" s="43">
        <v>455.55923999999999</v>
      </c>
      <c r="KE79" s="43">
        <v>22.004990000000003</v>
      </c>
      <c r="KF79" s="43">
        <v>0</v>
      </c>
      <c r="KG79" s="43">
        <v>0</v>
      </c>
      <c r="KH79" s="43">
        <v>0</v>
      </c>
      <c r="KI79" s="43">
        <v>0</v>
      </c>
      <c r="KJ79" s="43">
        <v>0</v>
      </c>
      <c r="KK79" s="43">
        <v>0</v>
      </c>
      <c r="KL79" s="43">
        <v>0</v>
      </c>
      <c r="KM79" s="43">
        <v>0</v>
      </c>
      <c r="KN79" s="43">
        <v>0</v>
      </c>
      <c r="KO79" s="37">
        <v>477.56423000000001</v>
      </c>
    </row>
    <row r="80" spans="1:301" x14ac:dyDescent="0.25">
      <c r="A80" s="48">
        <v>156</v>
      </c>
      <c r="B80" s="86" t="s">
        <v>85</v>
      </c>
      <c r="C80" s="43">
        <v>661.53599999999994</v>
      </c>
      <c r="D80" s="43">
        <v>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79">
        <v>661.53599999999994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342</v>
      </c>
      <c r="AB80" s="43">
        <v>342</v>
      </c>
      <c r="AC80" s="43">
        <v>0</v>
      </c>
      <c r="AD80" s="43">
        <v>9.4160000000000004</v>
      </c>
      <c r="AE80" s="43">
        <v>0</v>
      </c>
      <c r="AF80" s="43">
        <v>527.00800000000004</v>
      </c>
      <c r="AG80" s="43">
        <v>81.724000000000004</v>
      </c>
      <c r="AH80" s="43">
        <v>12.446</v>
      </c>
      <c r="AI80" s="43">
        <v>0</v>
      </c>
      <c r="AJ80" s="43">
        <v>19.635999999999999</v>
      </c>
      <c r="AK80" s="43">
        <v>79.451000000000008</v>
      </c>
      <c r="AL80" s="43">
        <v>0</v>
      </c>
      <c r="AM80" s="43">
        <v>145.50899999999999</v>
      </c>
      <c r="AN80" s="43">
        <v>6.8140000000000001</v>
      </c>
      <c r="AO80" s="43">
        <v>882.00400000000013</v>
      </c>
      <c r="AP80" s="43">
        <v>7.8289999999999997</v>
      </c>
      <c r="AQ80" s="43">
        <v>0</v>
      </c>
      <c r="AR80" s="43">
        <v>0</v>
      </c>
      <c r="AS80" s="43">
        <v>0</v>
      </c>
      <c r="AT80" s="43">
        <v>0</v>
      </c>
      <c r="AU80" s="43">
        <v>25.914999999999999</v>
      </c>
      <c r="AV80" s="43">
        <v>0</v>
      </c>
      <c r="AW80" s="43">
        <v>0</v>
      </c>
      <c r="AX80" s="43">
        <v>22.62</v>
      </c>
      <c r="AY80" s="43">
        <v>0</v>
      </c>
      <c r="AZ80" s="43">
        <v>573.37437999999997</v>
      </c>
      <c r="BA80" s="43">
        <v>10.67514450867052</v>
      </c>
      <c r="BB80" s="79">
        <v>640.41352450867055</v>
      </c>
      <c r="BC80" s="43">
        <v>0</v>
      </c>
      <c r="BD80" s="43">
        <v>6.48</v>
      </c>
      <c r="BE80" s="43">
        <v>0</v>
      </c>
      <c r="BF80" s="43">
        <v>30.245999999999999</v>
      </c>
      <c r="BG80" s="43">
        <v>17.385900000000003</v>
      </c>
      <c r="BH80" s="43">
        <v>0</v>
      </c>
      <c r="BI80" s="43">
        <v>0</v>
      </c>
      <c r="BJ80" s="43">
        <v>7.8966000000000003</v>
      </c>
      <c r="BK80" s="43">
        <v>7.77</v>
      </c>
      <c r="BL80" s="43">
        <v>22.73</v>
      </c>
      <c r="BM80" s="43">
        <v>16.12</v>
      </c>
      <c r="BN80" s="43">
        <v>103.96999796944007</v>
      </c>
      <c r="BO80" s="79">
        <v>212.59849796944007</v>
      </c>
      <c r="BP80" s="43">
        <v>19.692499999999999</v>
      </c>
      <c r="BQ80" s="43">
        <v>28.790000000000003</v>
      </c>
      <c r="BR80" s="43">
        <v>91.570370000000011</v>
      </c>
      <c r="BS80" s="43">
        <v>14.879999999999999</v>
      </c>
      <c r="BT80" s="43">
        <v>101.10430000000001</v>
      </c>
      <c r="BU80" s="43">
        <v>78.455300000000008</v>
      </c>
      <c r="BV80" s="43">
        <v>79.874400000000009</v>
      </c>
      <c r="BW80" s="43">
        <v>93.742149999999995</v>
      </c>
      <c r="BX80" s="43">
        <v>110.07825999999999</v>
      </c>
      <c r="BY80" s="43">
        <v>132.19821999999999</v>
      </c>
      <c r="BZ80" s="43">
        <v>72.132140000000007</v>
      </c>
      <c r="CA80" s="43">
        <v>85.13</v>
      </c>
      <c r="CB80" s="37">
        <v>907.64764000000002</v>
      </c>
      <c r="CC80" s="43">
        <v>52.197399999999995</v>
      </c>
      <c r="CD80" s="43">
        <v>40.969000000000001</v>
      </c>
      <c r="CE80" s="43">
        <v>45.621199999999988</v>
      </c>
      <c r="CF80" s="43">
        <v>32.471150000000002</v>
      </c>
      <c r="CG80" s="43">
        <v>106.4755</v>
      </c>
      <c r="CH80" s="43">
        <v>203.91965999999996</v>
      </c>
      <c r="CI80" s="43">
        <v>108.21986999999997</v>
      </c>
      <c r="CJ80" s="43">
        <v>123.62932000000002</v>
      </c>
      <c r="CK80" s="43">
        <v>72.885599999999997</v>
      </c>
      <c r="CL80" s="43">
        <v>70.726300000000009</v>
      </c>
      <c r="CM80" s="43">
        <v>77.994749999999996</v>
      </c>
      <c r="CN80" s="43">
        <v>109.94188000000003</v>
      </c>
      <c r="CO80" s="37">
        <v>1045.0516299999999</v>
      </c>
      <c r="CP80" s="43">
        <v>83.055080000000004</v>
      </c>
      <c r="CQ80" s="43">
        <v>86.427550000000011</v>
      </c>
      <c r="CR80" s="43">
        <v>59.57</v>
      </c>
      <c r="CS80" s="43">
        <v>161.16800000000003</v>
      </c>
      <c r="CT80" s="43">
        <v>84.104569999999981</v>
      </c>
      <c r="CU80" s="43">
        <v>68.400120000000001</v>
      </c>
      <c r="CV80" s="43">
        <v>56.179110000000001</v>
      </c>
      <c r="CW80" s="43">
        <v>70.1952</v>
      </c>
      <c r="CX80" s="43">
        <v>68.854299999999981</v>
      </c>
      <c r="CY80" s="43">
        <v>290.21423999999996</v>
      </c>
      <c r="CZ80" s="43">
        <v>82.82199</v>
      </c>
      <c r="DA80" s="43">
        <v>65.425200000000004</v>
      </c>
      <c r="DB80" s="37">
        <v>1176.4153599999997</v>
      </c>
      <c r="DC80" s="43">
        <v>35.700000000000003</v>
      </c>
      <c r="DD80" s="43">
        <v>16.83989</v>
      </c>
      <c r="DE80" s="43">
        <v>24.942479999999996</v>
      </c>
      <c r="DF80" s="43">
        <v>50.392830000000004</v>
      </c>
      <c r="DG80" s="43">
        <v>41.087740000000004</v>
      </c>
      <c r="DH80" s="43">
        <v>46.522740000000006</v>
      </c>
      <c r="DI80" s="43">
        <v>153.33358999999999</v>
      </c>
      <c r="DJ80" s="43">
        <v>170.18061</v>
      </c>
      <c r="DK80" s="43">
        <v>99.82011</v>
      </c>
      <c r="DL80" s="43">
        <v>324.81646000000001</v>
      </c>
      <c r="DM80" s="43">
        <v>116.92582000000002</v>
      </c>
      <c r="DN80" s="43">
        <v>91.306059999999988</v>
      </c>
      <c r="DO80" s="37">
        <v>1171.8683299999998</v>
      </c>
      <c r="DP80" s="43">
        <v>44.277529999999999</v>
      </c>
      <c r="DQ80" s="43">
        <v>46.726129999999998</v>
      </c>
      <c r="DR80" s="43">
        <v>114.44176999999999</v>
      </c>
      <c r="DS80" s="43">
        <v>56.703439999999993</v>
      </c>
      <c r="DT80" s="43">
        <v>127.405</v>
      </c>
      <c r="DU80" s="43">
        <v>337.72514999999999</v>
      </c>
      <c r="DV80" s="43">
        <v>271.76524000000001</v>
      </c>
      <c r="DW80" s="43">
        <v>377.39389000000011</v>
      </c>
      <c r="DX80" s="43">
        <v>440.16711999999995</v>
      </c>
      <c r="DY80" s="43">
        <v>399.11406000000005</v>
      </c>
      <c r="DZ80" s="43">
        <v>370.83148999999992</v>
      </c>
      <c r="EA80" s="43">
        <v>720.06313</v>
      </c>
      <c r="EB80" s="37">
        <v>3306.6139499999999</v>
      </c>
      <c r="EC80" s="43">
        <v>183.8537</v>
      </c>
      <c r="ED80" s="43">
        <v>251.65120000000002</v>
      </c>
      <c r="EE80" s="43">
        <v>469.83155000000011</v>
      </c>
      <c r="EF80" s="43">
        <v>460.52985999999999</v>
      </c>
      <c r="EG80" s="43">
        <v>450.53312077864734</v>
      </c>
      <c r="EH80" s="43">
        <v>499.49470476350962</v>
      </c>
      <c r="EI80" s="43">
        <v>464.78151617314711</v>
      </c>
      <c r="EJ80" s="43">
        <v>454.28224787349046</v>
      </c>
      <c r="EK80" s="43">
        <v>648.12622223569747</v>
      </c>
      <c r="EL80" s="43">
        <v>714.43254728393276</v>
      </c>
      <c r="EM80" s="43">
        <v>561.79510381368971</v>
      </c>
      <c r="EN80" s="43">
        <v>439.80249105865897</v>
      </c>
      <c r="EO80" s="37">
        <v>5599.114263980774</v>
      </c>
      <c r="EP80" s="43">
        <v>285.68986943760564</v>
      </c>
      <c r="EQ80" s="43">
        <v>817.01793329994075</v>
      </c>
      <c r="ER80" s="43">
        <v>822.03798549982389</v>
      </c>
      <c r="ES80" s="43">
        <v>833.2566366737384</v>
      </c>
      <c r="ET80" s="43">
        <v>949.5687453672349</v>
      </c>
      <c r="EU80" s="43">
        <v>1772.5032100765895</v>
      </c>
      <c r="EV80" s="43">
        <v>1279.1618074100884</v>
      </c>
      <c r="EW80" s="43">
        <v>1156.6318513109286</v>
      </c>
      <c r="EX80" s="43">
        <v>666.0249936858761</v>
      </c>
      <c r="EY80" s="43">
        <v>722.69494635780859</v>
      </c>
      <c r="EZ80" s="43">
        <v>617.03194817300789</v>
      </c>
      <c r="FA80" s="43">
        <v>429.36748918057907</v>
      </c>
      <c r="FB80" s="37">
        <v>10350.987416473223</v>
      </c>
      <c r="FC80" s="43">
        <v>492.90229133854399</v>
      </c>
      <c r="FD80" s="43">
        <v>304.89070802148188</v>
      </c>
      <c r="FE80" s="43">
        <v>374.11205964815235</v>
      </c>
      <c r="FF80" s="43">
        <v>752.25697021918018</v>
      </c>
      <c r="FG80" s="43">
        <v>847.32779560308973</v>
      </c>
      <c r="FH80" s="43">
        <v>489.39488309807479</v>
      </c>
      <c r="FI80" s="43">
        <v>802.43772201370393</v>
      </c>
      <c r="FJ80" s="43">
        <v>650.1621872832261</v>
      </c>
      <c r="FK80" s="43">
        <v>878.75268190885527</v>
      </c>
      <c r="FL80" s="43">
        <v>789.38995335011884</v>
      </c>
      <c r="FM80" s="43">
        <v>716.62002852751289</v>
      </c>
      <c r="FN80" s="43">
        <v>1174.2546766091452</v>
      </c>
      <c r="FO80" s="37">
        <v>8272.5019576210852</v>
      </c>
      <c r="FP80" s="43">
        <v>980.03035729371879</v>
      </c>
      <c r="FQ80" s="43">
        <v>1151.6276191434574</v>
      </c>
      <c r="FR80" s="43">
        <v>1528.0203337457483</v>
      </c>
      <c r="FS80" s="43">
        <v>1567.7683146596282</v>
      </c>
      <c r="FT80" s="43">
        <v>1031.3809895676895</v>
      </c>
      <c r="FU80" s="43">
        <v>372.59527244417319</v>
      </c>
      <c r="FV80" s="43">
        <v>940.24223686409971</v>
      </c>
      <c r="FW80" s="43">
        <v>331.79297069051165</v>
      </c>
      <c r="FX80" s="43">
        <v>613.66628122769464</v>
      </c>
      <c r="FY80" s="43">
        <v>144.52425999748809</v>
      </c>
      <c r="FZ80" s="43">
        <v>32.43</v>
      </c>
      <c r="GA80" s="43">
        <v>298.6664981949458</v>
      </c>
      <c r="GB80" s="37">
        <v>8992.7451338291557</v>
      </c>
      <c r="GC80" s="43">
        <v>385.42848920863304</v>
      </c>
      <c r="GD80" s="43">
        <v>280.18667935324811</v>
      </c>
      <c r="GE80" s="43">
        <v>396.51629079578345</v>
      </c>
      <c r="GF80" s="43">
        <v>386.10487866960386</v>
      </c>
      <c r="GG80" s="43">
        <v>195.56761374633308</v>
      </c>
      <c r="GH80" s="43">
        <v>101.3593958370011</v>
      </c>
      <c r="GI80" s="43">
        <v>150.73292157955041</v>
      </c>
      <c r="GJ80" s="43">
        <v>937.50916758936887</v>
      </c>
      <c r="GK80" s="43">
        <v>1488.3877622465609</v>
      </c>
      <c r="GL80" s="43">
        <v>405.06862580472432</v>
      </c>
      <c r="GM80" s="43">
        <v>773.53821460483255</v>
      </c>
      <c r="GN80" s="43">
        <v>465.14894965094817</v>
      </c>
      <c r="GO80" s="37">
        <v>5965.5489890865874</v>
      </c>
      <c r="GP80" s="43">
        <v>1169.5357286336155</v>
      </c>
      <c r="GQ80" s="43">
        <v>1903.4486863422844</v>
      </c>
      <c r="GR80" s="43">
        <v>1272.9644967707795</v>
      </c>
      <c r="GS80" s="43">
        <v>2347.7958498644689</v>
      </c>
      <c r="GT80" s="43">
        <v>2694.1456368751146</v>
      </c>
      <c r="GU80" s="43">
        <v>742.45329920354675</v>
      </c>
      <c r="GV80" s="43">
        <v>1200.3167637218867</v>
      </c>
      <c r="GW80" s="43">
        <v>1471.4120068409284</v>
      </c>
      <c r="GX80" s="43">
        <v>3314.8794431408669</v>
      </c>
      <c r="GY80" s="43">
        <v>3240.6299016488897</v>
      </c>
      <c r="GZ80" s="43">
        <v>3518.1852844868031</v>
      </c>
      <c r="HA80" s="43">
        <v>4174.6419274054824</v>
      </c>
      <c r="HB80" s="37">
        <v>27050.40902493467</v>
      </c>
      <c r="HC80" s="43">
        <v>2164.6001210671625</v>
      </c>
      <c r="HD80" s="43">
        <v>2210.0660799641423</v>
      </c>
      <c r="HE80" s="43">
        <v>3742.1140892061262</v>
      </c>
      <c r="HF80" s="43">
        <v>3652.0277893521725</v>
      </c>
      <c r="HG80" s="43">
        <v>2746.6791407917312</v>
      </c>
      <c r="HH80" s="43">
        <v>3519.2897745578816</v>
      </c>
      <c r="HI80" s="43">
        <v>1235.1267263360696</v>
      </c>
      <c r="HJ80" s="43">
        <v>2204.9685513092813</v>
      </c>
      <c r="HK80" s="43">
        <v>1757.6243215401564</v>
      </c>
      <c r="HL80" s="43">
        <v>968.75741299123342</v>
      </c>
      <c r="HM80" s="43">
        <v>1887.3528789513002</v>
      </c>
      <c r="HN80" s="43">
        <v>2881.4149326060992</v>
      </c>
      <c r="HO80" s="37">
        <v>28970.021818673355</v>
      </c>
      <c r="HP80" s="43">
        <v>1311.3001950583384</v>
      </c>
      <c r="HQ80" s="43">
        <v>1066.8091755003156</v>
      </c>
      <c r="HR80" s="43">
        <v>1829.8877788202276</v>
      </c>
      <c r="HS80" s="43">
        <v>1676.2976358553944</v>
      </c>
      <c r="HT80" s="43">
        <v>1856.9834796146629</v>
      </c>
      <c r="HU80" s="43">
        <v>1284.1677861741116</v>
      </c>
      <c r="HV80" s="43">
        <v>2472.3969434548162</v>
      </c>
      <c r="HW80" s="43">
        <v>2125.3810085376654</v>
      </c>
      <c r="HX80" s="43">
        <v>2730.6363759239593</v>
      </c>
      <c r="HY80" s="43">
        <v>3141.4198447400927</v>
      </c>
      <c r="HZ80" s="43">
        <v>2524.2543029178087</v>
      </c>
      <c r="IA80" s="43">
        <v>3655.1621889544776</v>
      </c>
      <c r="IB80" s="37">
        <v>25674.696715551872</v>
      </c>
      <c r="IC80" s="43">
        <v>3420.2690421405459</v>
      </c>
      <c r="ID80" s="43">
        <v>3289.8640490460748</v>
      </c>
      <c r="IE80" s="43">
        <v>3062.2281306087102</v>
      </c>
      <c r="IF80" s="43">
        <v>3004.7822194324181</v>
      </c>
      <c r="IG80" s="43">
        <v>2525.0659222541276</v>
      </c>
      <c r="IH80" s="43">
        <v>2964.5053943589105</v>
      </c>
      <c r="II80" s="43">
        <v>2356.6294879470765</v>
      </c>
      <c r="IJ80" s="43">
        <v>2669.3235027346432</v>
      </c>
      <c r="IK80" s="43">
        <v>2980.5802306810106</v>
      </c>
      <c r="IL80" s="43">
        <v>2923.3296860805476</v>
      </c>
      <c r="IM80" s="43">
        <v>2603.9808663506988</v>
      </c>
      <c r="IN80" s="43">
        <v>2155.4114423547221</v>
      </c>
      <c r="IO80" s="37">
        <v>33955.969973989486</v>
      </c>
      <c r="IP80" s="43">
        <v>2099.5443999456124</v>
      </c>
      <c r="IQ80" s="43">
        <v>1806.0000358020006</v>
      </c>
      <c r="IR80" s="43">
        <v>5991.4950624758449</v>
      </c>
      <c r="IS80" s="43">
        <v>4252.4415918183522</v>
      </c>
      <c r="IT80" s="43">
        <v>7966.8283746856896</v>
      </c>
      <c r="IU80" s="43">
        <v>8489.2564060373297</v>
      </c>
      <c r="IV80" s="43">
        <v>12831.4964582587</v>
      </c>
      <c r="IW80" s="43">
        <v>8847.7680946896289</v>
      </c>
      <c r="IX80" s="43">
        <v>12322.128906867103</v>
      </c>
      <c r="IY80" s="43">
        <v>5454.5204274183261</v>
      </c>
      <c r="IZ80" s="43">
        <v>7377.5795642453777</v>
      </c>
      <c r="JA80" s="43">
        <v>12954.274760736494</v>
      </c>
      <c r="JB80" s="37">
        <v>90393.334082980466</v>
      </c>
      <c r="JC80" s="43">
        <v>5514.8227091489152</v>
      </c>
      <c r="JD80" s="43">
        <v>8976.8748079185953</v>
      </c>
      <c r="JE80" s="43">
        <v>9696.5058873167127</v>
      </c>
      <c r="JF80" s="43">
        <v>11709.281101479619</v>
      </c>
      <c r="JG80" s="43">
        <v>11162.464008925626</v>
      </c>
      <c r="JH80" s="43">
        <v>8458.5175646367952</v>
      </c>
      <c r="JI80" s="43">
        <v>11920.627088379431</v>
      </c>
      <c r="JJ80" s="43">
        <v>10596.529879034004</v>
      </c>
      <c r="JK80" s="43">
        <v>9311.8972983814874</v>
      </c>
      <c r="JL80" s="43">
        <v>9291.1168180421519</v>
      </c>
      <c r="JM80" s="43">
        <v>11339.287632391359</v>
      </c>
      <c r="JN80" s="43">
        <v>17825.261997321395</v>
      </c>
      <c r="JO80" s="37">
        <v>125803.18679297608</v>
      </c>
      <c r="JP80" s="43">
        <v>14442.35264781116</v>
      </c>
      <c r="JQ80" s="43">
        <v>24563.41218546229</v>
      </c>
      <c r="JR80" s="43">
        <v>13211.921132103102</v>
      </c>
      <c r="JS80" s="43">
        <v>24748.515705286143</v>
      </c>
      <c r="JT80" s="43">
        <v>4693.2205463912805</v>
      </c>
      <c r="JU80" s="43">
        <v>10384.795757158819</v>
      </c>
      <c r="JV80" s="43">
        <v>19773.015517218915</v>
      </c>
      <c r="JW80" s="43">
        <v>8448.79694931417</v>
      </c>
      <c r="JX80" s="43">
        <v>21464.115414207481</v>
      </c>
      <c r="JY80" s="43">
        <v>6276.4855719406578</v>
      </c>
      <c r="JZ80" s="43">
        <v>16704.887500734196</v>
      </c>
      <c r="KA80" s="43">
        <v>9618.1990143064613</v>
      </c>
      <c r="KB80" s="37">
        <v>174329.71794193471</v>
      </c>
      <c r="KC80" s="43">
        <v>10827.54418846004</v>
      </c>
      <c r="KD80" s="43">
        <v>7418.168345501871</v>
      </c>
      <c r="KE80" s="43">
        <v>24107.015457719019</v>
      </c>
      <c r="KF80" s="43">
        <v>29466.923120621392</v>
      </c>
      <c r="KG80" s="43">
        <v>4150.607536774135</v>
      </c>
      <c r="KH80" s="43">
        <v>38133.122435152822</v>
      </c>
      <c r="KI80" s="43">
        <v>9360.8112412132596</v>
      </c>
      <c r="KJ80" s="43">
        <v>7171.5805968656086</v>
      </c>
      <c r="KK80" s="43">
        <v>24060.274366444883</v>
      </c>
      <c r="KL80" s="43">
        <v>24273.560273766518</v>
      </c>
      <c r="KM80" s="43">
        <v>9281.4386715976816</v>
      </c>
      <c r="KN80" s="43">
        <v>13450.666778869883</v>
      </c>
      <c r="KO80" s="37">
        <v>201701.71301298711</v>
      </c>
    </row>
    <row r="81" spans="1:301" x14ac:dyDescent="0.25">
      <c r="A81" s="48">
        <v>170</v>
      </c>
      <c r="B81" s="86" t="s">
        <v>86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79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10.6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0</v>
      </c>
      <c r="AM81" s="43">
        <v>0</v>
      </c>
      <c r="AN81" s="43">
        <v>0</v>
      </c>
      <c r="AO81" s="43">
        <v>10.6</v>
      </c>
      <c r="AP81" s="43">
        <v>4</v>
      </c>
      <c r="AQ81" s="43">
        <v>0</v>
      </c>
      <c r="AR81" s="43">
        <v>0</v>
      </c>
      <c r="AS81" s="43">
        <v>0</v>
      </c>
      <c r="AT81" s="43">
        <v>0</v>
      </c>
      <c r="AU81" s="43">
        <v>0</v>
      </c>
      <c r="AV81" s="43">
        <v>0</v>
      </c>
      <c r="AW81" s="43">
        <v>0</v>
      </c>
      <c r="AX81" s="43">
        <v>0</v>
      </c>
      <c r="AY81" s="43">
        <v>0</v>
      </c>
      <c r="AZ81" s="43">
        <v>0</v>
      </c>
      <c r="BA81" s="43">
        <v>0</v>
      </c>
      <c r="BB81" s="79">
        <v>4</v>
      </c>
      <c r="BC81" s="43">
        <v>0</v>
      </c>
      <c r="BD81" s="43">
        <v>0</v>
      </c>
      <c r="BE81" s="43">
        <v>0</v>
      </c>
      <c r="BF81" s="43">
        <v>0</v>
      </c>
      <c r="BG81" s="43">
        <v>0</v>
      </c>
      <c r="BH81" s="43">
        <v>0</v>
      </c>
      <c r="BI81" s="43">
        <v>0</v>
      </c>
      <c r="BJ81" s="43">
        <v>0</v>
      </c>
      <c r="BK81" s="43">
        <v>0</v>
      </c>
      <c r="BL81" s="43">
        <v>0</v>
      </c>
      <c r="BM81" s="43">
        <v>0</v>
      </c>
      <c r="BN81" s="43">
        <v>0</v>
      </c>
      <c r="BO81" s="79">
        <v>0</v>
      </c>
      <c r="BP81" s="43">
        <v>0</v>
      </c>
      <c r="BQ81" s="43">
        <v>0</v>
      </c>
      <c r="BR81" s="43">
        <v>0</v>
      </c>
      <c r="BS81" s="43">
        <v>0</v>
      </c>
      <c r="BT81" s="43">
        <v>0</v>
      </c>
      <c r="BU81" s="43">
        <v>0</v>
      </c>
      <c r="BV81" s="43">
        <v>0</v>
      </c>
      <c r="BW81" s="43">
        <v>0</v>
      </c>
      <c r="BX81" s="43">
        <v>0</v>
      </c>
      <c r="BY81" s="43">
        <v>0</v>
      </c>
      <c r="BZ81" s="43">
        <v>0</v>
      </c>
      <c r="CA81" s="43">
        <v>0</v>
      </c>
      <c r="CB81" s="37">
        <v>0</v>
      </c>
      <c r="CC81" s="43">
        <v>0</v>
      </c>
      <c r="CD81" s="43">
        <v>0</v>
      </c>
      <c r="CE81" s="43">
        <v>0</v>
      </c>
      <c r="CF81" s="43">
        <v>0</v>
      </c>
      <c r="CG81" s="43">
        <v>0</v>
      </c>
      <c r="CH81" s="43">
        <v>0</v>
      </c>
      <c r="CI81" s="43">
        <v>0</v>
      </c>
      <c r="CJ81" s="43">
        <v>0</v>
      </c>
      <c r="CK81" s="43">
        <v>0</v>
      </c>
      <c r="CL81" s="43">
        <v>0</v>
      </c>
      <c r="CM81" s="43">
        <v>0</v>
      </c>
      <c r="CN81" s="43">
        <v>0</v>
      </c>
      <c r="CO81" s="37">
        <v>0</v>
      </c>
      <c r="CP81" s="43">
        <v>0</v>
      </c>
      <c r="CQ81" s="43">
        <v>0</v>
      </c>
      <c r="CR81" s="43">
        <v>0</v>
      </c>
      <c r="CS81" s="43">
        <v>0</v>
      </c>
      <c r="CT81" s="43">
        <v>0</v>
      </c>
      <c r="CU81" s="43">
        <v>0</v>
      </c>
      <c r="CV81" s="43">
        <v>0</v>
      </c>
      <c r="CW81" s="43">
        <v>0</v>
      </c>
      <c r="CX81" s="43">
        <v>0</v>
      </c>
      <c r="CY81" s="43">
        <v>0</v>
      </c>
      <c r="CZ81" s="43">
        <v>0</v>
      </c>
      <c r="DA81" s="43">
        <v>0</v>
      </c>
      <c r="DB81" s="37">
        <v>0</v>
      </c>
      <c r="DC81" s="43">
        <v>0</v>
      </c>
      <c r="DD81" s="43">
        <v>0</v>
      </c>
      <c r="DE81" s="43">
        <v>0</v>
      </c>
      <c r="DF81" s="43">
        <v>0</v>
      </c>
      <c r="DG81" s="43">
        <v>0</v>
      </c>
      <c r="DH81" s="43">
        <v>0</v>
      </c>
      <c r="DI81" s="43">
        <v>0</v>
      </c>
      <c r="DJ81" s="43">
        <v>0</v>
      </c>
      <c r="DK81" s="43">
        <v>0</v>
      </c>
      <c r="DL81" s="43">
        <v>0</v>
      </c>
      <c r="DM81" s="43">
        <v>0</v>
      </c>
      <c r="DN81" s="43">
        <v>0</v>
      </c>
      <c r="DO81" s="37">
        <v>0</v>
      </c>
      <c r="DP81" s="43">
        <v>0</v>
      </c>
      <c r="DQ81" s="43">
        <v>0</v>
      </c>
      <c r="DR81" s="43">
        <v>0</v>
      </c>
      <c r="DS81" s="43">
        <v>0</v>
      </c>
      <c r="DT81" s="43">
        <v>0</v>
      </c>
      <c r="DU81" s="43">
        <v>0</v>
      </c>
      <c r="DV81" s="43">
        <v>0</v>
      </c>
      <c r="DW81" s="43">
        <v>0</v>
      </c>
      <c r="DX81" s="43">
        <v>0</v>
      </c>
      <c r="DY81" s="43">
        <v>0</v>
      </c>
      <c r="DZ81" s="43">
        <v>0</v>
      </c>
      <c r="EA81" s="43">
        <v>0</v>
      </c>
      <c r="EB81" s="37">
        <v>0</v>
      </c>
      <c r="EC81" s="43">
        <v>0</v>
      </c>
      <c r="ED81" s="43">
        <v>0</v>
      </c>
      <c r="EE81" s="43">
        <v>0</v>
      </c>
      <c r="EF81" s="43">
        <v>0</v>
      </c>
      <c r="EG81" s="43">
        <v>0</v>
      </c>
      <c r="EH81" s="43">
        <v>0</v>
      </c>
      <c r="EI81" s="43">
        <v>0</v>
      </c>
      <c r="EJ81" s="43">
        <v>0</v>
      </c>
      <c r="EK81" s="43">
        <v>0</v>
      </c>
      <c r="EL81" s="43">
        <v>0</v>
      </c>
      <c r="EM81" s="43">
        <v>0</v>
      </c>
      <c r="EN81" s="43">
        <v>0</v>
      </c>
      <c r="EO81" s="37">
        <v>0</v>
      </c>
      <c r="EP81" s="43">
        <v>0</v>
      </c>
      <c r="EQ81" s="43">
        <v>0</v>
      </c>
      <c r="ER81" s="43">
        <v>0</v>
      </c>
      <c r="ES81" s="43">
        <v>0</v>
      </c>
      <c r="ET81" s="43">
        <v>0</v>
      </c>
      <c r="EU81" s="43">
        <v>0</v>
      </c>
      <c r="EV81" s="43">
        <v>0</v>
      </c>
      <c r="EW81" s="43">
        <v>18.374997128087308</v>
      </c>
      <c r="EX81" s="43">
        <v>0.38</v>
      </c>
      <c r="EY81" s="43">
        <v>19.25</v>
      </c>
      <c r="EZ81" s="43">
        <v>0</v>
      </c>
      <c r="FA81" s="43">
        <v>20.824998550304436</v>
      </c>
      <c r="FB81" s="37">
        <v>58.829995678391747</v>
      </c>
      <c r="FC81" s="43">
        <v>40.649098336737673</v>
      </c>
      <c r="FD81" s="43">
        <v>0</v>
      </c>
      <c r="FE81" s="43">
        <v>0</v>
      </c>
      <c r="FF81" s="43">
        <v>0</v>
      </c>
      <c r="FG81" s="43">
        <v>0</v>
      </c>
      <c r="FH81" s="43">
        <v>0</v>
      </c>
      <c r="FI81" s="43">
        <v>0</v>
      </c>
      <c r="FJ81" s="43">
        <v>0</v>
      </c>
      <c r="FK81" s="43">
        <v>0</v>
      </c>
      <c r="FL81" s="43">
        <v>0</v>
      </c>
      <c r="FM81" s="43">
        <v>42</v>
      </c>
      <c r="FN81" s="43">
        <v>0</v>
      </c>
      <c r="FO81" s="37">
        <v>82.649098336737666</v>
      </c>
      <c r="FP81" s="43">
        <v>0</v>
      </c>
      <c r="FQ81" s="43">
        <v>48.649993556676904</v>
      </c>
      <c r="FR81" s="43">
        <v>0</v>
      </c>
      <c r="FS81" s="43">
        <v>0</v>
      </c>
      <c r="FT81" s="43">
        <v>0</v>
      </c>
      <c r="FU81" s="43">
        <v>0</v>
      </c>
      <c r="FV81" s="43">
        <v>0</v>
      </c>
      <c r="FW81" s="43">
        <v>0</v>
      </c>
      <c r="FX81" s="43">
        <v>0</v>
      </c>
      <c r="FY81" s="43">
        <v>0</v>
      </c>
      <c r="FZ81" s="43">
        <v>0</v>
      </c>
      <c r="GA81" s="43">
        <v>0</v>
      </c>
      <c r="GB81" s="37">
        <v>48.649993556676904</v>
      </c>
      <c r="GC81" s="43">
        <v>0</v>
      </c>
      <c r="GD81" s="43">
        <v>0</v>
      </c>
      <c r="GE81" s="43">
        <v>0</v>
      </c>
      <c r="GF81" s="43">
        <v>0</v>
      </c>
      <c r="GG81" s="43">
        <v>0</v>
      </c>
      <c r="GH81" s="43">
        <v>0</v>
      </c>
      <c r="GI81" s="43">
        <v>55.087994738730103</v>
      </c>
      <c r="GJ81" s="43">
        <v>0</v>
      </c>
      <c r="GK81" s="43">
        <v>0</v>
      </c>
      <c r="GL81" s="43">
        <v>0</v>
      </c>
      <c r="GM81" s="43">
        <v>0</v>
      </c>
      <c r="GN81" s="43">
        <v>0</v>
      </c>
      <c r="GO81" s="37">
        <v>55.087994738730103</v>
      </c>
      <c r="GP81" s="43">
        <v>0</v>
      </c>
      <c r="GQ81" s="43">
        <v>0</v>
      </c>
      <c r="GR81" s="43">
        <v>0</v>
      </c>
      <c r="GS81" s="43">
        <v>1.1311125007105904</v>
      </c>
      <c r="GT81" s="43">
        <v>0</v>
      </c>
      <c r="GU81" s="43">
        <v>8.0004244256989699E-3</v>
      </c>
      <c r="GV81" s="43">
        <v>5.5400054365891682</v>
      </c>
      <c r="GW81" s="43">
        <v>12.079997826441339</v>
      </c>
      <c r="GX81" s="43">
        <v>8.5499972848221493</v>
      </c>
      <c r="GY81" s="43">
        <v>6.7800011061335095</v>
      </c>
      <c r="GZ81" s="43">
        <v>6.7800022673166307</v>
      </c>
      <c r="HA81" s="43">
        <v>7.9210005093696996</v>
      </c>
      <c r="HB81" s="37">
        <v>48.790117355808789</v>
      </c>
      <c r="HC81" s="43">
        <v>6.7800022312712702</v>
      </c>
      <c r="HD81" s="43">
        <v>6.7800022673166307</v>
      </c>
      <c r="HE81" s="43">
        <v>5.50375176139032</v>
      </c>
      <c r="HF81" s="43">
        <v>0</v>
      </c>
      <c r="HG81" s="43">
        <v>8.5799975621648006</v>
      </c>
      <c r="HH81" s="43">
        <v>10.08999758366558</v>
      </c>
      <c r="HI81" s="43">
        <v>0</v>
      </c>
      <c r="HJ81" s="43">
        <v>0</v>
      </c>
      <c r="HK81" s="43">
        <v>0</v>
      </c>
      <c r="HL81" s="43">
        <v>533.26349957384105</v>
      </c>
      <c r="HM81" s="43">
        <v>31.9248191899711</v>
      </c>
      <c r="HN81" s="43">
        <v>0</v>
      </c>
      <c r="HO81" s="37">
        <v>602.92207016962072</v>
      </c>
      <c r="HP81" s="43">
        <v>776.57939707642606</v>
      </c>
      <c r="HQ81" s="43">
        <v>194.57891682495602</v>
      </c>
      <c r="HR81" s="43">
        <v>240.974997576345</v>
      </c>
      <c r="HS81" s="43">
        <v>1274.3459984685367</v>
      </c>
      <c r="HT81" s="43">
        <v>360.18000245519301</v>
      </c>
      <c r="HU81" s="43">
        <v>0</v>
      </c>
      <c r="HV81" s="43">
        <v>668.25000303526986</v>
      </c>
      <c r="HW81" s="43">
        <v>512.54000574314944</v>
      </c>
      <c r="HX81" s="43">
        <v>934.2979034602713</v>
      </c>
      <c r="HY81" s="43">
        <v>32.749996988496058</v>
      </c>
      <c r="HZ81" s="43">
        <v>785.99999699806619</v>
      </c>
      <c r="IA81" s="43">
        <v>0</v>
      </c>
      <c r="IB81" s="37">
        <v>5780.4972186267096</v>
      </c>
      <c r="IC81" s="43">
        <v>108.32850247375406</v>
      </c>
      <c r="ID81" s="43">
        <v>152.46788135970746</v>
      </c>
      <c r="IE81" s="43">
        <v>708.57815246762311</v>
      </c>
      <c r="IF81" s="43">
        <v>2213.5713669734082</v>
      </c>
      <c r="IG81" s="43">
        <v>836.43554454099899</v>
      </c>
      <c r="IH81" s="43">
        <v>618.75049221771872</v>
      </c>
      <c r="II81" s="43">
        <v>1210.750863016342</v>
      </c>
      <c r="IJ81" s="43">
        <v>202.32012048192775</v>
      </c>
      <c r="IK81" s="43">
        <v>98</v>
      </c>
      <c r="IL81" s="43">
        <v>282.7912540073616</v>
      </c>
      <c r="IM81" s="43">
        <v>144.08888000000002</v>
      </c>
      <c r="IN81" s="43">
        <v>87.5</v>
      </c>
      <c r="IO81" s="37">
        <v>6663.5830575388418</v>
      </c>
      <c r="IP81" s="43">
        <v>1487.7082700000001</v>
      </c>
      <c r="IQ81" s="43">
        <v>592.16486999999995</v>
      </c>
      <c r="IR81" s="43">
        <v>269.5</v>
      </c>
      <c r="IS81" s="43">
        <v>345.53938999999997</v>
      </c>
      <c r="IT81" s="43">
        <v>569.12756999999999</v>
      </c>
      <c r="IU81" s="43">
        <v>187.20478</v>
      </c>
      <c r="IV81" s="43">
        <v>649.57336999999995</v>
      </c>
      <c r="IW81" s="43">
        <v>174.32405</v>
      </c>
      <c r="IX81" s="43">
        <v>138.42437000000001</v>
      </c>
      <c r="IY81" s="43">
        <v>225.57405</v>
      </c>
      <c r="IZ81" s="43">
        <v>294</v>
      </c>
      <c r="JA81" s="43">
        <v>380.14864</v>
      </c>
      <c r="JB81" s="37">
        <v>5313.2893600000007</v>
      </c>
      <c r="JC81" s="43">
        <v>95.243809999999996</v>
      </c>
      <c r="JD81" s="43">
        <v>320.86259999999999</v>
      </c>
      <c r="JE81" s="43">
        <v>202.30569</v>
      </c>
      <c r="JF81" s="43">
        <v>291.09680000000003</v>
      </c>
      <c r="JG81" s="43">
        <v>28</v>
      </c>
      <c r="JH81" s="43">
        <v>112</v>
      </c>
      <c r="JI81" s="43">
        <v>252</v>
      </c>
      <c r="JJ81" s="43">
        <v>81.208710000000011</v>
      </c>
      <c r="JK81" s="43">
        <v>143.96710000000002</v>
      </c>
      <c r="JL81" s="43">
        <v>121.625</v>
      </c>
      <c r="JM81" s="43">
        <v>457.67921999999999</v>
      </c>
      <c r="JN81" s="43">
        <v>593.34823999999992</v>
      </c>
      <c r="JO81" s="37">
        <v>2699.3371700000002</v>
      </c>
      <c r="JP81" s="43">
        <v>460.21951999999999</v>
      </c>
      <c r="JQ81" s="43">
        <v>569.1901499999999</v>
      </c>
      <c r="JR81" s="43">
        <v>151.10305</v>
      </c>
      <c r="JS81" s="43">
        <v>217.85524999999998</v>
      </c>
      <c r="JT81" s="43">
        <v>284.25594000000001</v>
      </c>
      <c r="JU81" s="43">
        <v>0</v>
      </c>
      <c r="JV81" s="43">
        <v>0</v>
      </c>
      <c r="JW81" s="43">
        <v>327.46087</v>
      </c>
      <c r="JX81" s="43">
        <v>154.39707999999999</v>
      </c>
      <c r="JY81" s="43">
        <v>231.99093999999999</v>
      </c>
      <c r="JZ81" s="43">
        <v>231.92896999999999</v>
      </c>
      <c r="KA81" s="43">
        <v>0.59000000000000008</v>
      </c>
      <c r="KB81" s="37">
        <v>2628.9917700000005</v>
      </c>
      <c r="KC81" s="43">
        <v>273.04203999999999</v>
      </c>
      <c r="KD81" s="43">
        <v>318.54904000000005</v>
      </c>
      <c r="KE81" s="43">
        <v>0</v>
      </c>
      <c r="KF81" s="43">
        <v>0</v>
      </c>
      <c r="KG81" s="43">
        <v>50.999917259639261</v>
      </c>
      <c r="KH81" s="43">
        <v>0</v>
      </c>
      <c r="KI81" s="43">
        <v>39.4</v>
      </c>
      <c r="KJ81" s="43">
        <v>0</v>
      </c>
      <c r="KK81" s="43">
        <v>0</v>
      </c>
      <c r="KL81" s="43">
        <v>0</v>
      </c>
      <c r="KM81" s="43">
        <v>0</v>
      </c>
      <c r="KN81" s="43">
        <v>0</v>
      </c>
      <c r="KO81" s="37">
        <v>681.99099725963924</v>
      </c>
    </row>
    <row r="82" spans="1:301" x14ac:dyDescent="0.25">
      <c r="A82" s="48">
        <v>178</v>
      </c>
      <c r="B82" s="86" t="s">
        <v>87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79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3">
        <v>0</v>
      </c>
      <c r="AM82" s="43">
        <v>0</v>
      </c>
      <c r="AN82" s="43">
        <v>0</v>
      </c>
      <c r="AO82" s="43">
        <v>0</v>
      </c>
      <c r="AP82" s="43">
        <v>0</v>
      </c>
      <c r="AQ82" s="43">
        <v>0</v>
      </c>
      <c r="AR82" s="43">
        <v>0</v>
      </c>
      <c r="AS82" s="43">
        <v>0</v>
      </c>
      <c r="AT82" s="43">
        <v>0</v>
      </c>
      <c r="AU82" s="43">
        <v>0</v>
      </c>
      <c r="AV82" s="43">
        <v>0</v>
      </c>
      <c r="AW82" s="43">
        <v>0</v>
      </c>
      <c r="AX82" s="43">
        <v>0</v>
      </c>
      <c r="AY82" s="43">
        <v>0</v>
      </c>
      <c r="AZ82" s="43">
        <v>0</v>
      </c>
      <c r="BA82" s="43">
        <v>0</v>
      </c>
      <c r="BB82" s="79">
        <v>0</v>
      </c>
      <c r="BC82" s="43">
        <v>0</v>
      </c>
      <c r="BD82" s="43">
        <v>0</v>
      </c>
      <c r="BE82" s="43">
        <v>0</v>
      </c>
      <c r="BF82" s="43">
        <v>0</v>
      </c>
      <c r="BG82" s="43">
        <v>0</v>
      </c>
      <c r="BH82" s="43">
        <v>0</v>
      </c>
      <c r="BI82" s="43">
        <v>0</v>
      </c>
      <c r="BJ82" s="43">
        <v>0</v>
      </c>
      <c r="BK82" s="43">
        <v>0</v>
      </c>
      <c r="BL82" s="43">
        <v>0</v>
      </c>
      <c r="BM82" s="43">
        <v>0</v>
      </c>
      <c r="BN82" s="43">
        <v>8000</v>
      </c>
      <c r="BO82" s="79">
        <v>8000</v>
      </c>
      <c r="BP82" s="43">
        <v>0</v>
      </c>
      <c r="BQ82" s="43">
        <v>0</v>
      </c>
      <c r="BR82" s="43">
        <v>140.69200000000001</v>
      </c>
      <c r="BS82" s="43">
        <v>0</v>
      </c>
      <c r="BT82" s="43">
        <v>1184.6500000000001</v>
      </c>
      <c r="BU82" s="43">
        <v>71.587999999999994</v>
      </c>
      <c r="BV82" s="43">
        <v>0</v>
      </c>
      <c r="BW82" s="43">
        <v>0</v>
      </c>
      <c r="BX82" s="43">
        <v>120.5</v>
      </c>
      <c r="BY82" s="43">
        <v>0</v>
      </c>
      <c r="BZ82" s="43">
        <v>2218.71</v>
      </c>
      <c r="CA82" s="43">
        <v>0</v>
      </c>
      <c r="CB82" s="37">
        <v>3736.1400000000003</v>
      </c>
      <c r="CC82" s="43">
        <v>0</v>
      </c>
      <c r="CD82" s="43">
        <v>0</v>
      </c>
      <c r="CE82" s="43">
        <v>0</v>
      </c>
      <c r="CF82" s="43">
        <v>0</v>
      </c>
      <c r="CG82" s="43">
        <v>0</v>
      </c>
      <c r="CH82" s="43">
        <v>0</v>
      </c>
      <c r="CI82" s="43">
        <v>0</v>
      </c>
      <c r="CJ82" s="43">
        <v>0</v>
      </c>
      <c r="CK82" s="43">
        <v>0</v>
      </c>
      <c r="CL82" s="43">
        <v>0</v>
      </c>
      <c r="CM82" s="43">
        <v>0</v>
      </c>
      <c r="CN82" s="43">
        <v>0</v>
      </c>
      <c r="CO82" s="37">
        <v>0</v>
      </c>
      <c r="CP82" s="43">
        <v>0</v>
      </c>
      <c r="CQ82" s="43">
        <v>0</v>
      </c>
      <c r="CR82" s="43">
        <v>0</v>
      </c>
      <c r="CS82" s="43">
        <v>0</v>
      </c>
      <c r="CT82" s="43">
        <v>0</v>
      </c>
      <c r="CU82" s="43">
        <v>0</v>
      </c>
      <c r="CV82" s="43">
        <v>0</v>
      </c>
      <c r="CW82" s="43">
        <v>0</v>
      </c>
      <c r="CX82" s="43">
        <v>0</v>
      </c>
      <c r="CY82" s="43">
        <v>0</v>
      </c>
      <c r="CZ82" s="43">
        <v>0</v>
      </c>
      <c r="DA82" s="43">
        <v>0</v>
      </c>
      <c r="DB82" s="37">
        <v>0</v>
      </c>
      <c r="DC82" s="43">
        <v>0</v>
      </c>
      <c r="DD82" s="43">
        <v>0</v>
      </c>
      <c r="DE82" s="43">
        <v>0</v>
      </c>
      <c r="DF82" s="43">
        <v>0</v>
      </c>
      <c r="DG82" s="43">
        <v>0</v>
      </c>
      <c r="DH82" s="43">
        <v>0</v>
      </c>
      <c r="DI82" s="43">
        <v>0</v>
      </c>
      <c r="DJ82" s="43">
        <v>0</v>
      </c>
      <c r="DK82" s="43">
        <v>0</v>
      </c>
      <c r="DL82" s="43">
        <v>0</v>
      </c>
      <c r="DM82" s="43">
        <v>0</v>
      </c>
      <c r="DN82" s="43">
        <v>0</v>
      </c>
      <c r="DO82" s="37">
        <v>0</v>
      </c>
      <c r="DP82" s="43">
        <v>0</v>
      </c>
      <c r="DQ82" s="43">
        <v>0</v>
      </c>
      <c r="DR82" s="43">
        <v>0</v>
      </c>
      <c r="DS82" s="43">
        <v>0</v>
      </c>
      <c r="DT82" s="43">
        <v>0</v>
      </c>
      <c r="DU82" s="43">
        <v>0</v>
      </c>
      <c r="DV82" s="43">
        <v>0</v>
      </c>
      <c r="DW82" s="43">
        <v>0</v>
      </c>
      <c r="DX82" s="43">
        <v>0</v>
      </c>
      <c r="DY82" s="43">
        <v>0</v>
      </c>
      <c r="DZ82" s="43">
        <v>0</v>
      </c>
      <c r="EA82" s="43">
        <v>0</v>
      </c>
      <c r="EB82" s="37">
        <v>0</v>
      </c>
      <c r="EC82" s="43">
        <v>0</v>
      </c>
      <c r="ED82" s="43">
        <v>0</v>
      </c>
      <c r="EE82" s="43">
        <v>0</v>
      </c>
      <c r="EF82" s="43">
        <v>0</v>
      </c>
      <c r="EG82" s="43">
        <v>0</v>
      </c>
      <c r="EH82" s="43">
        <v>0</v>
      </c>
      <c r="EI82" s="43">
        <v>0</v>
      </c>
      <c r="EJ82" s="43">
        <v>0</v>
      </c>
      <c r="EK82" s="43">
        <v>0</v>
      </c>
      <c r="EL82" s="43">
        <v>0</v>
      </c>
      <c r="EM82" s="43">
        <v>0</v>
      </c>
      <c r="EN82" s="43">
        <v>0</v>
      </c>
      <c r="EO82" s="37">
        <v>0</v>
      </c>
      <c r="EP82" s="43">
        <v>0</v>
      </c>
      <c r="EQ82" s="43">
        <v>0</v>
      </c>
      <c r="ER82" s="43">
        <v>0</v>
      </c>
      <c r="ES82" s="43">
        <v>0</v>
      </c>
      <c r="ET82" s="43">
        <v>0</v>
      </c>
      <c r="EU82" s="43">
        <v>0</v>
      </c>
      <c r="EV82" s="43">
        <v>0</v>
      </c>
      <c r="EW82" s="43">
        <v>0</v>
      </c>
      <c r="EX82" s="43">
        <v>0</v>
      </c>
      <c r="EY82" s="43">
        <v>0</v>
      </c>
      <c r="EZ82" s="43">
        <v>0</v>
      </c>
      <c r="FA82" s="43">
        <v>0</v>
      </c>
      <c r="FB82" s="37">
        <v>0</v>
      </c>
      <c r="FC82" s="43">
        <v>0</v>
      </c>
      <c r="FD82" s="43">
        <v>0</v>
      </c>
      <c r="FE82" s="43">
        <v>0</v>
      </c>
      <c r="FF82" s="43">
        <v>0</v>
      </c>
      <c r="FG82" s="43">
        <v>0</v>
      </c>
      <c r="FH82" s="43">
        <v>0</v>
      </c>
      <c r="FI82" s="43">
        <v>0</v>
      </c>
      <c r="FJ82" s="43">
        <v>0</v>
      </c>
      <c r="FK82" s="43">
        <v>0</v>
      </c>
      <c r="FL82" s="43">
        <v>0</v>
      </c>
      <c r="FM82" s="43">
        <v>0</v>
      </c>
      <c r="FN82" s="43">
        <v>0</v>
      </c>
      <c r="FO82" s="37">
        <v>0</v>
      </c>
      <c r="FP82" s="43">
        <v>0</v>
      </c>
      <c r="FQ82" s="43">
        <v>0</v>
      </c>
      <c r="FR82" s="43">
        <v>0</v>
      </c>
      <c r="FS82" s="43">
        <v>0</v>
      </c>
      <c r="FT82" s="43">
        <v>0</v>
      </c>
      <c r="FU82" s="43">
        <v>0</v>
      </c>
      <c r="FV82" s="43">
        <v>0</v>
      </c>
      <c r="FW82" s="43">
        <v>0</v>
      </c>
      <c r="FX82" s="43">
        <v>0</v>
      </c>
      <c r="FY82" s="43">
        <v>0</v>
      </c>
      <c r="FZ82" s="43">
        <v>0</v>
      </c>
      <c r="GA82" s="43">
        <v>0</v>
      </c>
      <c r="GB82" s="37">
        <v>0</v>
      </c>
      <c r="GC82" s="43">
        <v>0</v>
      </c>
      <c r="GD82" s="43">
        <v>0</v>
      </c>
      <c r="GE82" s="43">
        <v>0</v>
      </c>
      <c r="GF82" s="43">
        <v>0</v>
      </c>
      <c r="GG82" s="43">
        <v>0</v>
      </c>
      <c r="GH82" s="43">
        <v>0</v>
      </c>
      <c r="GI82" s="43">
        <v>0</v>
      </c>
      <c r="GJ82" s="43">
        <v>0</v>
      </c>
      <c r="GK82" s="43">
        <v>0</v>
      </c>
      <c r="GL82" s="43">
        <v>0</v>
      </c>
      <c r="GM82" s="43">
        <v>0</v>
      </c>
      <c r="GN82" s="43">
        <v>0</v>
      </c>
      <c r="GO82" s="37">
        <v>0</v>
      </c>
      <c r="GP82" s="43">
        <v>0</v>
      </c>
      <c r="GQ82" s="43">
        <v>6</v>
      </c>
      <c r="GR82" s="43">
        <v>29.999959264432022</v>
      </c>
      <c r="GS82" s="43">
        <v>0</v>
      </c>
      <c r="GT82" s="43">
        <v>0</v>
      </c>
      <c r="GU82" s="43">
        <v>0</v>
      </c>
      <c r="GV82" s="43">
        <v>0</v>
      </c>
      <c r="GW82" s="43">
        <v>0</v>
      </c>
      <c r="GX82" s="43">
        <v>0</v>
      </c>
      <c r="GY82" s="43">
        <v>0</v>
      </c>
      <c r="GZ82" s="43">
        <v>0</v>
      </c>
      <c r="HA82" s="43">
        <v>0</v>
      </c>
      <c r="HB82" s="37">
        <v>35.999959264432022</v>
      </c>
      <c r="HC82" s="43">
        <v>0</v>
      </c>
      <c r="HD82" s="43">
        <v>0</v>
      </c>
      <c r="HE82" s="43">
        <v>0</v>
      </c>
      <c r="HF82" s="43">
        <v>0</v>
      </c>
      <c r="HG82" s="43">
        <v>0</v>
      </c>
      <c r="HH82" s="43">
        <v>0</v>
      </c>
      <c r="HI82" s="43">
        <v>0</v>
      </c>
      <c r="HJ82" s="43">
        <v>0</v>
      </c>
      <c r="HK82" s="43">
        <v>0</v>
      </c>
      <c r="HL82" s="43">
        <v>0</v>
      </c>
      <c r="HM82" s="43">
        <v>0</v>
      </c>
      <c r="HN82" s="43">
        <v>0</v>
      </c>
      <c r="HO82" s="37">
        <v>0</v>
      </c>
      <c r="HP82" s="43">
        <v>0</v>
      </c>
      <c r="HQ82" s="43">
        <v>0</v>
      </c>
      <c r="HR82" s="43">
        <v>0</v>
      </c>
      <c r="HS82" s="43">
        <v>0</v>
      </c>
      <c r="HT82" s="43">
        <v>0</v>
      </c>
      <c r="HU82" s="43">
        <v>0</v>
      </c>
      <c r="HV82" s="43">
        <v>0</v>
      </c>
      <c r="HW82" s="43">
        <v>0</v>
      </c>
      <c r="HX82" s="43">
        <v>0</v>
      </c>
      <c r="HY82" s="43">
        <v>0</v>
      </c>
      <c r="HZ82" s="43">
        <v>0</v>
      </c>
      <c r="IA82" s="43">
        <v>0</v>
      </c>
      <c r="IB82" s="37">
        <v>0</v>
      </c>
      <c r="IC82" s="43">
        <v>0</v>
      </c>
      <c r="ID82" s="43">
        <v>0</v>
      </c>
      <c r="IE82" s="43">
        <v>0</v>
      </c>
      <c r="IF82" s="43">
        <v>0</v>
      </c>
      <c r="IG82" s="43">
        <v>0</v>
      </c>
      <c r="IH82" s="43">
        <v>0</v>
      </c>
      <c r="II82" s="43">
        <v>0</v>
      </c>
      <c r="IJ82" s="43">
        <v>0</v>
      </c>
      <c r="IK82" s="43">
        <v>0</v>
      </c>
      <c r="IL82" s="43">
        <v>0</v>
      </c>
      <c r="IM82" s="43">
        <v>0</v>
      </c>
      <c r="IN82" s="43">
        <v>0</v>
      </c>
      <c r="IO82" s="37">
        <v>0</v>
      </c>
      <c r="IP82" s="43">
        <v>0</v>
      </c>
      <c r="IQ82" s="43">
        <v>0</v>
      </c>
      <c r="IR82" s="43">
        <v>0</v>
      </c>
      <c r="IS82" s="43">
        <v>0</v>
      </c>
      <c r="IT82" s="43">
        <v>0</v>
      </c>
      <c r="IU82" s="43">
        <v>0</v>
      </c>
      <c r="IV82" s="43">
        <v>0</v>
      </c>
      <c r="IW82" s="43">
        <v>0</v>
      </c>
      <c r="IX82" s="43">
        <v>0</v>
      </c>
      <c r="IY82" s="43">
        <v>0</v>
      </c>
      <c r="IZ82" s="43">
        <v>0</v>
      </c>
      <c r="JA82" s="43">
        <v>0</v>
      </c>
      <c r="JB82" s="37">
        <v>0</v>
      </c>
      <c r="JC82" s="43">
        <v>0</v>
      </c>
      <c r="JD82" s="43">
        <v>0</v>
      </c>
      <c r="JE82" s="43">
        <v>0</v>
      </c>
      <c r="JF82" s="43">
        <v>0</v>
      </c>
      <c r="JG82" s="43">
        <v>0</v>
      </c>
      <c r="JH82" s="43">
        <v>0</v>
      </c>
      <c r="JI82" s="43">
        <v>0</v>
      </c>
      <c r="JJ82" s="43">
        <v>0</v>
      </c>
      <c r="JK82" s="43">
        <v>0</v>
      </c>
      <c r="JL82" s="43">
        <v>0</v>
      </c>
      <c r="JM82" s="43">
        <v>0</v>
      </c>
      <c r="JN82" s="43">
        <v>0</v>
      </c>
      <c r="JO82" s="37">
        <v>0</v>
      </c>
      <c r="JP82" s="43">
        <v>0</v>
      </c>
      <c r="JQ82" s="43">
        <v>0</v>
      </c>
      <c r="JR82" s="43">
        <v>0</v>
      </c>
      <c r="JS82" s="43">
        <v>0</v>
      </c>
      <c r="JT82" s="43">
        <v>330.35095999999999</v>
      </c>
      <c r="JU82" s="43">
        <v>0</v>
      </c>
      <c r="JV82" s="43">
        <v>0</v>
      </c>
      <c r="JW82" s="43">
        <v>1.005558878824133E-3</v>
      </c>
      <c r="JX82" s="43">
        <v>0</v>
      </c>
      <c r="JY82" s="43">
        <v>0</v>
      </c>
      <c r="JZ82" s="43">
        <v>0</v>
      </c>
      <c r="KA82" s="43">
        <v>0</v>
      </c>
      <c r="KB82" s="37">
        <v>330.35196555887882</v>
      </c>
      <c r="KC82" s="43">
        <v>0</v>
      </c>
      <c r="KD82" s="43">
        <v>0</v>
      </c>
      <c r="KE82" s="43">
        <v>0</v>
      </c>
      <c r="KF82" s="43">
        <v>0</v>
      </c>
      <c r="KG82" s="43">
        <v>0</v>
      </c>
      <c r="KH82" s="43">
        <v>0</v>
      </c>
      <c r="KI82" s="43">
        <v>0</v>
      </c>
      <c r="KJ82" s="43">
        <v>0</v>
      </c>
      <c r="KK82" s="43">
        <v>0</v>
      </c>
      <c r="KL82" s="43">
        <v>0</v>
      </c>
      <c r="KM82" s="43">
        <v>0</v>
      </c>
      <c r="KN82" s="43">
        <v>0</v>
      </c>
      <c r="KO82" s="37">
        <v>0</v>
      </c>
    </row>
    <row r="83" spans="1:301" x14ac:dyDescent="0.25">
      <c r="A83" s="48">
        <v>188</v>
      </c>
      <c r="B83" s="86" t="s">
        <v>88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79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3">
        <v>0</v>
      </c>
      <c r="AM83" s="43">
        <v>0</v>
      </c>
      <c r="AN83" s="43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V83" s="43">
        <v>0</v>
      </c>
      <c r="AW83" s="43">
        <v>0</v>
      </c>
      <c r="AX83" s="43">
        <v>0</v>
      </c>
      <c r="AY83" s="43">
        <v>0</v>
      </c>
      <c r="AZ83" s="43">
        <v>0</v>
      </c>
      <c r="BA83" s="43">
        <v>0</v>
      </c>
      <c r="BB83" s="79">
        <v>0</v>
      </c>
      <c r="BC83" s="43">
        <v>0</v>
      </c>
      <c r="BD83" s="43">
        <v>0</v>
      </c>
      <c r="BE83" s="43">
        <v>0</v>
      </c>
      <c r="BF83" s="43">
        <v>0</v>
      </c>
      <c r="BG83" s="43">
        <v>0</v>
      </c>
      <c r="BH83" s="43">
        <v>0</v>
      </c>
      <c r="BI83" s="43">
        <v>0</v>
      </c>
      <c r="BJ83" s="43">
        <v>0</v>
      </c>
      <c r="BK83" s="43">
        <v>0</v>
      </c>
      <c r="BL83" s="43">
        <v>0</v>
      </c>
      <c r="BM83" s="43">
        <v>0</v>
      </c>
      <c r="BN83" s="43">
        <v>0</v>
      </c>
      <c r="BO83" s="79">
        <v>0</v>
      </c>
      <c r="BP83" s="43">
        <v>0</v>
      </c>
      <c r="BQ83" s="43">
        <v>0</v>
      </c>
      <c r="BR83" s="43">
        <v>0</v>
      </c>
      <c r="BS83" s="43">
        <v>0</v>
      </c>
      <c r="BT83" s="43">
        <v>0</v>
      </c>
      <c r="BU83" s="43">
        <v>0</v>
      </c>
      <c r="BV83" s="43">
        <v>0</v>
      </c>
      <c r="BW83" s="43">
        <v>0</v>
      </c>
      <c r="BX83" s="43">
        <v>0</v>
      </c>
      <c r="BY83" s="43">
        <v>0</v>
      </c>
      <c r="BZ83" s="43">
        <v>0</v>
      </c>
      <c r="CA83" s="43">
        <v>0</v>
      </c>
      <c r="CB83" s="37">
        <v>0</v>
      </c>
      <c r="CC83" s="43">
        <v>0</v>
      </c>
      <c r="CD83" s="43">
        <v>0</v>
      </c>
      <c r="CE83" s="43">
        <v>0</v>
      </c>
      <c r="CF83" s="43">
        <v>0</v>
      </c>
      <c r="CG83" s="43">
        <v>0</v>
      </c>
      <c r="CH83" s="43">
        <v>0</v>
      </c>
      <c r="CI83" s="43">
        <v>0</v>
      </c>
      <c r="CJ83" s="43">
        <v>0</v>
      </c>
      <c r="CK83" s="43">
        <v>0</v>
      </c>
      <c r="CL83" s="43">
        <v>0</v>
      </c>
      <c r="CM83" s="43">
        <v>0</v>
      </c>
      <c r="CN83" s="43">
        <v>0</v>
      </c>
      <c r="CO83" s="37">
        <v>0</v>
      </c>
      <c r="CP83" s="43">
        <v>0</v>
      </c>
      <c r="CQ83" s="43">
        <v>0</v>
      </c>
      <c r="CR83" s="43">
        <v>0</v>
      </c>
      <c r="CS83" s="43">
        <v>0</v>
      </c>
      <c r="CT83" s="43">
        <v>0</v>
      </c>
      <c r="CU83" s="43">
        <v>0</v>
      </c>
      <c r="CV83" s="43">
        <v>0</v>
      </c>
      <c r="CW83" s="43">
        <v>0</v>
      </c>
      <c r="CX83" s="43">
        <v>0</v>
      </c>
      <c r="CY83" s="43">
        <v>0</v>
      </c>
      <c r="CZ83" s="43">
        <v>0</v>
      </c>
      <c r="DA83" s="43">
        <v>0</v>
      </c>
      <c r="DB83" s="37">
        <v>0</v>
      </c>
      <c r="DC83" s="43">
        <v>0</v>
      </c>
      <c r="DD83" s="43">
        <v>0</v>
      </c>
      <c r="DE83" s="43">
        <v>0</v>
      </c>
      <c r="DF83" s="43">
        <v>0</v>
      </c>
      <c r="DG83" s="43">
        <v>0</v>
      </c>
      <c r="DH83" s="43">
        <v>0</v>
      </c>
      <c r="DI83" s="43">
        <v>0</v>
      </c>
      <c r="DJ83" s="43">
        <v>0</v>
      </c>
      <c r="DK83" s="43">
        <v>0</v>
      </c>
      <c r="DL83" s="43">
        <v>0</v>
      </c>
      <c r="DM83" s="43">
        <v>0</v>
      </c>
      <c r="DN83" s="43">
        <v>0</v>
      </c>
      <c r="DO83" s="37">
        <v>0</v>
      </c>
      <c r="DP83" s="43">
        <v>0</v>
      </c>
      <c r="DQ83" s="43">
        <v>0</v>
      </c>
      <c r="DR83" s="43">
        <v>0</v>
      </c>
      <c r="DS83" s="43">
        <v>0</v>
      </c>
      <c r="DT83" s="43">
        <v>0</v>
      </c>
      <c r="DU83" s="43">
        <v>0</v>
      </c>
      <c r="DV83" s="43">
        <v>0</v>
      </c>
      <c r="DW83" s="43">
        <v>0</v>
      </c>
      <c r="DX83" s="43">
        <v>0</v>
      </c>
      <c r="DY83" s="43">
        <v>0</v>
      </c>
      <c r="DZ83" s="43">
        <v>0</v>
      </c>
      <c r="EA83" s="43">
        <v>0</v>
      </c>
      <c r="EB83" s="37">
        <v>0</v>
      </c>
      <c r="EC83" s="43">
        <v>0</v>
      </c>
      <c r="ED83" s="43">
        <v>0</v>
      </c>
      <c r="EE83" s="43">
        <v>0</v>
      </c>
      <c r="EF83" s="43">
        <v>0</v>
      </c>
      <c r="EG83" s="43">
        <v>0</v>
      </c>
      <c r="EH83" s="43">
        <v>0</v>
      </c>
      <c r="EI83" s="43">
        <v>0</v>
      </c>
      <c r="EJ83" s="43">
        <v>0</v>
      </c>
      <c r="EK83" s="43">
        <v>0</v>
      </c>
      <c r="EL83" s="43">
        <v>0</v>
      </c>
      <c r="EM83" s="43">
        <v>0</v>
      </c>
      <c r="EN83" s="43">
        <v>0</v>
      </c>
      <c r="EO83" s="37">
        <v>0</v>
      </c>
      <c r="EP83" s="43">
        <v>0</v>
      </c>
      <c r="EQ83" s="43">
        <v>0</v>
      </c>
      <c r="ER83" s="43">
        <v>0</v>
      </c>
      <c r="ES83" s="43">
        <v>0</v>
      </c>
      <c r="ET83" s="43">
        <v>0</v>
      </c>
      <c r="EU83" s="43">
        <v>0</v>
      </c>
      <c r="EV83" s="43">
        <v>0</v>
      </c>
      <c r="EW83" s="43">
        <v>0</v>
      </c>
      <c r="EX83" s="43">
        <v>0</v>
      </c>
      <c r="EY83" s="43">
        <v>0</v>
      </c>
      <c r="EZ83" s="43">
        <v>0</v>
      </c>
      <c r="FA83" s="43">
        <v>0</v>
      </c>
      <c r="FB83" s="37">
        <v>0</v>
      </c>
      <c r="FC83" s="43">
        <v>0</v>
      </c>
      <c r="FD83" s="43">
        <v>0</v>
      </c>
      <c r="FE83" s="43">
        <v>0</v>
      </c>
      <c r="FF83" s="43">
        <v>0</v>
      </c>
      <c r="FG83" s="43">
        <v>0</v>
      </c>
      <c r="FH83" s="43">
        <v>0</v>
      </c>
      <c r="FI83" s="43">
        <v>0</v>
      </c>
      <c r="FJ83" s="43">
        <v>0</v>
      </c>
      <c r="FK83" s="43">
        <v>0</v>
      </c>
      <c r="FL83" s="43">
        <v>0</v>
      </c>
      <c r="FM83" s="43">
        <v>0</v>
      </c>
      <c r="FN83" s="43">
        <v>0</v>
      </c>
      <c r="FO83" s="37">
        <v>0</v>
      </c>
      <c r="FP83" s="43">
        <v>1.1854968553459118</v>
      </c>
      <c r="FQ83" s="43">
        <v>0</v>
      </c>
      <c r="FR83" s="43">
        <v>0</v>
      </c>
      <c r="FS83" s="43">
        <v>0</v>
      </c>
      <c r="FT83" s="43">
        <v>0</v>
      </c>
      <c r="FU83" s="43">
        <v>0</v>
      </c>
      <c r="FV83" s="43">
        <v>0</v>
      </c>
      <c r="FW83" s="43">
        <v>0</v>
      </c>
      <c r="FX83" s="43">
        <v>0</v>
      </c>
      <c r="FY83" s="43">
        <v>0</v>
      </c>
      <c r="FZ83" s="43">
        <v>0</v>
      </c>
      <c r="GA83" s="43">
        <v>0</v>
      </c>
      <c r="GB83" s="37">
        <v>1.1854968553459118</v>
      </c>
      <c r="GC83" s="43">
        <v>0</v>
      </c>
      <c r="GD83" s="43">
        <v>0</v>
      </c>
      <c r="GE83" s="43">
        <v>0</v>
      </c>
      <c r="GF83" s="43">
        <v>0</v>
      </c>
      <c r="GG83" s="43">
        <v>0</v>
      </c>
      <c r="GH83" s="43">
        <v>0</v>
      </c>
      <c r="GI83" s="43">
        <v>0</v>
      </c>
      <c r="GJ83" s="43">
        <v>0</v>
      </c>
      <c r="GK83" s="43">
        <v>0</v>
      </c>
      <c r="GL83" s="43">
        <v>0</v>
      </c>
      <c r="GM83" s="43">
        <v>0</v>
      </c>
      <c r="GN83" s="43">
        <v>0</v>
      </c>
      <c r="GO83" s="37">
        <v>0</v>
      </c>
      <c r="GP83" s="43">
        <v>0</v>
      </c>
      <c r="GQ83" s="43">
        <v>0</v>
      </c>
      <c r="GR83" s="43">
        <v>0</v>
      </c>
      <c r="GS83" s="43">
        <v>0</v>
      </c>
      <c r="GT83" s="43">
        <v>0</v>
      </c>
      <c r="GU83" s="43">
        <v>0</v>
      </c>
      <c r="GV83" s="43">
        <v>0</v>
      </c>
      <c r="GW83" s="43">
        <v>0</v>
      </c>
      <c r="GX83" s="43">
        <v>0</v>
      </c>
      <c r="GY83" s="43">
        <v>0</v>
      </c>
      <c r="GZ83" s="43">
        <v>0</v>
      </c>
      <c r="HA83" s="43">
        <v>0</v>
      </c>
      <c r="HB83" s="37">
        <v>0</v>
      </c>
      <c r="HC83" s="43">
        <v>0</v>
      </c>
      <c r="HD83" s="43">
        <v>0</v>
      </c>
      <c r="HE83" s="43">
        <v>0</v>
      </c>
      <c r="HF83" s="43">
        <v>0</v>
      </c>
      <c r="HG83" s="43">
        <v>0</v>
      </c>
      <c r="HH83" s="43">
        <v>0</v>
      </c>
      <c r="HI83" s="43">
        <v>0</v>
      </c>
      <c r="HJ83" s="43">
        <v>23.191201312511389</v>
      </c>
      <c r="HK83" s="43">
        <v>7.2009626955475192E-2</v>
      </c>
      <c r="HL83" s="43">
        <v>0</v>
      </c>
      <c r="HM83" s="43">
        <v>0</v>
      </c>
      <c r="HN83" s="43">
        <v>0</v>
      </c>
      <c r="HO83" s="37">
        <v>23.263210939466862</v>
      </c>
      <c r="HP83" s="43">
        <v>0</v>
      </c>
      <c r="HQ83" s="43">
        <v>0</v>
      </c>
      <c r="HR83" s="43">
        <v>0</v>
      </c>
      <c r="HS83" s="43">
        <v>0</v>
      </c>
      <c r="HT83" s="43">
        <v>0</v>
      </c>
      <c r="HU83" s="43">
        <v>0</v>
      </c>
      <c r="HV83" s="43">
        <v>0</v>
      </c>
      <c r="HW83" s="43">
        <v>0</v>
      </c>
      <c r="HX83" s="43">
        <v>0</v>
      </c>
      <c r="HY83" s="43">
        <v>0</v>
      </c>
      <c r="HZ83" s="43">
        <v>30.036005028133602</v>
      </c>
      <c r="IA83" s="43">
        <v>0</v>
      </c>
      <c r="IB83" s="37">
        <v>30.036005028133602</v>
      </c>
      <c r="IC83" s="43">
        <v>120.23214672930975</v>
      </c>
      <c r="ID83" s="43">
        <v>0</v>
      </c>
      <c r="IE83" s="43">
        <v>0</v>
      </c>
      <c r="IF83" s="43">
        <v>0</v>
      </c>
      <c r="IG83" s="43">
        <v>0</v>
      </c>
      <c r="IH83" s="43">
        <v>0</v>
      </c>
      <c r="II83" s="43">
        <v>0</v>
      </c>
      <c r="IJ83" s="43">
        <v>0</v>
      </c>
      <c r="IK83" s="43">
        <v>0</v>
      </c>
      <c r="IL83" s="43">
        <v>0</v>
      </c>
      <c r="IM83" s="43">
        <v>0</v>
      </c>
      <c r="IN83" s="43">
        <v>0</v>
      </c>
      <c r="IO83" s="37">
        <v>120.23214672930975</v>
      </c>
      <c r="IP83" s="43">
        <v>0</v>
      </c>
      <c r="IQ83" s="43">
        <v>0</v>
      </c>
      <c r="IR83" s="43">
        <v>0</v>
      </c>
      <c r="IS83" s="43">
        <v>0</v>
      </c>
      <c r="IT83" s="43">
        <v>0</v>
      </c>
      <c r="IU83" s="43">
        <v>0</v>
      </c>
      <c r="IV83" s="43">
        <v>0</v>
      </c>
      <c r="IW83" s="43">
        <v>0</v>
      </c>
      <c r="IX83" s="43">
        <v>0</v>
      </c>
      <c r="IY83" s="43">
        <v>0</v>
      </c>
      <c r="IZ83" s="43">
        <v>18.915000000000003</v>
      </c>
      <c r="JA83" s="43">
        <v>0</v>
      </c>
      <c r="JB83" s="37">
        <v>18.915000000000003</v>
      </c>
      <c r="JC83" s="43">
        <v>0</v>
      </c>
      <c r="JD83" s="43">
        <v>0</v>
      </c>
      <c r="JE83" s="43">
        <v>0</v>
      </c>
      <c r="JF83" s="43">
        <v>0</v>
      </c>
      <c r="JG83" s="43">
        <v>0</v>
      </c>
      <c r="JH83" s="43">
        <v>0</v>
      </c>
      <c r="JI83" s="43">
        <v>1414.5</v>
      </c>
      <c r="JJ83" s="43">
        <v>0</v>
      </c>
      <c r="JK83" s="43">
        <v>18.198001004940963</v>
      </c>
      <c r="JL83" s="43">
        <v>0</v>
      </c>
      <c r="JM83" s="43">
        <v>0</v>
      </c>
      <c r="JN83" s="43">
        <v>0</v>
      </c>
      <c r="JO83" s="37">
        <v>1432.698001004941</v>
      </c>
      <c r="JP83" s="43">
        <v>0</v>
      </c>
      <c r="JQ83" s="43">
        <v>0</v>
      </c>
      <c r="JR83" s="43">
        <v>0</v>
      </c>
      <c r="JS83" s="43">
        <v>0</v>
      </c>
      <c r="JT83" s="43">
        <v>0</v>
      </c>
      <c r="JU83" s="43">
        <v>28.439999999999998</v>
      </c>
      <c r="JV83" s="43">
        <v>0</v>
      </c>
      <c r="JW83" s="43">
        <v>6.7037258588275499E-4</v>
      </c>
      <c r="JX83" s="43">
        <v>0</v>
      </c>
      <c r="JY83" s="43">
        <v>0</v>
      </c>
      <c r="JZ83" s="43">
        <v>0</v>
      </c>
      <c r="KA83" s="43">
        <v>0</v>
      </c>
      <c r="KB83" s="37">
        <v>28.440670372585881</v>
      </c>
      <c r="KC83" s="43">
        <v>0</v>
      </c>
      <c r="KD83" s="43">
        <v>0</v>
      </c>
      <c r="KE83" s="43">
        <v>0</v>
      </c>
      <c r="KF83" s="43">
        <v>0</v>
      </c>
      <c r="KG83" s="43">
        <v>0</v>
      </c>
      <c r="KH83" s="43">
        <v>0</v>
      </c>
      <c r="KI83" s="43">
        <v>0</v>
      </c>
      <c r="KJ83" s="43">
        <v>0</v>
      </c>
      <c r="KK83" s="43">
        <v>0</v>
      </c>
      <c r="KL83" s="43">
        <v>16.8</v>
      </c>
      <c r="KM83" s="43">
        <v>0</v>
      </c>
      <c r="KN83" s="43">
        <v>0</v>
      </c>
      <c r="KO83" s="37">
        <v>16.8</v>
      </c>
    </row>
    <row r="84" spans="1:301" x14ac:dyDescent="0.25">
      <c r="A84" s="48">
        <v>384</v>
      </c>
      <c r="B84" s="86" t="s">
        <v>89</v>
      </c>
      <c r="C84" s="43">
        <v>0</v>
      </c>
      <c r="D84" s="43">
        <v>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79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0</v>
      </c>
      <c r="AL84" s="43">
        <v>0</v>
      </c>
      <c r="AM84" s="43">
        <v>0</v>
      </c>
      <c r="AN84" s="43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0</v>
      </c>
      <c r="AT84" s="43">
        <v>0</v>
      </c>
      <c r="AU84" s="43">
        <v>0</v>
      </c>
      <c r="AV84" s="43">
        <v>0</v>
      </c>
      <c r="AW84" s="43">
        <v>0</v>
      </c>
      <c r="AX84" s="43">
        <v>0</v>
      </c>
      <c r="AY84" s="43">
        <v>0</v>
      </c>
      <c r="AZ84" s="43">
        <v>0</v>
      </c>
      <c r="BA84" s="43">
        <v>0</v>
      </c>
      <c r="BB84" s="79">
        <v>0</v>
      </c>
      <c r="BC84" s="43">
        <v>0</v>
      </c>
      <c r="BD84" s="43">
        <v>0</v>
      </c>
      <c r="BE84" s="43">
        <v>0</v>
      </c>
      <c r="BF84" s="43">
        <v>0</v>
      </c>
      <c r="BG84" s="43">
        <v>0</v>
      </c>
      <c r="BH84" s="43">
        <v>0</v>
      </c>
      <c r="BI84" s="43">
        <v>0</v>
      </c>
      <c r="BJ84" s="43">
        <v>0</v>
      </c>
      <c r="BK84" s="43">
        <v>0</v>
      </c>
      <c r="BL84" s="43">
        <v>0</v>
      </c>
      <c r="BM84" s="43">
        <v>0</v>
      </c>
      <c r="BN84" s="43">
        <v>0</v>
      </c>
      <c r="BO84" s="79">
        <v>0</v>
      </c>
      <c r="BP84" s="43">
        <v>0</v>
      </c>
      <c r="BQ84" s="43">
        <v>0</v>
      </c>
      <c r="BR84" s="43">
        <v>0</v>
      </c>
      <c r="BS84" s="43">
        <v>0</v>
      </c>
      <c r="BT84" s="43">
        <v>0</v>
      </c>
      <c r="BU84" s="43">
        <v>0</v>
      </c>
      <c r="BV84" s="43">
        <v>0</v>
      </c>
      <c r="BW84" s="43">
        <v>0</v>
      </c>
      <c r="BX84" s="43">
        <v>0</v>
      </c>
      <c r="BY84" s="43">
        <v>0</v>
      </c>
      <c r="BZ84" s="43">
        <v>0</v>
      </c>
      <c r="CA84" s="43">
        <v>0</v>
      </c>
      <c r="CB84" s="37">
        <v>0</v>
      </c>
      <c r="CC84" s="43">
        <v>0</v>
      </c>
      <c r="CD84" s="43">
        <v>0</v>
      </c>
      <c r="CE84" s="43">
        <v>0</v>
      </c>
      <c r="CF84" s="43">
        <v>0</v>
      </c>
      <c r="CG84" s="43">
        <v>0</v>
      </c>
      <c r="CH84" s="43">
        <v>0</v>
      </c>
      <c r="CI84" s="43">
        <v>0</v>
      </c>
      <c r="CJ84" s="43">
        <v>0</v>
      </c>
      <c r="CK84" s="43">
        <v>0</v>
      </c>
      <c r="CL84" s="43">
        <v>0</v>
      </c>
      <c r="CM84" s="43">
        <v>0</v>
      </c>
      <c r="CN84" s="43">
        <v>0</v>
      </c>
      <c r="CO84" s="37">
        <v>0</v>
      </c>
      <c r="CP84" s="43">
        <v>0</v>
      </c>
      <c r="CQ84" s="43">
        <v>0</v>
      </c>
      <c r="CR84" s="43">
        <v>0</v>
      </c>
      <c r="CS84" s="43">
        <v>0</v>
      </c>
      <c r="CT84" s="43">
        <v>0</v>
      </c>
      <c r="CU84" s="43">
        <v>0</v>
      </c>
      <c r="CV84" s="43">
        <v>0</v>
      </c>
      <c r="CW84" s="43">
        <v>0</v>
      </c>
      <c r="CX84" s="43">
        <v>0</v>
      </c>
      <c r="CY84" s="43">
        <v>0</v>
      </c>
      <c r="CZ84" s="43">
        <v>0</v>
      </c>
      <c r="DA84" s="43">
        <v>0</v>
      </c>
      <c r="DB84" s="37">
        <v>0</v>
      </c>
      <c r="DC84" s="43">
        <v>0</v>
      </c>
      <c r="DD84" s="43">
        <v>0</v>
      </c>
      <c r="DE84" s="43">
        <v>0</v>
      </c>
      <c r="DF84" s="43">
        <v>0</v>
      </c>
      <c r="DG84" s="43">
        <v>0</v>
      </c>
      <c r="DH84" s="43">
        <v>0</v>
      </c>
      <c r="DI84" s="43">
        <v>0</v>
      </c>
      <c r="DJ84" s="43">
        <v>0</v>
      </c>
      <c r="DK84" s="43">
        <v>0</v>
      </c>
      <c r="DL84" s="43">
        <v>0</v>
      </c>
      <c r="DM84" s="43">
        <v>0</v>
      </c>
      <c r="DN84" s="43">
        <v>0</v>
      </c>
      <c r="DO84" s="37">
        <v>0</v>
      </c>
      <c r="DP84" s="43">
        <v>0</v>
      </c>
      <c r="DQ84" s="43">
        <v>0</v>
      </c>
      <c r="DR84" s="43">
        <v>0</v>
      </c>
      <c r="DS84" s="43">
        <v>0</v>
      </c>
      <c r="DT84" s="43">
        <v>0</v>
      </c>
      <c r="DU84" s="43">
        <v>0</v>
      </c>
      <c r="DV84" s="43">
        <v>0</v>
      </c>
      <c r="DW84" s="43">
        <v>0</v>
      </c>
      <c r="DX84" s="43">
        <v>0</v>
      </c>
      <c r="DY84" s="43">
        <v>0</v>
      </c>
      <c r="DZ84" s="43">
        <v>0</v>
      </c>
      <c r="EA84" s="43">
        <v>0</v>
      </c>
      <c r="EB84" s="37">
        <v>0</v>
      </c>
      <c r="EC84" s="43">
        <v>0</v>
      </c>
      <c r="ED84" s="43">
        <v>0</v>
      </c>
      <c r="EE84" s="43">
        <v>0</v>
      </c>
      <c r="EF84" s="43">
        <v>0</v>
      </c>
      <c r="EG84" s="43">
        <v>0</v>
      </c>
      <c r="EH84" s="43">
        <v>0</v>
      </c>
      <c r="EI84" s="43">
        <v>0</v>
      </c>
      <c r="EJ84" s="43">
        <v>0</v>
      </c>
      <c r="EK84" s="43">
        <v>0</v>
      </c>
      <c r="EL84" s="43">
        <v>0</v>
      </c>
      <c r="EM84" s="43">
        <v>0</v>
      </c>
      <c r="EN84" s="43">
        <v>0</v>
      </c>
      <c r="EO84" s="37">
        <v>0</v>
      </c>
      <c r="EP84" s="43">
        <v>0</v>
      </c>
      <c r="EQ84" s="43">
        <v>0</v>
      </c>
      <c r="ER84" s="43">
        <v>0</v>
      </c>
      <c r="ES84" s="43">
        <v>0</v>
      </c>
      <c r="ET84" s="43">
        <v>0</v>
      </c>
      <c r="EU84" s="43">
        <v>0</v>
      </c>
      <c r="EV84" s="43">
        <v>0</v>
      </c>
      <c r="EW84" s="43">
        <v>0</v>
      </c>
      <c r="EX84" s="43">
        <v>0</v>
      </c>
      <c r="EY84" s="43">
        <v>0</v>
      </c>
      <c r="EZ84" s="43">
        <v>0</v>
      </c>
      <c r="FA84" s="43">
        <v>0</v>
      </c>
      <c r="FB84" s="37">
        <v>0</v>
      </c>
      <c r="FC84" s="43">
        <v>0</v>
      </c>
      <c r="FD84" s="43">
        <v>0</v>
      </c>
      <c r="FE84" s="43">
        <v>0</v>
      </c>
      <c r="FF84" s="43">
        <v>0</v>
      </c>
      <c r="FG84" s="43">
        <v>0</v>
      </c>
      <c r="FH84" s="43">
        <v>0</v>
      </c>
      <c r="FI84" s="43">
        <v>0</v>
      </c>
      <c r="FJ84" s="43">
        <v>0</v>
      </c>
      <c r="FK84" s="43">
        <v>0</v>
      </c>
      <c r="FL84" s="43">
        <v>0</v>
      </c>
      <c r="FM84" s="43">
        <v>0</v>
      </c>
      <c r="FN84" s="43">
        <v>0</v>
      </c>
      <c r="FO84" s="37">
        <v>0</v>
      </c>
      <c r="FP84" s="43">
        <v>13.66165234301485</v>
      </c>
      <c r="FQ84" s="43">
        <v>0</v>
      </c>
      <c r="FR84" s="43">
        <v>0</v>
      </c>
      <c r="FS84" s="43">
        <v>0</v>
      </c>
      <c r="FT84" s="43">
        <v>0</v>
      </c>
      <c r="FU84" s="43">
        <v>0</v>
      </c>
      <c r="FV84" s="43">
        <v>0</v>
      </c>
      <c r="FW84" s="43">
        <v>0</v>
      </c>
      <c r="FX84" s="43">
        <v>0</v>
      </c>
      <c r="FY84" s="43">
        <v>0</v>
      </c>
      <c r="FZ84" s="43">
        <v>23.316054545454499</v>
      </c>
      <c r="GA84" s="43">
        <v>0</v>
      </c>
      <c r="GB84" s="37">
        <v>36.977706888469349</v>
      </c>
      <c r="GC84" s="43">
        <v>0</v>
      </c>
      <c r="GD84" s="43">
        <v>0</v>
      </c>
      <c r="GE84" s="43">
        <v>0</v>
      </c>
      <c r="GF84" s="43">
        <v>0</v>
      </c>
      <c r="GG84" s="43">
        <v>0</v>
      </c>
      <c r="GH84" s="43">
        <v>0</v>
      </c>
      <c r="GI84" s="43">
        <v>0</v>
      </c>
      <c r="GJ84" s="43">
        <v>0</v>
      </c>
      <c r="GK84" s="43">
        <v>0</v>
      </c>
      <c r="GL84" s="43">
        <v>0</v>
      </c>
      <c r="GM84" s="43">
        <v>0</v>
      </c>
      <c r="GN84" s="43">
        <v>0</v>
      </c>
      <c r="GO84" s="37">
        <v>0</v>
      </c>
      <c r="GP84" s="43">
        <v>0</v>
      </c>
      <c r="GQ84" s="43">
        <v>0</v>
      </c>
      <c r="GR84" s="43">
        <v>0</v>
      </c>
      <c r="GS84" s="43">
        <v>0</v>
      </c>
      <c r="GT84" s="43">
        <v>0</v>
      </c>
      <c r="GU84" s="43">
        <v>0</v>
      </c>
      <c r="GV84" s="43">
        <v>0</v>
      </c>
      <c r="GW84" s="43">
        <v>0</v>
      </c>
      <c r="GX84" s="43">
        <v>0</v>
      </c>
      <c r="GY84" s="43">
        <v>0</v>
      </c>
      <c r="GZ84" s="43">
        <v>0</v>
      </c>
      <c r="HA84" s="43">
        <v>0</v>
      </c>
      <c r="HB84" s="37">
        <v>0</v>
      </c>
      <c r="HC84" s="43">
        <v>0</v>
      </c>
      <c r="HD84" s="43">
        <v>0</v>
      </c>
      <c r="HE84" s="43">
        <v>0</v>
      </c>
      <c r="HF84" s="43">
        <v>0</v>
      </c>
      <c r="HG84" s="43">
        <v>0</v>
      </c>
      <c r="HH84" s="43">
        <v>0</v>
      </c>
      <c r="HI84" s="43">
        <v>0</v>
      </c>
      <c r="HJ84" s="43">
        <v>0</v>
      </c>
      <c r="HK84" s="43">
        <v>0</v>
      </c>
      <c r="HL84" s="43">
        <v>0</v>
      </c>
      <c r="HM84" s="43">
        <v>0</v>
      </c>
      <c r="HN84" s="43">
        <v>0</v>
      </c>
      <c r="HO84" s="37">
        <v>0</v>
      </c>
      <c r="HP84" s="43">
        <v>0</v>
      </c>
      <c r="HQ84" s="43">
        <v>10.3586980174081</v>
      </c>
      <c r="HR84" s="43">
        <v>0</v>
      </c>
      <c r="HS84" s="43">
        <v>0</v>
      </c>
      <c r="HT84" s="43">
        <v>0</v>
      </c>
      <c r="HU84" s="43">
        <v>0</v>
      </c>
      <c r="HV84" s="43">
        <v>0</v>
      </c>
      <c r="HW84" s="43">
        <v>0</v>
      </c>
      <c r="HX84" s="43">
        <v>0</v>
      </c>
      <c r="HY84" s="43">
        <v>0</v>
      </c>
      <c r="HZ84" s="43">
        <v>0</v>
      </c>
      <c r="IA84" s="43">
        <v>0</v>
      </c>
      <c r="IB84" s="37">
        <v>10.3586980174081</v>
      </c>
      <c r="IC84" s="43">
        <v>0</v>
      </c>
      <c r="ID84" s="43">
        <v>0</v>
      </c>
      <c r="IE84" s="43">
        <v>0</v>
      </c>
      <c r="IF84" s="43">
        <v>0</v>
      </c>
      <c r="IG84" s="43">
        <v>0</v>
      </c>
      <c r="IH84" s="43">
        <v>0</v>
      </c>
      <c r="II84" s="43">
        <v>0</v>
      </c>
      <c r="IJ84" s="43">
        <v>0</v>
      </c>
      <c r="IK84" s="43">
        <v>0</v>
      </c>
      <c r="IL84" s="43">
        <v>0</v>
      </c>
      <c r="IM84" s="43">
        <v>0</v>
      </c>
      <c r="IN84" s="43">
        <v>0</v>
      </c>
      <c r="IO84" s="37">
        <v>0</v>
      </c>
      <c r="IP84" s="43">
        <v>0</v>
      </c>
      <c r="IQ84" s="43">
        <v>0</v>
      </c>
      <c r="IR84" s="43">
        <v>0</v>
      </c>
      <c r="IS84" s="43">
        <v>0</v>
      </c>
      <c r="IT84" s="43">
        <v>188.42599046916658</v>
      </c>
      <c r="IU84" s="43">
        <v>0</v>
      </c>
      <c r="IV84" s="43">
        <v>0</v>
      </c>
      <c r="IW84" s="43">
        <v>0</v>
      </c>
      <c r="IX84" s="43">
        <v>0</v>
      </c>
      <c r="IY84" s="43">
        <v>0</v>
      </c>
      <c r="IZ84" s="43">
        <v>167.68216416382253</v>
      </c>
      <c r="JA84" s="43">
        <v>0</v>
      </c>
      <c r="JB84" s="37">
        <v>356.10815463298911</v>
      </c>
      <c r="JC84" s="43">
        <v>0</v>
      </c>
      <c r="JD84" s="43">
        <v>0</v>
      </c>
      <c r="JE84" s="43">
        <v>0</v>
      </c>
      <c r="JF84" s="43">
        <v>0</v>
      </c>
      <c r="JG84" s="43">
        <v>0</v>
      </c>
      <c r="JH84" s="43">
        <v>0</v>
      </c>
      <c r="JI84" s="43">
        <v>0</v>
      </c>
      <c r="JJ84" s="43">
        <v>0</v>
      </c>
      <c r="JK84" s="43">
        <v>0</v>
      </c>
      <c r="JL84" s="43">
        <v>0</v>
      </c>
      <c r="JM84" s="43">
        <v>0</v>
      </c>
      <c r="JN84" s="43">
        <v>0.89</v>
      </c>
      <c r="JO84" s="37">
        <v>0.89</v>
      </c>
      <c r="JP84" s="43">
        <v>0</v>
      </c>
      <c r="JQ84" s="43">
        <v>0</v>
      </c>
      <c r="JR84" s="43">
        <v>0</v>
      </c>
      <c r="JS84" s="43">
        <v>0</v>
      </c>
      <c r="JT84" s="43">
        <v>0</v>
      </c>
      <c r="JU84" s="43">
        <v>0</v>
      </c>
      <c r="JV84" s="43">
        <v>0</v>
      </c>
      <c r="JW84" s="43">
        <v>0</v>
      </c>
      <c r="JX84" s="43">
        <v>0</v>
      </c>
      <c r="JY84" s="43">
        <v>0</v>
      </c>
      <c r="JZ84" s="43">
        <v>6.3020223630565537</v>
      </c>
      <c r="KA84" s="43">
        <v>0</v>
      </c>
      <c r="KB84" s="37">
        <v>6.3020223630565537</v>
      </c>
      <c r="KC84" s="43">
        <v>0</v>
      </c>
      <c r="KD84" s="43">
        <v>0</v>
      </c>
      <c r="KE84" s="43">
        <v>1.2</v>
      </c>
      <c r="KF84" s="43">
        <v>0</v>
      </c>
      <c r="KG84" s="43">
        <v>0</v>
      </c>
      <c r="KH84" s="43">
        <v>0</v>
      </c>
      <c r="KI84" s="43">
        <v>0</v>
      </c>
      <c r="KJ84" s="43">
        <v>0</v>
      </c>
      <c r="KK84" s="43">
        <v>0</v>
      </c>
      <c r="KL84" s="43">
        <v>0</v>
      </c>
      <c r="KM84" s="43">
        <v>0</v>
      </c>
      <c r="KN84" s="43">
        <v>0</v>
      </c>
      <c r="KO84" s="37">
        <v>1.2</v>
      </c>
    </row>
    <row r="85" spans="1:301" x14ac:dyDescent="0.25">
      <c r="A85" s="48">
        <v>192</v>
      </c>
      <c r="B85" s="86" t="s">
        <v>90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79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L85" s="43">
        <v>0</v>
      </c>
      <c r="AM85" s="43">
        <v>0</v>
      </c>
      <c r="AN85" s="43">
        <v>0</v>
      </c>
      <c r="AO85" s="43">
        <v>0</v>
      </c>
      <c r="AP85" s="43">
        <v>0</v>
      </c>
      <c r="AQ85" s="43">
        <v>0</v>
      </c>
      <c r="AR85" s="43">
        <v>0</v>
      </c>
      <c r="AS85" s="43">
        <v>0</v>
      </c>
      <c r="AT85" s="43">
        <v>0</v>
      </c>
      <c r="AU85" s="43">
        <v>0</v>
      </c>
      <c r="AV85" s="43">
        <v>0</v>
      </c>
      <c r="AW85" s="43">
        <v>0</v>
      </c>
      <c r="AX85" s="43">
        <v>0</v>
      </c>
      <c r="AY85" s="43">
        <v>0</v>
      </c>
      <c r="AZ85" s="43">
        <v>0</v>
      </c>
      <c r="BA85" s="43">
        <v>0</v>
      </c>
      <c r="BB85" s="79">
        <v>0</v>
      </c>
      <c r="BC85" s="43">
        <v>0</v>
      </c>
      <c r="BD85" s="43">
        <v>0</v>
      </c>
      <c r="BE85" s="43">
        <v>0</v>
      </c>
      <c r="BF85" s="43">
        <v>0</v>
      </c>
      <c r="BG85" s="43">
        <v>0</v>
      </c>
      <c r="BH85" s="43">
        <v>0</v>
      </c>
      <c r="BI85" s="43">
        <v>0</v>
      </c>
      <c r="BJ85" s="43">
        <v>0</v>
      </c>
      <c r="BK85" s="43">
        <v>0</v>
      </c>
      <c r="BL85" s="43">
        <v>0</v>
      </c>
      <c r="BM85" s="43">
        <v>0</v>
      </c>
      <c r="BN85" s="43">
        <v>0</v>
      </c>
      <c r="BO85" s="79">
        <v>0</v>
      </c>
      <c r="BP85" s="43">
        <v>0</v>
      </c>
      <c r="BQ85" s="43">
        <v>0</v>
      </c>
      <c r="BR85" s="43">
        <v>0</v>
      </c>
      <c r="BS85" s="43">
        <v>0</v>
      </c>
      <c r="BT85" s="43">
        <v>0</v>
      </c>
      <c r="BU85" s="43">
        <v>0</v>
      </c>
      <c r="BV85" s="43">
        <v>0</v>
      </c>
      <c r="BW85" s="43">
        <v>0</v>
      </c>
      <c r="BX85" s="43">
        <v>0</v>
      </c>
      <c r="BY85" s="43">
        <v>0</v>
      </c>
      <c r="BZ85" s="43">
        <v>0</v>
      </c>
      <c r="CA85" s="43">
        <v>0</v>
      </c>
      <c r="CB85" s="37">
        <v>0</v>
      </c>
      <c r="CC85" s="43">
        <v>0</v>
      </c>
      <c r="CD85" s="43">
        <v>0</v>
      </c>
      <c r="CE85" s="43">
        <v>0</v>
      </c>
      <c r="CF85" s="43">
        <v>0</v>
      </c>
      <c r="CG85" s="43">
        <v>0</v>
      </c>
      <c r="CH85" s="43">
        <v>0</v>
      </c>
      <c r="CI85" s="43">
        <v>0</v>
      </c>
      <c r="CJ85" s="43">
        <v>0</v>
      </c>
      <c r="CK85" s="43">
        <v>0</v>
      </c>
      <c r="CL85" s="43">
        <v>0</v>
      </c>
      <c r="CM85" s="43">
        <v>0</v>
      </c>
      <c r="CN85" s="43">
        <v>0</v>
      </c>
      <c r="CO85" s="37">
        <v>0</v>
      </c>
      <c r="CP85" s="43">
        <v>0</v>
      </c>
      <c r="CQ85" s="43">
        <v>0</v>
      </c>
      <c r="CR85" s="43">
        <v>0</v>
      </c>
      <c r="CS85" s="43">
        <v>0</v>
      </c>
      <c r="CT85" s="43">
        <v>0</v>
      </c>
      <c r="CU85" s="43">
        <v>0</v>
      </c>
      <c r="CV85" s="43">
        <v>0</v>
      </c>
      <c r="CW85" s="43">
        <v>0</v>
      </c>
      <c r="CX85" s="43">
        <v>0</v>
      </c>
      <c r="CY85" s="43">
        <v>0</v>
      </c>
      <c r="CZ85" s="43">
        <v>0</v>
      </c>
      <c r="DA85" s="43">
        <v>0</v>
      </c>
      <c r="DB85" s="37">
        <v>0</v>
      </c>
      <c r="DC85" s="43">
        <v>0</v>
      </c>
      <c r="DD85" s="43">
        <v>0</v>
      </c>
      <c r="DE85" s="43">
        <v>0</v>
      </c>
      <c r="DF85" s="43">
        <v>0</v>
      </c>
      <c r="DG85" s="43">
        <v>0</v>
      </c>
      <c r="DH85" s="43">
        <v>0</v>
      </c>
      <c r="DI85" s="43">
        <v>0</v>
      </c>
      <c r="DJ85" s="43">
        <v>0</v>
      </c>
      <c r="DK85" s="43">
        <v>0</v>
      </c>
      <c r="DL85" s="43">
        <v>0</v>
      </c>
      <c r="DM85" s="43">
        <v>0</v>
      </c>
      <c r="DN85" s="43">
        <v>0</v>
      </c>
      <c r="DO85" s="37">
        <v>0</v>
      </c>
      <c r="DP85" s="43">
        <v>0</v>
      </c>
      <c r="DQ85" s="43">
        <v>0</v>
      </c>
      <c r="DR85" s="43">
        <v>0</v>
      </c>
      <c r="DS85" s="43">
        <v>0</v>
      </c>
      <c r="DT85" s="43">
        <v>0</v>
      </c>
      <c r="DU85" s="43">
        <v>0</v>
      </c>
      <c r="DV85" s="43">
        <v>0</v>
      </c>
      <c r="DW85" s="43">
        <v>0</v>
      </c>
      <c r="DX85" s="43">
        <v>0</v>
      </c>
      <c r="DY85" s="43">
        <v>0</v>
      </c>
      <c r="DZ85" s="43">
        <v>0</v>
      </c>
      <c r="EA85" s="43">
        <v>0</v>
      </c>
      <c r="EB85" s="37">
        <v>0</v>
      </c>
      <c r="EC85" s="43">
        <v>0</v>
      </c>
      <c r="ED85" s="43">
        <v>0</v>
      </c>
      <c r="EE85" s="43">
        <v>0</v>
      </c>
      <c r="EF85" s="43">
        <v>0</v>
      </c>
      <c r="EG85" s="43">
        <v>0</v>
      </c>
      <c r="EH85" s="43">
        <v>0</v>
      </c>
      <c r="EI85" s="43">
        <v>0</v>
      </c>
      <c r="EJ85" s="43">
        <v>0</v>
      </c>
      <c r="EK85" s="43">
        <v>0</v>
      </c>
      <c r="EL85" s="43">
        <v>0</v>
      </c>
      <c r="EM85" s="43">
        <v>0</v>
      </c>
      <c r="EN85" s="43">
        <v>0</v>
      </c>
      <c r="EO85" s="37">
        <v>0</v>
      </c>
      <c r="EP85" s="43">
        <v>0</v>
      </c>
      <c r="EQ85" s="43">
        <v>0</v>
      </c>
      <c r="ER85" s="43">
        <v>0</v>
      </c>
      <c r="ES85" s="43">
        <v>0</v>
      </c>
      <c r="ET85" s="43">
        <v>0</v>
      </c>
      <c r="EU85" s="43">
        <v>0</v>
      </c>
      <c r="EV85" s="43">
        <v>0</v>
      </c>
      <c r="EW85" s="43">
        <v>0</v>
      </c>
      <c r="EX85" s="43">
        <v>0</v>
      </c>
      <c r="EY85" s="43">
        <v>0</v>
      </c>
      <c r="EZ85" s="43">
        <v>0</v>
      </c>
      <c r="FA85" s="43">
        <v>0</v>
      </c>
      <c r="FB85" s="37">
        <v>0</v>
      </c>
      <c r="FC85" s="43">
        <v>0</v>
      </c>
      <c r="FD85" s="43">
        <v>0</v>
      </c>
      <c r="FE85" s="43">
        <v>0</v>
      </c>
      <c r="FF85" s="43">
        <v>0</v>
      </c>
      <c r="FG85" s="43">
        <v>0</v>
      </c>
      <c r="FH85" s="43">
        <v>0</v>
      </c>
      <c r="FI85" s="43">
        <v>0</v>
      </c>
      <c r="FJ85" s="43">
        <v>0</v>
      </c>
      <c r="FK85" s="43">
        <v>0</v>
      </c>
      <c r="FL85" s="43">
        <v>0</v>
      </c>
      <c r="FM85" s="43">
        <v>0</v>
      </c>
      <c r="FN85" s="43">
        <v>0</v>
      </c>
      <c r="FO85" s="37">
        <v>0</v>
      </c>
      <c r="FP85" s="43">
        <v>0</v>
      </c>
      <c r="FQ85" s="43">
        <v>0</v>
      </c>
      <c r="FR85" s="43">
        <v>0</v>
      </c>
      <c r="FS85" s="43">
        <v>0</v>
      </c>
      <c r="FT85" s="43">
        <v>0</v>
      </c>
      <c r="FU85" s="43">
        <v>0</v>
      </c>
      <c r="FV85" s="43">
        <v>0</v>
      </c>
      <c r="FW85" s="43">
        <v>0</v>
      </c>
      <c r="FX85" s="43">
        <v>0</v>
      </c>
      <c r="FY85" s="43">
        <v>0</v>
      </c>
      <c r="FZ85" s="43">
        <v>0</v>
      </c>
      <c r="GA85" s="43">
        <v>0</v>
      </c>
      <c r="GB85" s="37">
        <v>0</v>
      </c>
      <c r="GC85" s="43">
        <v>0</v>
      </c>
      <c r="GD85" s="43">
        <v>0</v>
      </c>
      <c r="GE85" s="43">
        <v>0</v>
      </c>
      <c r="GF85" s="43">
        <v>0</v>
      </c>
      <c r="GG85" s="43">
        <v>0</v>
      </c>
      <c r="GH85" s="43">
        <v>0</v>
      </c>
      <c r="GI85" s="43">
        <v>0</v>
      </c>
      <c r="GJ85" s="43">
        <v>0</v>
      </c>
      <c r="GK85" s="43">
        <v>0</v>
      </c>
      <c r="GL85" s="43">
        <v>0</v>
      </c>
      <c r="GM85" s="43">
        <v>0</v>
      </c>
      <c r="GN85" s="43">
        <v>0</v>
      </c>
      <c r="GO85" s="37">
        <v>0</v>
      </c>
      <c r="GP85" s="43">
        <v>0</v>
      </c>
      <c r="GQ85" s="43">
        <v>0</v>
      </c>
      <c r="GR85" s="43">
        <v>0</v>
      </c>
      <c r="GS85" s="43">
        <v>0</v>
      </c>
      <c r="GT85" s="43">
        <v>0</v>
      </c>
      <c r="GU85" s="43">
        <v>0</v>
      </c>
      <c r="GV85" s="43">
        <v>0</v>
      </c>
      <c r="GW85" s="43">
        <v>0</v>
      </c>
      <c r="GX85" s="43">
        <v>0</v>
      </c>
      <c r="GY85" s="43">
        <v>0</v>
      </c>
      <c r="GZ85" s="43">
        <v>0</v>
      </c>
      <c r="HA85" s="43">
        <v>0</v>
      </c>
      <c r="HB85" s="37">
        <v>0</v>
      </c>
      <c r="HC85" s="43">
        <v>0</v>
      </c>
      <c r="HD85" s="43">
        <v>0</v>
      </c>
      <c r="HE85" s="43">
        <v>0</v>
      </c>
      <c r="HF85" s="43">
        <v>0</v>
      </c>
      <c r="HG85" s="43">
        <v>0</v>
      </c>
      <c r="HH85" s="43">
        <v>0</v>
      </c>
      <c r="HI85" s="43">
        <v>0</v>
      </c>
      <c r="HJ85" s="43">
        <v>0</v>
      </c>
      <c r="HK85" s="43">
        <v>0</v>
      </c>
      <c r="HL85" s="43">
        <v>0</v>
      </c>
      <c r="HM85" s="43">
        <v>0</v>
      </c>
      <c r="HN85" s="43">
        <v>0</v>
      </c>
      <c r="HO85" s="37">
        <v>0</v>
      </c>
      <c r="HP85" s="43">
        <v>0</v>
      </c>
      <c r="HQ85" s="43">
        <v>0</v>
      </c>
      <c r="HR85" s="43">
        <v>0</v>
      </c>
      <c r="HS85" s="43">
        <v>0</v>
      </c>
      <c r="HT85" s="43">
        <v>0</v>
      </c>
      <c r="HU85" s="43">
        <v>0</v>
      </c>
      <c r="HV85" s="43">
        <v>0</v>
      </c>
      <c r="HW85" s="43">
        <v>0</v>
      </c>
      <c r="HX85" s="43">
        <v>0</v>
      </c>
      <c r="HY85" s="43">
        <v>0</v>
      </c>
      <c r="HZ85" s="43">
        <v>0</v>
      </c>
      <c r="IA85" s="43">
        <v>0</v>
      </c>
      <c r="IB85" s="37">
        <v>0</v>
      </c>
      <c r="IC85" s="43">
        <v>0</v>
      </c>
      <c r="ID85" s="43">
        <v>0</v>
      </c>
      <c r="IE85" s="43">
        <v>0</v>
      </c>
      <c r="IF85" s="43">
        <v>0</v>
      </c>
      <c r="IG85" s="43">
        <v>0</v>
      </c>
      <c r="IH85" s="43">
        <v>0</v>
      </c>
      <c r="II85" s="43">
        <v>0</v>
      </c>
      <c r="IJ85" s="43">
        <v>0</v>
      </c>
      <c r="IK85" s="43">
        <v>0</v>
      </c>
      <c r="IL85" s="43">
        <v>0</v>
      </c>
      <c r="IM85" s="43">
        <v>0</v>
      </c>
      <c r="IN85" s="43">
        <v>0</v>
      </c>
      <c r="IO85" s="37">
        <v>0</v>
      </c>
      <c r="IP85" s="43">
        <v>0</v>
      </c>
      <c r="IQ85" s="43">
        <v>0</v>
      </c>
      <c r="IR85" s="43">
        <v>0</v>
      </c>
      <c r="IS85" s="43">
        <v>0</v>
      </c>
      <c r="IT85" s="43">
        <v>0</v>
      </c>
      <c r="IU85" s="43">
        <v>0</v>
      </c>
      <c r="IV85" s="43">
        <v>0</v>
      </c>
      <c r="IW85" s="43">
        <v>0</v>
      </c>
      <c r="IX85" s="43">
        <v>0</v>
      </c>
      <c r="IY85" s="43">
        <v>0</v>
      </c>
      <c r="IZ85" s="43">
        <v>0</v>
      </c>
      <c r="JA85" s="43">
        <v>0</v>
      </c>
      <c r="JB85" s="37">
        <v>0</v>
      </c>
      <c r="JC85" s="43">
        <v>0</v>
      </c>
      <c r="JD85" s="43">
        <v>0</v>
      </c>
      <c r="JE85" s="43">
        <v>34.388370000000023</v>
      </c>
      <c r="JF85" s="43">
        <v>0</v>
      </c>
      <c r="JG85" s="43">
        <v>0</v>
      </c>
      <c r="JH85" s="43">
        <v>0</v>
      </c>
      <c r="JI85" s="43">
        <v>38.058</v>
      </c>
      <c r="JJ85" s="43">
        <v>0</v>
      </c>
      <c r="JK85" s="43">
        <v>2.4500000000000002</v>
      </c>
      <c r="JL85" s="43">
        <v>3.2</v>
      </c>
      <c r="JM85" s="43">
        <v>0</v>
      </c>
      <c r="JN85" s="43">
        <v>0</v>
      </c>
      <c r="JO85" s="37">
        <v>78.096370000000036</v>
      </c>
      <c r="JP85" s="43">
        <v>0</v>
      </c>
      <c r="JQ85" s="43">
        <v>0</v>
      </c>
      <c r="JR85" s="43">
        <v>0</v>
      </c>
      <c r="JS85" s="43">
        <v>5.05</v>
      </c>
      <c r="JT85" s="43">
        <v>0</v>
      </c>
      <c r="JU85" s="43">
        <v>0</v>
      </c>
      <c r="JV85" s="43">
        <v>0</v>
      </c>
      <c r="JW85" s="43">
        <v>0</v>
      </c>
      <c r="JX85" s="43">
        <v>0</v>
      </c>
      <c r="JY85" s="43">
        <v>10.389003322259136</v>
      </c>
      <c r="JZ85" s="43">
        <v>0</v>
      </c>
      <c r="KA85" s="43">
        <v>0</v>
      </c>
      <c r="KB85" s="37">
        <v>15.439003322259136</v>
      </c>
      <c r="KC85" s="43">
        <v>0</v>
      </c>
      <c r="KD85" s="43">
        <v>0</v>
      </c>
      <c r="KE85" s="43">
        <v>0</v>
      </c>
      <c r="KF85" s="43">
        <v>0</v>
      </c>
      <c r="KG85" s="43">
        <v>0</v>
      </c>
      <c r="KH85" s="43">
        <v>0</v>
      </c>
      <c r="KI85" s="43">
        <v>0</v>
      </c>
      <c r="KJ85" s="43">
        <v>0</v>
      </c>
      <c r="KK85" s="43">
        <v>2.65</v>
      </c>
      <c r="KL85" s="43">
        <v>0</v>
      </c>
      <c r="KM85" s="43">
        <v>0</v>
      </c>
      <c r="KN85" s="43">
        <v>0</v>
      </c>
      <c r="KO85" s="37">
        <v>2.65</v>
      </c>
    </row>
    <row r="86" spans="1:301" x14ac:dyDescent="0.25">
      <c r="A86" s="48">
        <v>262</v>
      </c>
      <c r="B86" s="86" t="s">
        <v>91</v>
      </c>
      <c r="C86" s="43">
        <v>0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79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3">
        <v>0</v>
      </c>
      <c r="AM86" s="43">
        <v>0</v>
      </c>
      <c r="AN86" s="43">
        <v>0</v>
      </c>
      <c r="AO86" s="43">
        <v>0</v>
      </c>
      <c r="AP86" s="43">
        <v>0</v>
      </c>
      <c r="AQ86" s="43">
        <v>0</v>
      </c>
      <c r="AR86" s="43">
        <v>0</v>
      </c>
      <c r="AS86" s="43">
        <v>0</v>
      </c>
      <c r="AT86" s="43">
        <v>0</v>
      </c>
      <c r="AU86" s="43">
        <v>0</v>
      </c>
      <c r="AV86" s="43">
        <v>0</v>
      </c>
      <c r="AW86" s="43">
        <v>0</v>
      </c>
      <c r="AX86" s="43">
        <v>0</v>
      </c>
      <c r="AY86" s="43">
        <v>0</v>
      </c>
      <c r="AZ86" s="43">
        <v>0</v>
      </c>
      <c r="BA86" s="43">
        <v>0</v>
      </c>
      <c r="BB86" s="79">
        <v>0</v>
      </c>
      <c r="BC86" s="43">
        <v>0</v>
      </c>
      <c r="BD86" s="43">
        <v>0</v>
      </c>
      <c r="BE86" s="43">
        <v>0</v>
      </c>
      <c r="BF86" s="43">
        <v>0</v>
      </c>
      <c r="BG86" s="43">
        <v>0</v>
      </c>
      <c r="BH86" s="43">
        <v>0</v>
      </c>
      <c r="BI86" s="43">
        <v>0</v>
      </c>
      <c r="BJ86" s="43">
        <v>0</v>
      </c>
      <c r="BK86" s="43">
        <v>0</v>
      </c>
      <c r="BL86" s="43">
        <v>0</v>
      </c>
      <c r="BM86" s="43">
        <v>0</v>
      </c>
      <c r="BN86" s="43">
        <v>0</v>
      </c>
      <c r="BO86" s="79">
        <v>0</v>
      </c>
      <c r="BP86" s="43">
        <v>0</v>
      </c>
      <c r="BQ86" s="43">
        <v>0</v>
      </c>
      <c r="BR86" s="43">
        <v>0</v>
      </c>
      <c r="BS86" s="43">
        <v>0</v>
      </c>
      <c r="BT86" s="43">
        <v>0</v>
      </c>
      <c r="BU86" s="43">
        <v>0</v>
      </c>
      <c r="BV86" s="43">
        <v>0</v>
      </c>
      <c r="BW86" s="43">
        <v>0</v>
      </c>
      <c r="BX86" s="43">
        <v>0</v>
      </c>
      <c r="BY86" s="43">
        <v>0</v>
      </c>
      <c r="BZ86" s="43">
        <v>0</v>
      </c>
      <c r="CA86" s="43">
        <v>0</v>
      </c>
      <c r="CB86" s="37">
        <v>0</v>
      </c>
      <c r="CC86" s="43">
        <v>0</v>
      </c>
      <c r="CD86" s="43">
        <v>0</v>
      </c>
      <c r="CE86" s="43">
        <v>0</v>
      </c>
      <c r="CF86" s="43">
        <v>0</v>
      </c>
      <c r="CG86" s="43">
        <v>0</v>
      </c>
      <c r="CH86" s="43">
        <v>0</v>
      </c>
      <c r="CI86" s="43">
        <v>0</v>
      </c>
      <c r="CJ86" s="43">
        <v>0</v>
      </c>
      <c r="CK86" s="43">
        <v>0</v>
      </c>
      <c r="CL86" s="43">
        <v>0</v>
      </c>
      <c r="CM86" s="43">
        <v>0</v>
      </c>
      <c r="CN86" s="43">
        <v>0</v>
      </c>
      <c r="CO86" s="37">
        <v>0</v>
      </c>
      <c r="CP86" s="43">
        <v>0</v>
      </c>
      <c r="CQ86" s="43">
        <v>0</v>
      </c>
      <c r="CR86" s="43">
        <v>0</v>
      </c>
      <c r="CS86" s="43">
        <v>0</v>
      </c>
      <c r="CT86" s="43">
        <v>0</v>
      </c>
      <c r="CU86" s="43">
        <v>0</v>
      </c>
      <c r="CV86" s="43">
        <v>67.809999999999988</v>
      </c>
      <c r="CW86" s="43">
        <v>0</v>
      </c>
      <c r="CX86" s="43">
        <v>0</v>
      </c>
      <c r="CY86" s="43">
        <v>0</v>
      </c>
      <c r="CZ86" s="43">
        <v>0</v>
      </c>
      <c r="DA86" s="43">
        <v>0</v>
      </c>
      <c r="DB86" s="37">
        <v>67.809999999999988</v>
      </c>
      <c r="DC86" s="43">
        <v>0</v>
      </c>
      <c r="DD86" s="43">
        <v>0.2</v>
      </c>
      <c r="DE86" s="43">
        <v>0</v>
      </c>
      <c r="DF86" s="43">
        <v>0</v>
      </c>
      <c r="DG86" s="43">
        <v>0</v>
      </c>
      <c r="DH86" s="43">
        <v>0</v>
      </c>
      <c r="DI86" s="43">
        <v>0</v>
      </c>
      <c r="DJ86" s="43">
        <v>0</v>
      </c>
      <c r="DK86" s="43">
        <v>0</v>
      </c>
      <c r="DL86" s="43">
        <v>0</v>
      </c>
      <c r="DM86" s="43">
        <v>0</v>
      </c>
      <c r="DN86" s="43">
        <v>0</v>
      </c>
      <c r="DO86" s="37">
        <v>0.2</v>
      </c>
      <c r="DP86" s="43">
        <v>0</v>
      </c>
      <c r="DQ86" s="43">
        <v>0</v>
      </c>
      <c r="DR86" s="43">
        <v>0</v>
      </c>
      <c r="DS86" s="43">
        <v>0</v>
      </c>
      <c r="DT86" s="43">
        <v>0</v>
      </c>
      <c r="DU86" s="43">
        <v>0</v>
      </c>
      <c r="DV86" s="43">
        <v>0</v>
      </c>
      <c r="DW86" s="43">
        <v>0</v>
      </c>
      <c r="DX86" s="43">
        <v>0</v>
      </c>
      <c r="DY86" s="43">
        <v>0</v>
      </c>
      <c r="DZ86" s="43">
        <v>0</v>
      </c>
      <c r="EA86" s="43">
        <v>0</v>
      </c>
      <c r="EB86" s="37">
        <v>0</v>
      </c>
      <c r="EC86" s="43">
        <v>0</v>
      </c>
      <c r="ED86" s="43">
        <v>0</v>
      </c>
      <c r="EE86" s="43">
        <v>0</v>
      </c>
      <c r="EF86" s="43">
        <v>0</v>
      </c>
      <c r="EG86" s="43">
        <v>0</v>
      </c>
      <c r="EH86" s="43">
        <v>0</v>
      </c>
      <c r="EI86" s="43">
        <v>0</v>
      </c>
      <c r="EJ86" s="43">
        <v>0</v>
      </c>
      <c r="EK86" s="43">
        <v>0</v>
      </c>
      <c r="EL86" s="43">
        <v>0</v>
      </c>
      <c r="EM86" s="43">
        <v>0</v>
      </c>
      <c r="EN86" s="43">
        <v>0</v>
      </c>
      <c r="EO86" s="37">
        <v>0</v>
      </c>
      <c r="EP86" s="43">
        <v>0</v>
      </c>
      <c r="EQ86" s="43">
        <v>0</v>
      </c>
      <c r="ER86" s="43">
        <v>0</v>
      </c>
      <c r="ES86" s="43">
        <v>0</v>
      </c>
      <c r="ET86" s="43">
        <v>0</v>
      </c>
      <c r="EU86" s="43">
        <v>0</v>
      </c>
      <c r="EV86" s="43">
        <v>0</v>
      </c>
      <c r="EW86" s="43">
        <v>0</v>
      </c>
      <c r="EX86" s="43">
        <v>0</v>
      </c>
      <c r="EY86" s="43">
        <v>0</v>
      </c>
      <c r="EZ86" s="43">
        <v>0</v>
      </c>
      <c r="FA86" s="43">
        <v>0</v>
      </c>
      <c r="FB86" s="37">
        <v>0</v>
      </c>
      <c r="FC86" s="43">
        <v>0</v>
      </c>
      <c r="FD86" s="43">
        <v>0</v>
      </c>
      <c r="FE86" s="43">
        <v>0</v>
      </c>
      <c r="FF86" s="43">
        <v>0</v>
      </c>
      <c r="FG86" s="43">
        <v>0</v>
      </c>
      <c r="FH86" s="43">
        <v>0</v>
      </c>
      <c r="FI86" s="43">
        <v>0</v>
      </c>
      <c r="FJ86" s="43">
        <v>0</v>
      </c>
      <c r="FK86" s="43">
        <v>0</v>
      </c>
      <c r="FL86" s="43">
        <v>0</v>
      </c>
      <c r="FM86" s="43">
        <v>0</v>
      </c>
      <c r="FN86" s="43">
        <v>0</v>
      </c>
      <c r="FO86" s="37">
        <v>0</v>
      </c>
      <c r="FP86" s="43">
        <v>0</v>
      </c>
      <c r="FQ86" s="43">
        <v>0</v>
      </c>
      <c r="FR86" s="43">
        <v>0</v>
      </c>
      <c r="FS86" s="43">
        <v>0</v>
      </c>
      <c r="FT86" s="43">
        <v>0</v>
      </c>
      <c r="FU86" s="43">
        <v>0</v>
      </c>
      <c r="FV86" s="43">
        <v>0</v>
      </c>
      <c r="FW86" s="43">
        <v>0</v>
      </c>
      <c r="FX86" s="43">
        <v>0</v>
      </c>
      <c r="FY86" s="43">
        <v>0</v>
      </c>
      <c r="FZ86" s="43">
        <v>0</v>
      </c>
      <c r="GA86" s="43">
        <v>0</v>
      </c>
      <c r="GB86" s="37">
        <v>0</v>
      </c>
      <c r="GC86" s="43">
        <v>0</v>
      </c>
      <c r="GD86" s="43">
        <v>0</v>
      </c>
      <c r="GE86" s="43">
        <v>0</v>
      </c>
      <c r="GF86" s="43">
        <v>0</v>
      </c>
      <c r="GG86" s="43">
        <v>0</v>
      </c>
      <c r="GH86" s="43">
        <v>0</v>
      </c>
      <c r="GI86" s="43">
        <v>0</v>
      </c>
      <c r="GJ86" s="43">
        <v>0</v>
      </c>
      <c r="GK86" s="43">
        <v>0</v>
      </c>
      <c r="GL86" s="43">
        <v>0</v>
      </c>
      <c r="GM86" s="43">
        <v>0</v>
      </c>
      <c r="GN86" s="43">
        <v>0</v>
      </c>
      <c r="GO86" s="37">
        <v>0</v>
      </c>
      <c r="GP86" s="43">
        <v>0</v>
      </c>
      <c r="GQ86" s="43">
        <v>0</v>
      </c>
      <c r="GR86" s="43">
        <v>0</v>
      </c>
      <c r="GS86" s="43">
        <v>0</v>
      </c>
      <c r="GT86" s="43">
        <v>0</v>
      </c>
      <c r="GU86" s="43">
        <v>0</v>
      </c>
      <c r="GV86" s="43">
        <v>0</v>
      </c>
      <c r="GW86" s="43">
        <v>0</v>
      </c>
      <c r="GX86" s="43">
        <v>0</v>
      </c>
      <c r="GY86" s="43">
        <v>0</v>
      </c>
      <c r="GZ86" s="43">
        <v>0</v>
      </c>
      <c r="HA86" s="43">
        <v>0</v>
      </c>
      <c r="HB86" s="37">
        <v>0</v>
      </c>
      <c r="HC86" s="43">
        <v>0</v>
      </c>
      <c r="HD86" s="43">
        <v>0</v>
      </c>
      <c r="HE86" s="43">
        <v>0</v>
      </c>
      <c r="HF86" s="43">
        <v>0</v>
      </c>
      <c r="HG86" s="43">
        <v>0</v>
      </c>
      <c r="HH86" s="43">
        <v>0</v>
      </c>
      <c r="HI86" s="43">
        <v>0</v>
      </c>
      <c r="HJ86" s="43">
        <v>0</v>
      </c>
      <c r="HK86" s="43">
        <v>0</v>
      </c>
      <c r="HL86" s="43">
        <v>0</v>
      </c>
      <c r="HM86" s="43">
        <v>0</v>
      </c>
      <c r="HN86" s="43">
        <v>0</v>
      </c>
      <c r="HO86" s="37">
        <v>0</v>
      </c>
      <c r="HP86" s="43">
        <v>0</v>
      </c>
      <c r="HQ86" s="43">
        <v>0</v>
      </c>
      <c r="HR86" s="43">
        <v>0</v>
      </c>
      <c r="HS86" s="43">
        <v>0</v>
      </c>
      <c r="HT86" s="43">
        <v>0</v>
      </c>
      <c r="HU86" s="43">
        <v>0</v>
      </c>
      <c r="HV86" s="43">
        <v>0</v>
      </c>
      <c r="HW86" s="43">
        <v>0</v>
      </c>
      <c r="HX86" s="43">
        <v>0</v>
      </c>
      <c r="HY86" s="43">
        <v>0</v>
      </c>
      <c r="HZ86" s="43">
        <v>0</v>
      </c>
      <c r="IA86" s="43">
        <v>0</v>
      </c>
      <c r="IB86" s="37">
        <v>0</v>
      </c>
      <c r="IC86" s="43">
        <v>0</v>
      </c>
      <c r="ID86" s="43">
        <v>0</v>
      </c>
      <c r="IE86" s="43">
        <v>0</v>
      </c>
      <c r="IF86" s="43">
        <v>0</v>
      </c>
      <c r="IG86" s="43">
        <v>0</v>
      </c>
      <c r="IH86" s="43">
        <v>0</v>
      </c>
      <c r="II86" s="43">
        <v>0</v>
      </c>
      <c r="IJ86" s="43">
        <v>0</v>
      </c>
      <c r="IK86" s="43">
        <v>0</v>
      </c>
      <c r="IL86" s="43">
        <v>0</v>
      </c>
      <c r="IM86" s="43">
        <v>0</v>
      </c>
      <c r="IN86" s="43">
        <v>0</v>
      </c>
      <c r="IO86" s="37">
        <v>0</v>
      </c>
      <c r="IP86" s="43">
        <v>0</v>
      </c>
      <c r="IQ86" s="43">
        <v>0</v>
      </c>
      <c r="IR86" s="43">
        <v>0</v>
      </c>
      <c r="IS86" s="43">
        <v>0</v>
      </c>
      <c r="IT86" s="43">
        <v>0</v>
      </c>
      <c r="IU86" s="43">
        <v>0</v>
      </c>
      <c r="IV86" s="43">
        <v>0</v>
      </c>
      <c r="IW86" s="43">
        <v>0</v>
      </c>
      <c r="IX86" s="43">
        <v>0</v>
      </c>
      <c r="IY86" s="43">
        <v>0</v>
      </c>
      <c r="IZ86" s="43">
        <v>0</v>
      </c>
      <c r="JA86" s="43">
        <v>0</v>
      </c>
      <c r="JB86" s="37">
        <v>0</v>
      </c>
      <c r="JC86" s="43">
        <v>0</v>
      </c>
      <c r="JD86" s="43">
        <v>0</v>
      </c>
      <c r="JE86" s="43">
        <v>0</v>
      </c>
      <c r="JF86" s="43">
        <v>0</v>
      </c>
      <c r="JG86" s="43">
        <v>0</v>
      </c>
      <c r="JH86" s="43">
        <v>0</v>
      </c>
      <c r="JI86" s="43">
        <v>0</v>
      </c>
      <c r="JJ86" s="43">
        <v>0</v>
      </c>
      <c r="JK86" s="43">
        <v>0</v>
      </c>
      <c r="JL86" s="43">
        <v>0</v>
      </c>
      <c r="JM86" s="43">
        <v>0</v>
      </c>
      <c r="JN86" s="43">
        <v>0</v>
      </c>
      <c r="JO86" s="37">
        <v>0</v>
      </c>
      <c r="JP86" s="43">
        <v>0</v>
      </c>
      <c r="JQ86" s="43">
        <v>0</v>
      </c>
      <c r="JR86" s="43">
        <v>0</v>
      </c>
      <c r="JS86" s="43">
        <v>0</v>
      </c>
      <c r="JT86" s="43">
        <v>0</v>
      </c>
      <c r="JU86" s="43">
        <v>0</v>
      </c>
      <c r="JV86" s="43">
        <v>3.9349999999999974</v>
      </c>
      <c r="JW86" s="43">
        <v>21.449860000000001</v>
      </c>
      <c r="JX86" s="43">
        <v>0</v>
      </c>
      <c r="JY86" s="43">
        <v>0</v>
      </c>
      <c r="JZ86" s="43">
        <v>0</v>
      </c>
      <c r="KA86" s="43">
        <v>0</v>
      </c>
      <c r="KB86" s="37">
        <v>25.38486</v>
      </c>
      <c r="KC86" s="43">
        <v>0</v>
      </c>
      <c r="KD86" s="43">
        <v>0</v>
      </c>
      <c r="KE86" s="43">
        <v>0</v>
      </c>
      <c r="KF86" s="43">
        <v>0</v>
      </c>
      <c r="KG86" s="43">
        <v>0</v>
      </c>
      <c r="KH86" s="43">
        <v>0</v>
      </c>
      <c r="KI86" s="43">
        <v>0</v>
      </c>
      <c r="KJ86" s="43">
        <v>0</v>
      </c>
      <c r="KK86" s="43">
        <v>0</v>
      </c>
      <c r="KL86" s="43">
        <v>0</v>
      </c>
      <c r="KM86" s="43">
        <v>0</v>
      </c>
      <c r="KN86" s="43">
        <v>0</v>
      </c>
      <c r="KO86" s="37">
        <v>0</v>
      </c>
    </row>
    <row r="87" spans="1:301" x14ac:dyDescent="0.25">
      <c r="A87" s="48">
        <v>212</v>
      </c>
      <c r="B87" s="86" t="s">
        <v>92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79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3">
        <v>0</v>
      </c>
      <c r="AM87" s="43">
        <v>0</v>
      </c>
      <c r="AN87" s="43">
        <v>0</v>
      </c>
      <c r="AO87" s="43">
        <v>0</v>
      </c>
      <c r="AP87" s="43">
        <v>0</v>
      </c>
      <c r="AQ87" s="43">
        <v>0</v>
      </c>
      <c r="AR87" s="43">
        <v>0</v>
      </c>
      <c r="AS87" s="43">
        <v>0</v>
      </c>
      <c r="AT87" s="43">
        <v>0</v>
      </c>
      <c r="AU87" s="43">
        <v>0</v>
      </c>
      <c r="AV87" s="43">
        <v>0</v>
      </c>
      <c r="AW87" s="43">
        <v>0</v>
      </c>
      <c r="AX87" s="43">
        <v>0</v>
      </c>
      <c r="AY87" s="43">
        <v>0</v>
      </c>
      <c r="AZ87" s="43">
        <v>0</v>
      </c>
      <c r="BA87" s="43">
        <v>0</v>
      </c>
      <c r="BB87" s="79">
        <v>0</v>
      </c>
      <c r="BC87" s="43">
        <v>0</v>
      </c>
      <c r="BD87" s="43">
        <v>0</v>
      </c>
      <c r="BE87" s="43">
        <v>0</v>
      </c>
      <c r="BF87" s="43">
        <v>0</v>
      </c>
      <c r="BG87" s="43">
        <v>0</v>
      </c>
      <c r="BH87" s="43">
        <v>0</v>
      </c>
      <c r="BI87" s="43">
        <v>0</v>
      </c>
      <c r="BJ87" s="43">
        <v>0</v>
      </c>
      <c r="BK87" s="43">
        <v>0</v>
      </c>
      <c r="BL87" s="43">
        <v>0</v>
      </c>
      <c r="BM87" s="43">
        <v>0</v>
      </c>
      <c r="BN87" s="43">
        <v>0</v>
      </c>
      <c r="BO87" s="79">
        <v>0</v>
      </c>
      <c r="BP87" s="43">
        <v>0</v>
      </c>
      <c r="BQ87" s="43">
        <v>0</v>
      </c>
      <c r="BR87" s="43">
        <v>0</v>
      </c>
      <c r="BS87" s="43">
        <v>0</v>
      </c>
      <c r="BT87" s="43">
        <v>0</v>
      </c>
      <c r="BU87" s="43">
        <v>0</v>
      </c>
      <c r="BV87" s="43">
        <v>0</v>
      </c>
      <c r="BW87" s="43">
        <v>0</v>
      </c>
      <c r="BX87" s="43">
        <v>0</v>
      </c>
      <c r="BY87" s="43">
        <v>0</v>
      </c>
      <c r="BZ87" s="43">
        <v>0</v>
      </c>
      <c r="CA87" s="43">
        <v>0</v>
      </c>
      <c r="CB87" s="37">
        <v>0</v>
      </c>
      <c r="CC87" s="43">
        <v>0</v>
      </c>
      <c r="CD87" s="43">
        <v>0</v>
      </c>
      <c r="CE87" s="43">
        <v>0</v>
      </c>
      <c r="CF87" s="43">
        <v>0</v>
      </c>
      <c r="CG87" s="43">
        <v>0</v>
      </c>
      <c r="CH87" s="43">
        <v>0</v>
      </c>
      <c r="CI87" s="43">
        <v>0</v>
      </c>
      <c r="CJ87" s="43">
        <v>0</v>
      </c>
      <c r="CK87" s="43">
        <v>0</v>
      </c>
      <c r="CL87" s="43">
        <v>0</v>
      </c>
      <c r="CM87" s="43">
        <v>0</v>
      </c>
      <c r="CN87" s="43">
        <v>0</v>
      </c>
      <c r="CO87" s="37">
        <v>0</v>
      </c>
      <c r="CP87" s="43">
        <v>0</v>
      </c>
      <c r="CQ87" s="43">
        <v>0</v>
      </c>
      <c r="CR87" s="43">
        <v>0</v>
      </c>
      <c r="CS87" s="43">
        <v>0</v>
      </c>
      <c r="CT87" s="43">
        <v>0</v>
      </c>
      <c r="CU87" s="43">
        <v>0</v>
      </c>
      <c r="CV87" s="43">
        <v>0</v>
      </c>
      <c r="CW87" s="43">
        <v>0</v>
      </c>
      <c r="CX87" s="43">
        <v>0</v>
      </c>
      <c r="CY87" s="43">
        <v>0</v>
      </c>
      <c r="CZ87" s="43">
        <v>0</v>
      </c>
      <c r="DA87" s="43">
        <v>0</v>
      </c>
      <c r="DB87" s="37">
        <v>0</v>
      </c>
      <c r="DC87" s="43">
        <v>0</v>
      </c>
      <c r="DD87" s="43">
        <v>0</v>
      </c>
      <c r="DE87" s="43">
        <v>0</v>
      </c>
      <c r="DF87" s="43">
        <v>0</v>
      </c>
      <c r="DG87" s="43">
        <v>0</v>
      </c>
      <c r="DH87" s="43">
        <v>0</v>
      </c>
      <c r="DI87" s="43">
        <v>0</v>
      </c>
      <c r="DJ87" s="43">
        <v>0</v>
      </c>
      <c r="DK87" s="43">
        <v>0</v>
      </c>
      <c r="DL87" s="43">
        <v>0</v>
      </c>
      <c r="DM87" s="43">
        <v>0</v>
      </c>
      <c r="DN87" s="43">
        <v>0</v>
      </c>
      <c r="DO87" s="37">
        <v>0</v>
      </c>
      <c r="DP87" s="43">
        <v>0</v>
      </c>
      <c r="DQ87" s="43">
        <v>0</v>
      </c>
      <c r="DR87" s="43">
        <v>0</v>
      </c>
      <c r="DS87" s="43">
        <v>0</v>
      </c>
      <c r="DT87" s="43">
        <v>0</v>
      </c>
      <c r="DU87" s="43">
        <v>0</v>
      </c>
      <c r="DV87" s="43">
        <v>0</v>
      </c>
      <c r="DW87" s="43">
        <v>0</v>
      </c>
      <c r="DX87" s="43">
        <v>0</v>
      </c>
      <c r="DY87" s="43">
        <v>0</v>
      </c>
      <c r="DZ87" s="43">
        <v>0</v>
      </c>
      <c r="EA87" s="43">
        <v>1.1990000000000001E-2</v>
      </c>
      <c r="EB87" s="37">
        <v>1.1990000000000001E-2</v>
      </c>
      <c r="EC87" s="43">
        <v>443.23038000000003</v>
      </c>
      <c r="ED87" s="43">
        <v>353.77668000000006</v>
      </c>
      <c r="EE87" s="43">
        <v>362.95614</v>
      </c>
      <c r="EF87" s="43">
        <v>401.73490000000004</v>
      </c>
      <c r="EG87" s="43">
        <v>354.285536351166</v>
      </c>
      <c r="EH87" s="43">
        <v>0</v>
      </c>
      <c r="EI87" s="43">
        <v>269.77846821603208</v>
      </c>
      <c r="EJ87" s="43">
        <v>10.528796680497926</v>
      </c>
      <c r="EK87" s="43">
        <v>310.45151888111883</v>
      </c>
      <c r="EL87" s="43">
        <v>17.33816258351893</v>
      </c>
      <c r="EM87" s="43">
        <v>26.588094707520888</v>
      </c>
      <c r="EN87" s="43">
        <v>104.88060019035888</v>
      </c>
      <c r="EO87" s="37">
        <v>2655.5492776102137</v>
      </c>
      <c r="EP87" s="43">
        <v>0</v>
      </c>
      <c r="EQ87" s="43">
        <v>0</v>
      </c>
      <c r="ER87" s="43">
        <v>150.09223651793047</v>
      </c>
      <c r="ES87" s="43">
        <v>402.71442345157885</v>
      </c>
      <c r="ET87" s="43">
        <v>369.11036001909804</v>
      </c>
      <c r="EU87" s="43">
        <v>454.18096066561486</v>
      </c>
      <c r="EV87" s="43">
        <v>507.50127494229127</v>
      </c>
      <c r="EW87" s="43">
        <v>355.508646188851</v>
      </c>
      <c r="EX87" s="43">
        <v>619.45521295640788</v>
      </c>
      <c r="EY87" s="43">
        <v>578.96420380383324</v>
      </c>
      <c r="EZ87" s="43">
        <v>354.76419020172915</v>
      </c>
      <c r="FA87" s="43">
        <v>444.77411078717205</v>
      </c>
      <c r="FB87" s="37">
        <v>4237.0656195345073</v>
      </c>
      <c r="FC87" s="43">
        <v>562.7974024750763</v>
      </c>
      <c r="FD87" s="43">
        <v>0</v>
      </c>
      <c r="FE87" s="43">
        <v>0</v>
      </c>
      <c r="FF87" s="43">
        <v>0</v>
      </c>
      <c r="FG87" s="43">
        <v>0</v>
      </c>
      <c r="FH87" s="43">
        <v>0</v>
      </c>
      <c r="FI87" s="43">
        <v>0</v>
      </c>
      <c r="FJ87" s="43">
        <v>0</v>
      </c>
      <c r="FK87" s="43">
        <v>0</v>
      </c>
      <c r="FL87" s="43">
        <v>0</v>
      </c>
      <c r="FM87" s="43">
        <v>0</v>
      </c>
      <c r="FN87" s="43">
        <v>0</v>
      </c>
      <c r="FO87" s="37">
        <v>562.7974024750763</v>
      </c>
      <c r="FP87" s="43">
        <v>0</v>
      </c>
      <c r="FQ87" s="43">
        <v>0</v>
      </c>
      <c r="FR87" s="43">
        <v>0</v>
      </c>
      <c r="FS87" s="43">
        <v>0</v>
      </c>
      <c r="FT87" s="43">
        <v>0</v>
      </c>
      <c r="FU87" s="43">
        <v>0</v>
      </c>
      <c r="FV87" s="43">
        <v>0</v>
      </c>
      <c r="FW87" s="43">
        <v>0</v>
      </c>
      <c r="FX87" s="43">
        <v>0</v>
      </c>
      <c r="FY87" s="43">
        <v>0</v>
      </c>
      <c r="FZ87" s="43">
        <v>0</v>
      </c>
      <c r="GA87" s="43">
        <v>0</v>
      </c>
      <c r="GB87" s="37">
        <v>0</v>
      </c>
      <c r="GC87" s="43">
        <v>0</v>
      </c>
      <c r="GD87" s="43">
        <v>0</v>
      </c>
      <c r="GE87" s="43">
        <v>0</v>
      </c>
      <c r="GF87" s="43">
        <v>0</v>
      </c>
      <c r="GG87" s="43">
        <v>0</v>
      </c>
      <c r="GH87" s="43">
        <v>0</v>
      </c>
      <c r="GI87" s="43">
        <v>0</v>
      </c>
      <c r="GJ87" s="43">
        <v>0</v>
      </c>
      <c r="GK87" s="43">
        <v>0</v>
      </c>
      <c r="GL87" s="43">
        <v>0</v>
      </c>
      <c r="GM87" s="43">
        <v>0</v>
      </c>
      <c r="GN87" s="43">
        <v>0</v>
      </c>
      <c r="GO87" s="37">
        <v>0</v>
      </c>
      <c r="GP87" s="43">
        <v>0</v>
      </c>
      <c r="GQ87" s="43">
        <v>0</v>
      </c>
      <c r="GR87" s="43">
        <v>0</v>
      </c>
      <c r="GS87" s="43">
        <v>0</v>
      </c>
      <c r="GT87" s="43">
        <v>0</v>
      </c>
      <c r="GU87" s="43">
        <v>0</v>
      </c>
      <c r="GV87" s="43">
        <v>0</v>
      </c>
      <c r="GW87" s="43">
        <v>0</v>
      </c>
      <c r="GX87" s="43">
        <v>0</v>
      </c>
      <c r="GY87" s="43">
        <v>0</v>
      </c>
      <c r="GZ87" s="43">
        <v>0</v>
      </c>
      <c r="HA87" s="43">
        <v>0</v>
      </c>
      <c r="HB87" s="37">
        <v>0</v>
      </c>
      <c r="HC87" s="43">
        <v>0</v>
      </c>
      <c r="HD87" s="43">
        <v>0</v>
      </c>
      <c r="HE87" s="43">
        <v>0</v>
      </c>
      <c r="HF87" s="43">
        <v>0</v>
      </c>
      <c r="HG87" s="43">
        <v>0</v>
      </c>
      <c r="HH87" s="43">
        <v>0</v>
      </c>
      <c r="HI87" s="43">
        <v>0</v>
      </c>
      <c r="HJ87" s="43">
        <v>0</v>
      </c>
      <c r="HK87" s="43">
        <v>0</v>
      </c>
      <c r="HL87" s="43">
        <v>0</v>
      </c>
      <c r="HM87" s="43">
        <v>0</v>
      </c>
      <c r="HN87" s="43">
        <v>0</v>
      </c>
      <c r="HO87" s="37">
        <v>0</v>
      </c>
      <c r="HP87" s="43">
        <v>0</v>
      </c>
      <c r="HQ87" s="43">
        <v>0</v>
      </c>
      <c r="HR87" s="43">
        <v>0</v>
      </c>
      <c r="HS87" s="43">
        <v>0</v>
      </c>
      <c r="HT87" s="43">
        <v>0</v>
      </c>
      <c r="HU87" s="43">
        <v>0</v>
      </c>
      <c r="HV87" s="43">
        <v>0</v>
      </c>
      <c r="HW87" s="43">
        <v>0</v>
      </c>
      <c r="HX87" s="43">
        <v>0</v>
      </c>
      <c r="HY87" s="43">
        <v>0</v>
      </c>
      <c r="HZ87" s="43">
        <v>0</v>
      </c>
      <c r="IA87" s="43">
        <v>0</v>
      </c>
      <c r="IB87" s="37">
        <v>0</v>
      </c>
      <c r="IC87" s="43">
        <v>0</v>
      </c>
      <c r="ID87" s="43">
        <v>0</v>
      </c>
      <c r="IE87" s="43">
        <v>0</v>
      </c>
      <c r="IF87" s="43">
        <v>0</v>
      </c>
      <c r="IG87" s="43">
        <v>0</v>
      </c>
      <c r="IH87" s="43">
        <v>0</v>
      </c>
      <c r="II87" s="43">
        <v>0</v>
      </c>
      <c r="IJ87" s="43">
        <v>0</v>
      </c>
      <c r="IK87" s="43">
        <v>0</v>
      </c>
      <c r="IL87" s="43">
        <v>0</v>
      </c>
      <c r="IM87" s="43">
        <v>0</v>
      </c>
      <c r="IN87" s="43">
        <v>0</v>
      </c>
      <c r="IO87" s="37">
        <v>0</v>
      </c>
      <c r="IP87" s="43">
        <v>0</v>
      </c>
      <c r="IQ87" s="43">
        <v>0</v>
      </c>
      <c r="IR87" s="43">
        <v>0</v>
      </c>
      <c r="IS87" s="43">
        <v>0</v>
      </c>
      <c r="IT87" s="43">
        <v>0</v>
      </c>
      <c r="IU87" s="43">
        <v>0</v>
      </c>
      <c r="IV87" s="43">
        <v>0</v>
      </c>
      <c r="IW87" s="43">
        <v>0</v>
      </c>
      <c r="IX87" s="43">
        <v>0</v>
      </c>
      <c r="IY87" s="43">
        <v>0</v>
      </c>
      <c r="IZ87" s="43">
        <v>0</v>
      </c>
      <c r="JA87" s="43">
        <v>0</v>
      </c>
      <c r="JB87" s="37">
        <v>0</v>
      </c>
      <c r="JC87" s="43">
        <v>0</v>
      </c>
      <c r="JD87" s="43">
        <v>0</v>
      </c>
      <c r="JE87" s="43">
        <v>0</v>
      </c>
      <c r="JF87" s="43">
        <v>0</v>
      </c>
      <c r="JG87" s="43">
        <v>0</v>
      </c>
      <c r="JH87" s="43">
        <v>0</v>
      </c>
      <c r="JI87" s="43">
        <v>0</v>
      </c>
      <c r="JJ87" s="43">
        <v>0</v>
      </c>
      <c r="JK87" s="43">
        <v>0</v>
      </c>
      <c r="JL87" s="43">
        <v>0</v>
      </c>
      <c r="JM87" s="43">
        <v>0</v>
      </c>
      <c r="JN87" s="43">
        <v>0</v>
      </c>
      <c r="JO87" s="37">
        <v>0</v>
      </c>
      <c r="JP87" s="43">
        <v>0</v>
      </c>
      <c r="JQ87" s="43">
        <v>0</v>
      </c>
      <c r="JR87" s="43">
        <v>0</v>
      </c>
      <c r="JS87" s="43">
        <v>0</v>
      </c>
      <c r="JT87" s="43">
        <v>0</v>
      </c>
      <c r="JU87" s="43">
        <v>0</v>
      </c>
      <c r="JV87" s="43">
        <v>0</v>
      </c>
      <c r="JW87" s="43">
        <v>0</v>
      </c>
      <c r="JX87" s="43">
        <v>0</v>
      </c>
      <c r="JY87" s="43">
        <v>0</v>
      </c>
      <c r="JZ87" s="43">
        <v>0</v>
      </c>
      <c r="KA87" s="43">
        <v>0</v>
      </c>
      <c r="KB87" s="37">
        <v>0</v>
      </c>
      <c r="KC87" s="43">
        <v>0</v>
      </c>
      <c r="KD87" s="43">
        <v>0</v>
      </c>
      <c r="KE87" s="43">
        <v>0</v>
      </c>
      <c r="KF87" s="43">
        <v>0</v>
      </c>
      <c r="KG87" s="43">
        <v>0</v>
      </c>
      <c r="KH87" s="43">
        <v>0</v>
      </c>
      <c r="KI87" s="43">
        <v>0</v>
      </c>
      <c r="KJ87" s="43">
        <v>0</v>
      </c>
      <c r="KK87" s="43">
        <v>0</v>
      </c>
      <c r="KL87" s="43">
        <v>0</v>
      </c>
      <c r="KM87" s="43">
        <v>0</v>
      </c>
      <c r="KN87" s="43">
        <v>0</v>
      </c>
      <c r="KO87" s="37">
        <v>0</v>
      </c>
    </row>
    <row r="88" spans="1:301" x14ac:dyDescent="0.25">
      <c r="A88" s="48">
        <v>214</v>
      </c>
      <c r="B88" s="86" t="s">
        <v>93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79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M88" s="43">
        <v>0</v>
      </c>
      <c r="AN88" s="43">
        <v>0</v>
      </c>
      <c r="AO88" s="43">
        <v>0</v>
      </c>
      <c r="AP88" s="43">
        <v>0</v>
      </c>
      <c r="AQ88" s="43">
        <v>0</v>
      </c>
      <c r="AR88" s="43">
        <v>0</v>
      </c>
      <c r="AS88" s="43">
        <v>0</v>
      </c>
      <c r="AT88" s="43">
        <v>0</v>
      </c>
      <c r="AU88" s="43">
        <v>0</v>
      </c>
      <c r="AV88" s="43">
        <v>0</v>
      </c>
      <c r="AW88" s="43">
        <v>0</v>
      </c>
      <c r="AX88" s="43">
        <v>0</v>
      </c>
      <c r="AY88" s="43">
        <v>0</v>
      </c>
      <c r="AZ88" s="43">
        <v>0</v>
      </c>
      <c r="BA88" s="43">
        <v>0</v>
      </c>
      <c r="BB88" s="79">
        <v>0</v>
      </c>
      <c r="BC88" s="43">
        <v>0</v>
      </c>
      <c r="BD88" s="43">
        <v>0</v>
      </c>
      <c r="BE88" s="43">
        <v>0</v>
      </c>
      <c r="BF88" s="43">
        <v>0</v>
      </c>
      <c r="BG88" s="43">
        <v>0</v>
      </c>
      <c r="BH88" s="43">
        <v>0</v>
      </c>
      <c r="BI88" s="43">
        <v>0</v>
      </c>
      <c r="BJ88" s="43">
        <v>0</v>
      </c>
      <c r="BK88" s="43">
        <v>0</v>
      </c>
      <c r="BL88" s="43">
        <v>0</v>
      </c>
      <c r="BM88" s="43">
        <v>0</v>
      </c>
      <c r="BN88" s="43">
        <v>0</v>
      </c>
      <c r="BO88" s="79">
        <v>0</v>
      </c>
      <c r="BP88" s="43">
        <v>0</v>
      </c>
      <c r="BQ88" s="43">
        <v>0</v>
      </c>
      <c r="BR88" s="43">
        <v>0</v>
      </c>
      <c r="BS88" s="43">
        <v>0</v>
      </c>
      <c r="BT88" s="43">
        <v>0</v>
      </c>
      <c r="BU88" s="43">
        <v>0</v>
      </c>
      <c r="BV88" s="43">
        <v>0</v>
      </c>
      <c r="BW88" s="43">
        <v>0</v>
      </c>
      <c r="BX88" s="43">
        <v>0</v>
      </c>
      <c r="BY88" s="43">
        <v>0</v>
      </c>
      <c r="BZ88" s="43">
        <v>0</v>
      </c>
      <c r="CA88" s="43">
        <v>0</v>
      </c>
      <c r="CB88" s="37">
        <v>0</v>
      </c>
      <c r="CC88" s="43">
        <v>0</v>
      </c>
      <c r="CD88" s="43">
        <v>0</v>
      </c>
      <c r="CE88" s="43">
        <v>0</v>
      </c>
      <c r="CF88" s="43">
        <v>0</v>
      </c>
      <c r="CG88" s="43">
        <v>0</v>
      </c>
      <c r="CH88" s="43">
        <v>0</v>
      </c>
      <c r="CI88" s="43">
        <v>0</v>
      </c>
      <c r="CJ88" s="43">
        <v>0</v>
      </c>
      <c r="CK88" s="43">
        <v>0</v>
      </c>
      <c r="CL88" s="43">
        <v>0</v>
      </c>
      <c r="CM88" s="43">
        <v>0</v>
      </c>
      <c r="CN88" s="43">
        <v>0</v>
      </c>
      <c r="CO88" s="37">
        <v>0</v>
      </c>
      <c r="CP88" s="43">
        <v>0</v>
      </c>
      <c r="CQ88" s="43">
        <v>0</v>
      </c>
      <c r="CR88" s="43">
        <v>0</v>
      </c>
      <c r="CS88" s="43">
        <v>0</v>
      </c>
      <c r="CT88" s="43">
        <v>0</v>
      </c>
      <c r="CU88" s="43">
        <v>0</v>
      </c>
      <c r="CV88" s="43">
        <v>0</v>
      </c>
      <c r="CW88" s="43">
        <v>0</v>
      </c>
      <c r="CX88" s="43">
        <v>0</v>
      </c>
      <c r="CY88" s="43">
        <v>0</v>
      </c>
      <c r="CZ88" s="43">
        <v>0</v>
      </c>
      <c r="DA88" s="43">
        <v>0</v>
      </c>
      <c r="DB88" s="37">
        <v>0</v>
      </c>
      <c r="DC88" s="43">
        <v>0</v>
      </c>
      <c r="DD88" s="43">
        <v>0</v>
      </c>
      <c r="DE88" s="43">
        <v>0</v>
      </c>
      <c r="DF88" s="43">
        <v>0</v>
      </c>
      <c r="DG88" s="43">
        <v>0</v>
      </c>
      <c r="DH88" s="43">
        <v>0</v>
      </c>
      <c r="DI88" s="43">
        <v>0</v>
      </c>
      <c r="DJ88" s="43">
        <v>0</v>
      </c>
      <c r="DK88" s="43">
        <v>0</v>
      </c>
      <c r="DL88" s="43">
        <v>0</v>
      </c>
      <c r="DM88" s="43">
        <v>0</v>
      </c>
      <c r="DN88" s="43">
        <v>0</v>
      </c>
      <c r="DO88" s="37">
        <v>0</v>
      </c>
      <c r="DP88" s="43">
        <v>0</v>
      </c>
      <c r="DQ88" s="43">
        <v>0</v>
      </c>
      <c r="DR88" s="43">
        <v>0</v>
      </c>
      <c r="DS88" s="43">
        <v>0</v>
      </c>
      <c r="DT88" s="43">
        <v>0</v>
      </c>
      <c r="DU88" s="43">
        <v>0</v>
      </c>
      <c r="DV88" s="43">
        <v>0</v>
      </c>
      <c r="DW88" s="43">
        <v>0</v>
      </c>
      <c r="DX88" s="43">
        <v>0</v>
      </c>
      <c r="DY88" s="43">
        <v>0</v>
      </c>
      <c r="DZ88" s="43">
        <v>0</v>
      </c>
      <c r="EA88" s="43">
        <v>0</v>
      </c>
      <c r="EB88" s="37">
        <v>0</v>
      </c>
      <c r="EC88" s="43">
        <v>0</v>
      </c>
      <c r="ED88" s="43">
        <v>1.2119999999999999E-2</v>
      </c>
      <c r="EE88" s="43">
        <v>0</v>
      </c>
      <c r="EF88" s="43">
        <v>0</v>
      </c>
      <c r="EG88" s="43">
        <v>0</v>
      </c>
      <c r="EH88" s="43">
        <v>9.9994505796384813E-3</v>
      </c>
      <c r="EI88" s="43">
        <v>0</v>
      </c>
      <c r="EJ88" s="43">
        <v>0</v>
      </c>
      <c r="EK88" s="43">
        <v>0</v>
      </c>
      <c r="EL88" s="43">
        <v>0</v>
      </c>
      <c r="EM88" s="43">
        <v>0</v>
      </c>
      <c r="EN88" s="43">
        <v>0</v>
      </c>
      <c r="EO88" s="37">
        <v>2.2119450579638482E-2</v>
      </c>
      <c r="EP88" s="43">
        <v>0</v>
      </c>
      <c r="EQ88" s="43">
        <v>0</v>
      </c>
      <c r="ER88" s="43">
        <v>0</v>
      </c>
      <c r="ES88" s="43">
        <v>0</v>
      </c>
      <c r="ET88" s="43">
        <v>0</v>
      </c>
      <c r="EU88" s="43">
        <v>0.01</v>
      </c>
      <c r="EV88" s="43">
        <v>0</v>
      </c>
      <c r="EW88" s="43">
        <v>0</v>
      </c>
      <c r="EX88" s="43">
        <v>0</v>
      </c>
      <c r="EY88" s="43">
        <v>0</v>
      </c>
      <c r="EZ88" s="43">
        <v>172.36418899452607</v>
      </c>
      <c r="FA88" s="43">
        <v>0</v>
      </c>
      <c r="FB88" s="37">
        <v>172.37418899452607</v>
      </c>
      <c r="FC88" s="43">
        <v>93.834988331388573</v>
      </c>
      <c r="FD88" s="43">
        <v>0</v>
      </c>
      <c r="FE88" s="43">
        <v>0</v>
      </c>
      <c r="FF88" s="43">
        <v>1.0253388332351208E-2</v>
      </c>
      <c r="FG88" s="43">
        <v>0</v>
      </c>
      <c r="FH88" s="43">
        <v>0</v>
      </c>
      <c r="FI88" s="43">
        <v>0</v>
      </c>
      <c r="FJ88" s="43">
        <v>0</v>
      </c>
      <c r="FK88" s="43">
        <v>0</v>
      </c>
      <c r="FL88" s="43">
        <v>0</v>
      </c>
      <c r="FM88" s="43">
        <v>1.0724852071005901E-2</v>
      </c>
      <c r="FN88" s="43">
        <v>6.8853279919879797E-3</v>
      </c>
      <c r="FO88" s="37">
        <v>93.862851899783919</v>
      </c>
      <c r="FP88" s="43">
        <v>0</v>
      </c>
      <c r="FQ88" s="43">
        <v>0</v>
      </c>
      <c r="FR88" s="43">
        <v>0</v>
      </c>
      <c r="FS88" s="43">
        <v>0</v>
      </c>
      <c r="FT88" s="43">
        <v>0</v>
      </c>
      <c r="FU88" s="43">
        <v>0</v>
      </c>
      <c r="FV88" s="43">
        <v>0</v>
      </c>
      <c r="FW88" s="43">
        <v>0</v>
      </c>
      <c r="FX88" s="43">
        <v>0</v>
      </c>
      <c r="FY88" s="43">
        <v>0</v>
      </c>
      <c r="FZ88" s="43">
        <v>0</v>
      </c>
      <c r="GA88" s="43">
        <v>0</v>
      </c>
      <c r="GB88" s="37">
        <v>0</v>
      </c>
      <c r="GC88" s="43">
        <v>0</v>
      </c>
      <c r="GD88" s="43">
        <v>0</v>
      </c>
      <c r="GE88" s="43">
        <v>0</v>
      </c>
      <c r="GF88" s="43">
        <v>0</v>
      </c>
      <c r="GG88" s="43">
        <v>0</v>
      </c>
      <c r="GH88" s="43">
        <v>0</v>
      </c>
      <c r="GI88" s="43">
        <v>0</v>
      </c>
      <c r="GJ88" s="43">
        <v>0</v>
      </c>
      <c r="GK88" s="43">
        <v>0</v>
      </c>
      <c r="GL88" s="43">
        <v>0</v>
      </c>
      <c r="GM88" s="43">
        <v>0</v>
      </c>
      <c r="GN88" s="43">
        <v>0</v>
      </c>
      <c r="GO88" s="37">
        <v>0</v>
      </c>
      <c r="GP88" s="43">
        <v>0</v>
      </c>
      <c r="GQ88" s="43">
        <v>0</v>
      </c>
      <c r="GR88" s="43">
        <v>0</v>
      </c>
      <c r="GS88" s="43">
        <v>0</v>
      </c>
      <c r="GT88" s="43">
        <v>0</v>
      </c>
      <c r="GU88" s="43">
        <v>0</v>
      </c>
      <c r="GV88" s="43">
        <v>0</v>
      </c>
      <c r="GW88" s="43">
        <v>0</v>
      </c>
      <c r="GX88" s="43">
        <v>0</v>
      </c>
      <c r="GY88" s="43">
        <v>0</v>
      </c>
      <c r="GZ88" s="43">
        <v>0</v>
      </c>
      <c r="HA88" s="43">
        <v>0</v>
      </c>
      <c r="HB88" s="37">
        <v>0</v>
      </c>
      <c r="HC88" s="43">
        <v>0</v>
      </c>
      <c r="HD88" s="43">
        <v>0</v>
      </c>
      <c r="HE88" s="43">
        <v>0</v>
      </c>
      <c r="HF88" s="43">
        <v>0</v>
      </c>
      <c r="HG88" s="43">
        <v>0</v>
      </c>
      <c r="HH88" s="43">
        <v>0</v>
      </c>
      <c r="HI88" s="43">
        <v>0</v>
      </c>
      <c r="HJ88" s="43">
        <v>0</v>
      </c>
      <c r="HK88" s="43">
        <v>0</v>
      </c>
      <c r="HL88" s="43">
        <v>0</v>
      </c>
      <c r="HM88" s="43">
        <v>0</v>
      </c>
      <c r="HN88" s="43">
        <v>0</v>
      </c>
      <c r="HO88" s="37">
        <v>0</v>
      </c>
      <c r="HP88" s="43">
        <v>0</v>
      </c>
      <c r="HQ88" s="43">
        <v>0</v>
      </c>
      <c r="HR88" s="43">
        <v>0</v>
      </c>
      <c r="HS88" s="43">
        <v>0</v>
      </c>
      <c r="HT88" s="43">
        <v>0</v>
      </c>
      <c r="HU88" s="43">
        <v>0</v>
      </c>
      <c r="HV88" s="43">
        <v>0</v>
      </c>
      <c r="HW88" s="43">
        <v>0</v>
      </c>
      <c r="HX88" s="43">
        <v>131.73393917363381</v>
      </c>
      <c r="HY88" s="43">
        <v>279.6456196452275</v>
      </c>
      <c r="HZ88" s="43">
        <v>0</v>
      </c>
      <c r="IA88" s="43">
        <v>456.4886869842282</v>
      </c>
      <c r="IB88" s="37">
        <v>867.86824580308951</v>
      </c>
      <c r="IC88" s="43">
        <v>0</v>
      </c>
      <c r="ID88" s="43">
        <v>399.44073366810687</v>
      </c>
      <c r="IE88" s="43">
        <v>428.39320269502753</v>
      </c>
      <c r="IF88" s="43">
        <v>360.84393158802658</v>
      </c>
      <c r="IG88" s="43">
        <v>0</v>
      </c>
      <c r="IH88" s="43">
        <v>0</v>
      </c>
      <c r="II88" s="43">
        <v>0</v>
      </c>
      <c r="IJ88" s="43">
        <v>0</v>
      </c>
      <c r="IK88" s="43">
        <v>0</v>
      </c>
      <c r="IL88" s="43">
        <v>0</v>
      </c>
      <c r="IM88" s="43">
        <v>0</v>
      </c>
      <c r="IN88" s="43">
        <v>0</v>
      </c>
      <c r="IO88" s="37">
        <v>1188.677867951161</v>
      </c>
      <c r="IP88" s="43">
        <v>0</v>
      </c>
      <c r="IQ88" s="43">
        <v>0</v>
      </c>
      <c r="IR88" s="43">
        <v>0</v>
      </c>
      <c r="IS88" s="43">
        <v>0</v>
      </c>
      <c r="IT88" s="43">
        <v>0</v>
      </c>
      <c r="IU88" s="43">
        <v>0</v>
      </c>
      <c r="IV88" s="43">
        <v>0</v>
      </c>
      <c r="IW88" s="43">
        <v>0</v>
      </c>
      <c r="IX88" s="43">
        <v>0</v>
      </c>
      <c r="IY88" s="43">
        <v>0</v>
      </c>
      <c r="IZ88" s="43">
        <v>0</v>
      </c>
      <c r="JA88" s="43">
        <v>0</v>
      </c>
      <c r="JB88" s="37">
        <v>0</v>
      </c>
      <c r="JC88" s="43">
        <v>0</v>
      </c>
      <c r="JD88" s="43">
        <v>0</v>
      </c>
      <c r="JE88" s="43">
        <v>0</v>
      </c>
      <c r="JF88" s="43">
        <v>0</v>
      </c>
      <c r="JG88" s="43">
        <v>0</v>
      </c>
      <c r="JH88" s="43">
        <v>0</v>
      </c>
      <c r="JI88" s="43">
        <v>0</v>
      </c>
      <c r="JJ88" s="43">
        <v>0</v>
      </c>
      <c r="JK88" s="43">
        <v>0</v>
      </c>
      <c r="JL88" s="43">
        <v>0</v>
      </c>
      <c r="JM88" s="43">
        <v>0</v>
      </c>
      <c r="JN88" s="43">
        <v>0</v>
      </c>
      <c r="JO88" s="37">
        <v>0</v>
      </c>
      <c r="JP88" s="43">
        <v>0</v>
      </c>
      <c r="JQ88" s="43">
        <v>0</v>
      </c>
      <c r="JR88" s="43">
        <v>0</v>
      </c>
      <c r="JS88" s="43">
        <v>0</v>
      </c>
      <c r="JT88" s="43">
        <v>0</v>
      </c>
      <c r="JU88" s="43">
        <v>0</v>
      </c>
      <c r="JV88" s="43">
        <v>0</v>
      </c>
      <c r="JW88" s="43">
        <v>0</v>
      </c>
      <c r="JX88" s="43">
        <v>0</v>
      </c>
      <c r="JY88" s="43">
        <v>0</v>
      </c>
      <c r="JZ88" s="43">
        <v>0</v>
      </c>
      <c r="KA88" s="43">
        <v>0</v>
      </c>
      <c r="KB88" s="37">
        <v>0</v>
      </c>
      <c r="KC88" s="43">
        <v>0</v>
      </c>
      <c r="KD88" s="43">
        <v>0</v>
      </c>
      <c r="KE88" s="43">
        <v>0</v>
      </c>
      <c r="KF88" s="43">
        <v>0</v>
      </c>
      <c r="KG88" s="43">
        <v>0</v>
      </c>
      <c r="KH88" s="43">
        <v>0</v>
      </c>
      <c r="KI88" s="43">
        <v>0</v>
      </c>
      <c r="KJ88" s="43">
        <v>0</v>
      </c>
      <c r="KK88" s="43">
        <v>0</v>
      </c>
      <c r="KL88" s="43">
        <v>0</v>
      </c>
      <c r="KM88" s="43">
        <v>0</v>
      </c>
      <c r="KN88" s="43">
        <v>0</v>
      </c>
      <c r="KO88" s="37">
        <v>0</v>
      </c>
    </row>
    <row r="89" spans="1:301" x14ac:dyDescent="0.25">
      <c r="A89" s="48">
        <v>218</v>
      </c>
      <c r="B89" s="86" t="s">
        <v>94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79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3">
        <v>0</v>
      </c>
      <c r="AR89" s="43">
        <v>0</v>
      </c>
      <c r="AS89" s="43">
        <v>0</v>
      </c>
      <c r="AT89" s="43">
        <v>0</v>
      </c>
      <c r="AU89" s="43">
        <v>0</v>
      </c>
      <c r="AV89" s="43">
        <v>0</v>
      </c>
      <c r="AW89" s="43">
        <v>0</v>
      </c>
      <c r="AX89" s="43">
        <v>0</v>
      </c>
      <c r="AY89" s="43">
        <v>0</v>
      </c>
      <c r="AZ89" s="43">
        <v>0</v>
      </c>
      <c r="BA89" s="43">
        <v>0</v>
      </c>
      <c r="BB89" s="79">
        <v>0</v>
      </c>
      <c r="BC89" s="43">
        <v>0</v>
      </c>
      <c r="BD89" s="43">
        <v>0</v>
      </c>
      <c r="BE89" s="43">
        <v>0</v>
      </c>
      <c r="BF89" s="43">
        <v>0</v>
      </c>
      <c r="BG89" s="43">
        <v>0</v>
      </c>
      <c r="BH89" s="43">
        <v>0</v>
      </c>
      <c r="BI89" s="43">
        <v>0</v>
      </c>
      <c r="BJ89" s="43">
        <v>0</v>
      </c>
      <c r="BK89" s="43">
        <v>0</v>
      </c>
      <c r="BL89" s="43">
        <v>0</v>
      </c>
      <c r="BM89" s="43">
        <v>0</v>
      </c>
      <c r="BN89" s="43">
        <v>0</v>
      </c>
      <c r="BO89" s="79">
        <v>0</v>
      </c>
      <c r="BP89" s="43">
        <v>0</v>
      </c>
      <c r="BQ89" s="43">
        <v>0</v>
      </c>
      <c r="BR89" s="43">
        <v>0</v>
      </c>
      <c r="BS89" s="43">
        <v>0</v>
      </c>
      <c r="BT89" s="43">
        <v>0</v>
      </c>
      <c r="BU89" s="43">
        <v>0</v>
      </c>
      <c r="BV89" s="43">
        <v>0</v>
      </c>
      <c r="BW89" s="43">
        <v>0</v>
      </c>
      <c r="BX89" s="43">
        <v>0</v>
      </c>
      <c r="BY89" s="43">
        <v>0</v>
      </c>
      <c r="BZ89" s="43">
        <v>0</v>
      </c>
      <c r="CA89" s="43">
        <v>0</v>
      </c>
      <c r="CB89" s="37">
        <v>0</v>
      </c>
      <c r="CC89" s="43">
        <v>0</v>
      </c>
      <c r="CD89" s="43">
        <v>0</v>
      </c>
      <c r="CE89" s="43">
        <v>0</v>
      </c>
      <c r="CF89" s="43">
        <v>0</v>
      </c>
      <c r="CG89" s="43">
        <v>0</v>
      </c>
      <c r="CH89" s="43">
        <v>0</v>
      </c>
      <c r="CI89" s="43">
        <v>0</v>
      </c>
      <c r="CJ89" s="43">
        <v>0</v>
      </c>
      <c r="CK89" s="43">
        <v>0</v>
      </c>
      <c r="CL89" s="43">
        <v>0</v>
      </c>
      <c r="CM89" s="43">
        <v>0</v>
      </c>
      <c r="CN89" s="43">
        <v>0</v>
      </c>
      <c r="CO89" s="37">
        <v>0</v>
      </c>
      <c r="CP89" s="43">
        <v>0</v>
      </c>
      <c r="CQ89" s="43">
        <v>0</v>
      </c>
      <c r="CR89" s="43">
        <v>0</v>
      </c>
      <c r="CS89" s="43">
        <v>0</v>
      </c>
      <c r="CT89" s="43">
        <v>0</v>
      </c>
      <c r="CU89" s="43">
        <v>0</v>
      </c>
      <c r="CV89" s="43">
        <v>0</v>
      </c>
      <c r="CW89" s="43">
        <v>0</v>
      </c>
      <c r="CX89" s="43">
        <v>0</v>
      </c>
      <c r="CY89" s="43">
        <v>0</v>
      </c>
      <c r="CZ89" s="43">
        <v>0</v>
      </c>
      <c r="DA89" s="43">
        <v>8.4</v>
      </c>
      <c r="DB89" s="37">
        <v>8.4</v>
      </c>
      <c r="DC89" s="43">
        <v>0</v>
      </c>
      <c r="DD89" s="43">
        <v>0</v>
      </c>
      <c r="DE89" s="43">
        <v>0</v>
      </c>
      <c r="DF89" s="43">
        <v>0</v>
      </c>
      <c r="DG89" s="43">
        <v>0</v>
      </c>
      <c r="DH89" s="43">
        <v>4.2</v>
      </c>
      <c r="DI89" s="43">
        <v>0</v>
      </c>
      <c r="DJ89" s="43">
        <v>0</v>
      </c>
      <c r="DK89" s="43">
        <v>0</v>
      </c>
      <c r="DL89" s="43">
        <v>0</v>
      </c>
      <c r="DM89" s="43">
        <v>0</v>
      </c>
      <c r="DN89" s="43">
        <v>0</v>
      </c>
      <c r="DO89" s="37">
        <v>4.2</v>
      </c>
      <c r="DP89" s="43">
        <v>0</v>
      </c>
      <c r="DQ89" s="43">
        <v>0</v>
      </c>
      <c r="DR89" s="43">
        <v>0</v>
      </c>
      <c r="DS89" s="43">
        <v>0</v>
      </c>
      <c r="DT89" s="43">
        <v>0</v>
      </c>
      <c r="DU89" s="43">
        <v>0</v>
      </c>
      <c r="DV89" s="43">
        <v>0</v>
      </c>
      <c r="DW89" s="43">
        <v>0</v>
      </c>
      <c r="DX89" s="43">
        <v>0</v>
      </c>
      <c r="DY89" s="43">
        <v>0</v>
      </c>
      <c r="DZ89" s="43">
        <v>0</v>
      </c>
      <c r="EA89" s="43">
        <v>0</v>
      </c>
      <c r="EB89" s="37">
        <v>0</v>
      </c>
      <c r="EC89" s="43">
        <v>0</v>
      </c>
      <c r="ED89" s="43">
        <v>0</v>
      </c>
      <c r="EE89" s="43">
        <v>0</v>
      </c>
      <c r="EF89" s="43">
        <v>0</v>
      </c>
      <c r="EG89" s="43">
        <v>0</v>
      </c>
      <c r="EH89" s="43">
        <v>0</v>
      </c>
      <c r="EI89" s="43">
        <v>0</v>
      </c>
      <c r="EJ89" s="43">
        <v>0</v>
      </c>
      <c r="EK89" s="43">
        <v>0</v>
      </c>
      <c r="EL89" s="43">
        <v>0</v>
      </c>
      <c r="EM89" s="43">
        <v>0</v>
      </c>
      <c r="EN89" s="43">
        <v>0</v>
      </c>
      <c r="EO89" s="37">
        <v>0</v>
      </c>
      <c r="EP89" s="43">
        <v>0</v>
      </c>
      <c r="EQ89" s="43">
        <v>0</v>
      </c>
      <c r="ER89" s="43">
        <v>0</v>
      </c>
      <c r="ES89" s="43">
        <v>0</v>
      </c>
      <c r="ET89" s="43">
        <v>0</v>
      </c>
      <c r="EU89" s="43">
        <v>0</v>
      </c>
      <c r="EV89" s="43">
        <v>0</v>
      </c>
      <c r="EW89" s="43">
        <v>0</v>
      </c>
      <c r="EX89" s="43">
        <v>0</v>
      </c>
      <c r="EY89" s="43">
        <v>19.25</v>
      </c>
      <c r="EZ89" s="43">
        <v>0</v>
      </c>
      <c r="FA89" s="43">
        <v>0</v>
      </c>
      <c r="FB89" s="37">
        <v>19.25</v>
      </c>
      <c r="FC89" s="43">
        <v>19.600000000000001</v>
      </c>
      <c r="FD89" s="43">
        <v>21.874995615317157</v>
      </c>
      <c r="FE89" s="43">
        <v>67.24031808638712</v>
      </c>
      <c r="FF89" s="43">
        <v>0</v>
      </c>
      <c r="FG89" s="43">
        <v>0</v>
      </c>
      <c r="FH89" s="43">
        <v>21.874997018485399</v>
      </c>
      <c r="FI89" s="43">
        <v>42.874998500749598</v>
      </c>
      <c r="FJ89" s="43">
        <v>67.724996993385503</v>
      </c>
      <c r="FK89" s="43">
        <v>0</v>
      </c>
      <c r="FL89" s="43">
        <v>44.449995422642701</v>
      </c>
      <c r="FM89" s="43">
        <v>0</v>
      </c>
      <c r="FN89" s="43">
        <v>67.7249952992792</v>
      </c>
      <c r="FO89" s="37">
        <v>353.36529693624669</v>
      </c>
      <c r="FP89" s="43">
        <v>22.75</v>
      </c>
      <c r="FQ89" s="43">
        <v>0</v>
      </c>
      <c r="FR89" s="43">
        <v>24.3249967679379</v>
      </c>
      <c r="FS89" s="43">
        <v>0</v>
      </c>
      <c r="FT89" s="43">
        <v>0</v>
      </c>
      <c r="FU89" s="43">
        <v>0</v>
      </c>
      <c r="FV89" s="43">
        <v>0</v>
      </c>
      <c r="FW89" s="43">
        <v>0</v>
      </c>
      <c r="FX89" s="43">
        <v>0</v>
      </c>
      <c r="FY89" s="43">
        <v>0</v>
      </c>
      <c r="FZ89" s="43">
        <v>0</v>
      </c>
      <c r="GA89" s="43">
        <v>0</v>
      </c>
      <c r="GB89" s="37">
        <v>47.074996767937904</v>
      </c>
      <c r="GC89" s="43">
        <v>0</v>
      </c>
      <c r="GD89" s="43">
        <v>0</v>
      </c>
      <c r="GE89" s="43">
        <v>0</v>
      </c>
      <c r="GF89" s="43">
        <v>0</v>
      </c>
      <c r="GG89" s="43">
        <v>0</v>
      </c>
      <c r="GH89" s="43">
        <v>0</v>
      </c>
      <c r="GI89" s="43">
        <v>0</v>
      </c>
      <c r="GJ89" s="43">
        <v>0</v>
      </c>
      <c r="GK89" s="43">
        <v>1.2291902858165762</v>
      </c>
      <c r="GL89" s="43">
        <v>0</v>
      </c>
      <c r="GM89" s="43">
        <v>0</v>
      </c>
      <c r="GN89" s="43">
        <v>0</v>
      </c>
      <c r="GO89" s="37">
        <v>1.2291902858165762</v>
      </c>
      <c r="GP89" s="43">
        <v>0</v>
      </c>
      <c r="GQ89" s="43">
        <v>0</v>
      </c>
      <c r="GR89" s="43">
        <v>0</v>
      </c>
      <c r="GS89" s="43">
        <v>0</v>
      </c>
      <c r="GT89" s="43">
        <v>0</v>
      </c>
      <c r="GU89" s="43">
        <v>0</v>
      </c>
      <c r="GV89" s="43">
        <v>0</v>
      </c>
      <c r="GW89" s="43">
        <v>0</v>
      </c>
      <c r="GX89" s="43">
        <v>0</v>
      </c>
      <c r="GY89" s="43">
        <v>0</v>
      </c>
      <c r="GZ89" s="43">
        <v>0</v>
      </c>
      <c r="HA89" s="43">
        <v>0</v>
      </c>
      <c r="HB89" s="37">
        <v>0</v>
      </c>
      <c r="HC89" s="43">
        <v>0</v>
      </c>
      <c r="HD89" s="43">
        <v>0</v>
      </c>
      <c r="HE89" s="43">
        <v>0</v>
      </c>
      <c r="HF89" s="43">
        <v>0</v>
      </c>
      <c r="HG89" s="43">
        <v>0</v>
      </c>
      <c r="HH89" s="43">
        <v>0</v>
      </c>
      <c r="HI89" s="43">
        <v>0</v>
      </c>
      <c r="HJ89" s="43">
        <v>0</v>
      </c>
      <c r="HK89" s="43">
        <v>663.2698917618759</v>
      </c>
      <c r="HL89" s="43">
        <v>586.26989224571707</v>
      </c>
      <c r="HM89" s="43">
        <v>154</v>
      </c>
      <c r="HN89" s="43">
        <v>578.37500452579832</v>
      </c>
      <c r="HO89" s="37">
        <v>1981.9147885333914</v>
      </c>
      <c r="HP89" s="43">
        <v>227.58750494251393</v>
      </c>
      <c r="HQ89" s="43">
        <v>554.20061633831847</v>
      </c>
      <c r="HR89" s="43">
        <v>842.8183641402311</v>
      </c>
      <c r="HS89" s="43">
        <v>192.78000244095901</v>
      </c>
      <c r="HT89" s="43">
        <v>545.91536309734795</v>
      </c>
      <c r="HU89" s="43">
        <v>103.529998159622</v>
      </c>
      <c r="HV89" s="43">
        <v>124</v>
      </c>
      <c r="HW89" s="43">
        <v>122.5</v>
      </c>
      <c r="HX89" s="43">
        <v>0</v>
      </c>
      <c r="HY89" s="43">
        <v>46.2</v>
      </c>
      <c r="HZ89" s="43">
        <v>0</v>
      </c>
      <c r="IA89" s="43">
        <v>0</v>
      </c>
      <c r="IB89" s="37">
        <v>2759.5318491189923</v>
      </c>
      <c r="IC89" s="43">
        <v>0</v>
      </c>
      <c r="ID89" s="43">
        <v>0</v>
      </c>
      <c r="IE89" s="43">
        <v>552.00852513360223</v>
      </c>
      <c r="IF89" s="43">
        <v>515.08406688346133</v>
      </c>
      <c r="IG89" s="43">
        <v>0</v>
      </c>
      <c r="IH89" s="43">
        <v>483.00746089162567</v>
      </c>
      <c r="II89" s="43">
        <v>0</v>
      </c>
      <c r="IJ89" s="43">
        <v>51.338001805597344</v>
      </c>
      <c r="IK89" s="43">
        <v>149.82260120360465</v>
      </c>
      <c r="IL89" s="43">
        <v>422.71419617671739</v>
      </c>
      <c r="IM89" s="43">
        <v>397.03891999999996</v>
      </c>
      <c r="IN89" s="43">
        <v>353.80752000000001</v>
      </c>
      <c r="IO89" s="37">
        <v>2924.821292094608</v>
      </c>
      <c r="IP89" s="43">
        <v>279.66708</v>
      </c>
      <c r="IQ89" s="43">
        <v>0</v>
      </c>
      <c r="IR89" s="43">
        <v>0</v>
      </c>
      <c r="IS89" s="43">
        <v>0</v>
      </c>
      <c r="IT89" s="43">
        <v>0</v>
      </c>
      <c r="IU89" s="43">
        <v>408.11271999999997</v>
      </c>
      <c r="IV89" s="43">
        <v>407.77204999999998</v>
      </c>
      <c r="IW89" s="43">
        <v>407.77204999999992</v>
      </c>
      <c r="IX89" s="43">
        <v>373.79104999999998</v>
      </c>
      <c r="IY89" s="43">
        <v>509.71507000000003</v>
      </c>
      <c r="IZ89" s="43">
        <v>237.86702999999997</v>
      </c>
      <c r="JA89" s="43">
        <v>0</v>
      </c>
      <c r="JB89" s="37">
        <v>2624.6970499999998</v>
      </c>
      <c r="JC89" s="43">
        <v>0</v>
      </c>
      <c r="JD89" s="43">
        <v>270.69747999999998</v>
      </c>
      <c r="JE89" s="43">
        <v>270.69748999999996</v>
      </c>
      <c r="JF89" s="43">
        <v>271.16288000000003</v>
      </c>
      <c r="JG89" s="43">
        <v>373.11557999999997</v>
      </c>
      <c r="JH89" s="43">
        <v>372.84895000000006</v>
      </c>
      <c r="JI89" s="43">
        <v>0</v>
      </c>
      <c r="JJ89" s="43">
        <v>0</v>
      </c>
      <c r="JK89" s="43">
        <v>0</v>
      </c>
      <c r="JL89" s="43">
        <v>0</v>
      </c>
      <c r="JM89" s="43">
        <v>376.16111000000001</v>
      </c>
      <c r="JN89" s="43">
        <v>376.16111000000006</v>
      </c>
      <c r="JO89" s="37">
        <v>2310.8445999999999</v>
      </c>
      <c r="JP89" s="43">
        <v>0</v>
      </c>
      <c r="JQ89" s="43">
        <v>0</v>
      </c>
      <c r="JR89" s="43">
        <v>0</v>
      </c>
      <c r="JS89" s="43">
        <v>0</v>
      </c>
      <c r="JT89" s="43">
        <v>0</v>
      </c>
      <c r="JU89" s="43">
        <v>0</v>
      </c>
      <c r="JV89" s="43">
        <v>0</v>
      </c>
      <c r="JW89" s="43">
        <v>0</v>
      </c>
      <c r="JX89" s="43">
        <v>0</v>
      </c>
      <c r="JY89" s="43">
        <v>0</v>
      </c>
      <c r="JZ89" s="43">
        <v>0</v>
      </c>
      <c r="KA89" s="43">
        <v>0</v>
      </c>
      <c r="KB89" s="37">
        <v>0</v>
      </c>
      <c r="KC89" s="43">
        <v>0</v>
      </c>
      <c r="KD89" s="43">
        <v>0</v>
      </c>
      <c r="KE89" s="43">
        <v>0</v>
      </c>
      <c r="KF89" s="43">
        <v>0</v>
      </c>
      <c r="KG89" s="43">
        <v>0</v>
      </c>
      <c r="KH89" s="43">
        <v>0</v>
      </c>
      <c r="KI89" s="43">
        <v>0</v>
      </c>
      <c r="KJ89" s="43">
        <v>0</v>
      </c>
      <c r="KK89" s="43">
        <v>0</v>
      </c>
      <c r="KL89" s="43">
        <v>0</v>
      </c>
      <c r="KM89" s="43">
        <v>0</v>
      </c>
      <c r="KN89" s="43">
        <v>0</v>
      </c>
      <c r="KO89" s="37">
        <v>0</v>
      </c>
    </row>
    <row r="90" spans="1:301" x14ac:dyDescent="0.25">
      <c r="A90" s="48">
        <v>818</v>
      </c>
      <c r="B90" s="86" t="s">
        <v>95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79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14.468999999999999</v>
      </c>
      <c r="AB90" s="43">
        <v>14.468999999999999</v>
      </c>
      <c r="AC90" s="43">
        <v>0</v>
      </c>
      <c r="AD90" s="43">
        <v>0</v>
      </c>
      <c r="AE90" s="43">
        <v>0</v>
      </c>
      <c r="AF90" s="43">
        <v>0</v>
      </c>
      <c r="AG90" s="43">
        <v>70.186000000000007</v>
      </c>
      <c r="AH90" s="43">
        <v>0</v>
      </c>
      <c r="AI90" s="43">
        <v>0</v>
      </c>
      <c r="AJ90" s="43">
        <v>0</v>
      </c>
      <c r="AK90" s="43">
        <v>0</v>
      </c>
      <c r="AL90" s="43">
        <v>38</v>
      </c>
      <c r="AM90" s="43">
        <v>0</v>
      </c>
      <c r="AN90" s="43">
        <v>0</v>
      </c>
      <c r="AO90" s="43">
        <v>108.18600000000001</v>
      </c>
      <c r="AP90" s="43">
        <v>0</v>
      </c>
      <c r="AQ90" s="43">
        <v>0</v>
      </c>
      <c r="AR90" s="43">
        <v>0</v>
      </c>
      <c r="AS90" s="43">
        <v>0</v>
      </c>
      <c r="AT90" s="43">
        <v>15.662000000000001</v>
      </c>
      <c r="AU90" s="43">
        <v>0</v>
      </c>
      <c r="AV90" s="43">
        <v>0</v>
      </c>
      <c r="AW90" s="43">
        <v>19.25</v>
      </c>
      <c r="AX90" s="43">
        <v>0</v>
      </c>
      <c r="AY90" s="43">
        <v>0</v>
      </c>
      <c r="AZ90" s="43">
        <v>0</v>
      </c>
      <c r="BA90" s="43">
        <v>0</v>
      </c>
      <c r="BB90" s="79">
        <v>34.911999999999999</v>
      </c>
      <c r="BC90" s="43">
        <v>0</v>
      </c>
      <c r="BD90" s="43">
        <v>0</v>
      </c>
      <c r="BE90" s="43">
        <v>0</v>
      </c>
      <c r="BF90" s="43">
        <v>48.213149999999999</v>
      </c>
      <c r="BG90" s="43">
        <v>0</v>
      </c>
      <c r="BH90" s="43">
        <v>0</v>
      </c>
      <c r="BI90" s="43">
        <v>0</v>
      </c>
      <c r="BJ90" s="43">
        <v>0</v>
      </c>
      <c r="BK90" s="43">
        <v>0</v>
      </c>
      <c r="BL90" s="43">
        <v>0</v>
      </c>
      <c r="BM90" s="43">
        <v>0</v>
      </c>
      <c r="BN90" s="43">
        <v>0</v>
      </c>
      <c r="BO90" s="79">
        <v>48.213149999999999</v>
      </c>
      <c r="BP90" s="43">
        <v>0</v>
      </c>
      <c r="BQ90" s="43">
        <v>0</v>
      </c>
      <c r="BR90" s="43">
        <v>0</v>
      </c>
      <c r="BS90" s="43">
        <v>0</v>
      </c>
      <c r="BT90" s="43">
        <v>0</v>
      </c>
      <c r="BU90" s="43">
        <v>46.525000000000006</v>
      </c>
      <c r="BV90" s="43">
        <v>0</v>
      </c>
      <c r="BW90" s="43">
        <v>0</v>
      </c>
      <c r="BX90" s="43">
        <v>0</v>
      </c>
      <c r="BY90" s="43">
        <v>0</v>
      </c>
      <c r="BZ90" s="43">
        <v>0</v>
      </c>
      <c r="CA90" s="43">
        <v>0</v>
      </c>
      <c r="CB90" s="37">
        <v>46.525000000000006</v>
      </c>
      <c r="CC90" s="43">
        <v>0</v>
      </c>
      <c r="CD90" s="43">
        <v>0</v>
      </c>
      <c r="CE90" s="43">
        <v>0</v>
      </c>
      <c r="CF90" s="43">
        <v>0</v>
      </c>
      <c r="CG90" s="43">
        <v>0</v>
      </c>
      <c r="CH90" s="43">
        <v>0</v>
      </c>
      <c r="CI90" s="43">
        <v>0</v>
      </c>
      <c r="CJ90" s="43">
        <v>0</v>
      </c>
      <c r="CK90" s="43">
        <v>0</v>
      </c>
      <c r="CL90" s="43">
        <v>0</v>
      </c>
      <c r="CM90" s="43">
        <v>0</v>
      </c>
      <c r="CN90" s="43">
        <v>0</v>
      </c>
      <c r="CO90" s="37">
        <v>0</v>
      </c>
      <c r="CP90" s="43">
        <v>0</v>
      </c>
      <c r="CQ90" s="43">
        <v>0</v>
      </c>
      <c r="CR90" s="43">
        <v>0</v>
      </c>
      <c r="CS90" s="43">
        <v>0</v>
      </c>
      <c r="CT90" s="43">
        <v>3.7</v>
      </c>
      <c r="CU90" s="43">
        <v>0</v>
      </c>
      <c r="CV90" s="43">
        <v>0</v>
      </c>
      <c r="CW90" s="43">
        <v>16.01276</v>
      </c>
      <c r="CX90" s="43">
        <v>0</v>
      </c>
      <c r="CY90" s="43">
        <v>0</v>
      </c>
      <c r="CZ90" s="43">
        <v>0</v>
      </c>
      <c r="DA90" s="43">
        <v>0</v>
      </c>
      <c r="DB90" s="37">
        <v>19.712759999999999</v>
      </c>
      <c r="DC90" s="43">
        <v>0</v>
      </c>
      <c r="DD90" s="43">
        <v>0</v>
      </c>
      <c r="DE90" s="43">
        <v>2.9163399999999999</v>
      </c>
      <c r="DF90" s="43">
        <v>0</v>
      </c>
      <c r="DG90" s="43">
        <v>0</v>
      </c>
      <c r="DH90" s="43">
        <v>0</v>
      </c>
      <c r="DI90" s="43">
        <v>0</v>
      </c>
      <c r="DJ90" s="43">
        <v>32</v>
      </c>
      <c r="DK90" s="43">
        <v>0</v>
      </c>
      <c r="DL90" s="43">
        <v>0</v>
      </c>
      <c r="DM90" s="43">
        <v>0</v>
      </c>
      <c r="DN90" s="43">
        <v>14.197610000000001</v>
      </c>
      <c r="DO90" s="37">
        <v>49.113950000000003</v>
      </c>
      <c r="DP90" s="43">
        <v>0</v>
      </c>
      <c r="DQ90" s="43">
        <v>0</v>
      </c>
      <c r="DR90" s="43">
        <v>0</v>
      </c>
      <c r="DS90" s="43">
        <v>0</v>
      </c>
      <c r="DT90" s="43">
        <v>0</v>
      </c>
      <c r="DU90" s="43">
        <v>0</v>
      </c>
      <c r="DV90" s="43">
        <v>411.93716999999998</v>
      </c>
      <c r="DW90" s="43">
        <v>4.3680000000000003</v>
      </c>
      <c r="DX90" s="43">
        <v>0</v>
      </c>
      <c r="DY90" s="43">
        <v>0</v>
      </c>
      <c r="DZ90" s="43">
        <v>0</v>
      </c>
      <c r="EA90" s="43">
        <v>0</v>
      </c>
      <c r="EB90" s="37">
        <v>416.30516999999998</v>
      </c>
      <c r="EC90" s="43">
        <v>0</v>
      </c>
      <c r="ED90" s="43">
        <v>0</v>
      </c>
      <c r="EE90" s="43">
        <v>95.625</v>
      </c>
      <c r="EF90" s="43">
        <v>0</v>
      </c>
      <c r="EG90" s="43">
        <v>1015.7399967166466</v>
      </c>
      <c r="EH90" s="43">
        <v>0</v>
      </c>
      <c r="EI90" s="43">
        <v>0</v>
      </c>
      <c r="EJ90" s="43">
        <v>0</v>
      </c>
      <c r="EK90" s="43">
        <v>108.33199999999999</v>
      </c>
      <c r="EL90" s="43">
        <v>0</v>
      </c>
      <c r="EM90" s="43">
        <v>0</v>
      </c>
      <c r="EN90" s="43">
        <v>0</v>
      </c>
      <c r="EO90" s="37">
        <v>1219.6969967166465</v>
      </c>
      <c r="EP90" s="43">
        <v>0</v>
      </c>
      <c r="EQ90" s="43">
        <v>0</v>
      </c>
      <c r="ER90" s="43">
        <v>0</v>
      </c>
      <c r="ES90" s="43">
        <v>0</v>
      </c>
      <c r="ET90" s="43">
        <v>0</v>
      </c>
      <c r="EU90" s="43">
        <v>0</v>
      </c>
      <c r="EV90" s="43">
        <v>0</v>
      </c>
      <c r="EW90" s="43">
        <v>26.627440136830103</v>
      </c>
      <c r="EX90" s="43">
        <v>0</v>
      </c>
      <c r="EY90" s="43">
        <v>0</v>
      </c>
      <c r="EZ90" s="43">
        <v>620.47284871918475</v>
      </c>
      <c r="FA90" s="43">
        <v>263.8</v>
      </c>
      <c r="FB90" s="37">
        <v>910.90028885601487</v>
      </c>
      <c r="FC90" s="43">
        <v>230.67991714802494</v>
      </c>
      <c r="FD90" s="43">
        <v>115.50426137590129</v>
      </c>
      <c r="FE90" s="43">
        <v>2444.9487884446085</v>
      </c>
      <c r="FF90" s="43">
        <v>0</v>
      </c>
      <c r="FG90" s="43">
        <v>0</v>
      </c>
      <c r="FH90" s="43">
        <v>0</v>
      </c>
      <c r="FI90" s="43">
        <v>0</v>
      </c>
      <c r="FJ90" s="43">
        <v>0</v>
      </c>
      <c r="FK90" s="43">
        <v>0</v>
      </c>
      <c r="FL90" s="43">
        <v>0</v>
      </c>
      <c r="FM90" s="43">
        <v>0</v>
      </c>
      <c r="FN90" s="43">
        <v>0</v>
      </c>
      <c r="FO90" s="37">
        <v>2791.1329669685347</v>
      </c>
      <c r="FP90" s="43">
        <v>1.76</v>
      </c>
      <c r="FQ90" s="43">
        <v>0</v>
      </c>
      <c r="FR90" s="43">
        <v>0</v>
      </c>
      <c r="FS90" s="43">
        <v>0</v>
      </c>
      <c r="FT90" s="43">
        <v>0</v>
      </c>
      <c r="FU90" s="43">
        <v>0</v>
      </c>
      <c r="FV90" s="43">
        <v>21.648392223666868</v>
      </c>
      <c r="FW90" s="43">
        <v>0</v>
      </c>
      <c r="FX90" s="43">
        <v>0.03</v>
      </c>
      <c r="FY90" s="43">
        <v>0</v>
      </c>
      <c r="FZ90" s="43">
        <v>0</v>
      </c>
      <c r="GA90" s="43">
        <v>0</v>
      </c>
      <c r="GB90" s="37">
        <v>23.43839222366687</v>
      </c>
      <c r="GC90" s="43">
        <v>0</v>
      </c>
      <c r="GD90" s="43">
        <v>0</v>
      </c>
      <c r="GE90" s="43">
        <v>0.03</v>
      </c>
      <c r="GF90" s="43">
        <v>0</v>
      </c>
      <c r="GG90" s="43">
        <v>99.249996969880598</v>
      </c>
      <c r="GH90" s="43">
        <v>3.6</v>
      </c>
      <c r="GI90" s="43">
        <v>2573.75</v>
      </c>
      <c r="GJ90" s="43">
        <v>0</v>
      </c>
      <c r="GK90" s="43">
        <v>0</v>
      </c>
      <c r="GL90" s="43">
        <v>352.50998866351506</v>
      </c>
      <c r="GM90" s="43">
        <v>25</v>
      </c>
      <c r="GN90" s="43">
        <v>422.91724997034049</v>
      </c>
      <c r="GO90" s="37">
        <v>3477.057235603736</v>
      </c>
      <c r="GP90" s="43">
        <v>382.45524829371658</v>
      </c>
      <c r="GQ90" s="43">
        <v>0</v>
      </c>
      <c r="GR90" s="43">
        <v>462.1</v>
      </c>
      <c r="GS90" s="43">
        <v>86.507116244411336</v>
      </c>
      <c r="GT90" s="43">
        <v>0</v>
      </c>
      <c r="GU90" s="43">
        <v>3.5791630001640531</v>
      </c>
      <c r="GV90" s="43">
        <v>86.1</v>
      </c>
      <c r="GW90" s="43">
        <v>0</v>
      </c>
      <c r="GX90" s="43">
        <v>73.5</v>
      </c>
      <c r="GY90" s="43">
        <v>828.74999719463597</v>
      </c>
      <c r="GZ90" s="43">
        <v>2103.8092005904728</v>
      </c>
      <c r="HA90" s="43">
        <v>6527.9999934788111</v>
      </c>
      <c r="HB90" s="37">
        <v>10554.800718802213</v>
      </c>
      <c r="HC90" s="43">
        <v>4247.4138829963904</v>
      </c>
      <c r="HD90" s="43">
        <v>0</v>
      </c>
      <c r="HE90" s="43">
        <v>0</v>
      </c>
      <c r="HF90" s="43">
        <v>2.5409977826936894</v>
      </c>
      <c r="HG90" s="43">
        <v>0</v>
      </c>
      <c r="HH90" s="43">
        <v>100.8</v>
      </c>
      <c r="HI90" s="43">
        <v>0</v>
      </c>
      <c r="HJ90" s="43">
        <v>45.675997585270103</v>
      </c>
      <c r="HK90" s="43">
        <v>0</v>
      </c>
      <c r="HL90" s="43">
        <v>105.75</v>
      </c>
      <c r="HM90" s="43">
        <v>2.3602896801448399E-2</v>
      </c>
      <c r="HN90" s="43">
        <v>107.2</v>
      </c>
      <c r="HO90" s="37">
        <v>4609.4044812611555</v>
      </c>
      <c r="HP90" s="43">
        <v>0</v>
      </c>
      <c r="HQ90" s="43">
        <v>279.22470919774554</v>
      </c>
      <c r="HR90" s="43">
        <v>2240.0000005116372</v>
      </c>
      <c r="HS90" s="43">
        <v>3585.432498372089</v>
      </c>
      <c r="HT90" s="43">
        <v>94.077002694757496</v>
      </c>
      <c r="HU90" s="43">
        <v>629.67730205278588</v>
      </c>
      <c r="HV90" s="43">
        <v>2850</v>
      </c>
      <c r="HW90" s="43">
        <v>7983.5603977860228</v>
      </c>
      <c r="HX90" s="43">
        <v>2050.803001265594</v>
      </c>
      <c r="HY90" s="43">
        <v>1996.1969990055723</v>
      </c>
      <c r="HZ90" s="43">
        <v>0</v>
      </c>
      <c r="IA90" s="43">
        <v>45.147396537729769</v>
      </c>
      <c r="IB90" s="37">
        <v>21754.119307423935</v>
      </c>
      <c r="IC90" s="43">
        <v>0</v>
      </c>
      <c r="ID90" s="43">
        <v>0</v>
      </c>
      <c r="IE90" s="43">
        <v>0</v>
      </c>
      <c r="IF90" s="43">
        <v>8.6593193653869456</v>
      </c>
      <c r="IG90" s="43">
        <v>2134.9539785843008</v>
      </c>
      <c r="IH90" s="43">
        <v>4145.3093379425909</v>
      </c>
      <c r="II90" s="43">
        <v>34.425934650544484</v>
      </c>
      <c r="IJ90" s="43">
        <v>913.06421178134303</v>
      </c>
      <c r="IK90" s="43">
        <v>2070</v>
      </c>
      <c r="IL90" s="43">
        <v>286.5150371527281</v>
      </c>
      <c r="IM90" s="43">
        <v>99.472000000000008</v>
      </c>
      <c r="IN90" s="43">
        <v>200.61929999999998</v>
      </c>
      <c r="IO90" s="37">
        <v>9893.019119476894</v>
      </c>
      <c r="IP90" s="43">
        <v>2034.4611299999999</v>
      </c>
      <c r="IQ90" s="43">
        <v>276.00200000000001</v>
      </c>
      <c r="IR90" s="43">
        <v>2046.2944599999996</v>
      </c>
      <c r="IS90" s="43">
        <v>0</v>
      </c>
      <c r="IT90" s="43">
        <v>38.310600000000001</v>
      </c>
      <c r="IU90" s="43">
        <v>69.479129999999998</v>
      </c>
      <c r="IV90" s="43">
        <v>90.031800000000004</v>
      </c>
      <c r="IW90" s="43">
        <v>0.43000000000000005</v>
      </c>
      <c r="IX90" s="43">
        <v>358.99</v>
      </c>
      <c r="IY90" s="43">
        <v>0.65</v>
      </c>
      <c r="IZ90" s="43">
        <v>178.11199999999999</v>
      </c>
      <c r="JA90" s="43">
        <v>52.5</v>
      </c>
      <c r="JB90" s="37">
        <v>5145.2611199999983</v>
      </c>
      <c r="JC90" s="43">
        <v>1.0937017598024079</v>
      </c>
      <c r="JD90" s="43">
        <v>1.1689862661338477</v>
      </c>
      <c r="JE90" s="43">
        <v>330.72669180662291</v>
      </c>
      <c r="JF90" s="43">
        <v>16.5</v>
      </c>
      <c r="JG90" s="43">
        <v>1012.5492299999999</v>
      </c>
      <c r="JH90" s="43">
        <v>0</v>
      </c>
      <c r="JI90" s="43">
        <v>16.672997640354392</v>
      </c>
      <c r="JJ90" s="43">
        <v>71.417140000000003</v>
      </c>
      <c r="JK90" s="43">
        <v>15.75</v>
      </c>
      <c r="JL90" s="43">
        <v>17.346808102700901</v>
      </c>
      <c r="JM90" s="43">
        <v>103.74677755823352</v>
      </c>
      <c r="JN90" s="43">
        <v>2152.328574178111</v>
      </c>
      <c r="JO90" s="37">
        <v>3739.3009073119588</v>
      </c>
      <c r="JP90" s="43">
        <v>458.21330999999998</v>
      </c>
      <c r="JQ90" s="43">
        <v>5008.1976099999993</v>
      </c>
      <c r="JR90" s="43">
        <v>1027.0057099999999</v>
      </c>
      <c r="JS90" s="43">
        <v>109.60000000000001</v>
      </c>
      <c r="JT90" s="43">
        <v>3638.3099999999995</v>
      </c>
      <c r="JU90" s="43">
        <v>233.44776999999999</v>
      </c>
      <c r="JV90" s="43">
        <v>130.6</v>
      </c>
      <c r="JW90" s="43">
        <v>4269.4584100000002</v>
      </c>
      <c r="JX90" s="43">
        <v>93.602909999999994</v>
      </c>
      <c r="JY90" s="43">
        <v>203.45</v>
      </c>
      <c r="JZ90" s="43">
        <v>1.5334000000000008</v>
      </c>
      <c r="KA90" s="43">
        <v>137.24549999999999</v>
      </c>
      <c r="KB90" s="37">
        <v>15310.66462</v>
      </c>
      <c r="KC90" s="43">
        <v>45.634830000000001</v>
      </c>
      <c r="KD90" s="43">
        <v>783.50529000000006</v>
      </c>
      <c r="KE90" s="43">
        <v>2297.5179599999997</v>
      </c>
      <c r="KF90" s="43">
        <v>1035</v>
      </c>
      <c r="KG90" s="43">
        <v>1561.404</v>
      </c>
      <c r="KH90" s="43">
        <v>38.5</v>
      </c>
      <c r="KI90" s="43">
        <v>1.46316</v>
      </c>
      <c r="KJ90" s="43">
        <v>49.437750000000008</v>
      </c>
      <c r="KK90" s="43">
        <v>0.18805842606031284</v>
      </c>
      <c r="KL90" s="43">
        <v>19.322772627487311</v>
      </c>
      <c r="KM90" s="43">
        <v>72.839410000000001</v>
      </c>
      <c r="KN90" s="43">
        <v>523.86684000000002</v>
      </c>
      <c r="KO90" s="37">
        <v>6428.6800710535472</v>
      </c>
    </row>
    <row r="91" spans="1:301" x14ac:dyDescent="0.25">
      <c r="A91" s="48">
        <v>222</v>
      </c>
      <c r="B91" s="86" t="s">
        <v>96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79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3">
        <v>0</v>
      </c>
      <c r="AM91" s="43">
        <v>0</v>
      </c>
      <c r="AN91" s="43">
        <v>0</v>
      </c>
      <c r="AO91" s="43">
        <v>0</v>
      </c>
      <c r="AP91" s="43">
        <v>0</v>
      </c>
      <c r="AQ91" s="43">
        <v>0</v>
      </c>
      <c r="AR91" s="43">
        <v>0</v>
      </c>
      <c r="AS91" s="43">
        <v>0</v>
      </c>
      <c r="AT91" s="43">
        <v>0</v>
      </c>
      <c r="AU91" s="43">
        <v>0</v>
      </c>
      <c r="AV91" s="43">
        <v>0</v>
      </c>
      <c r="AW91" s="43">
        <v>0</v>
      </c>
      <c r="AX91" s="43">
        <v>0</v>
      </c>
      <c r="AY91" s="43">
        <v>0</v>
      </c>
      <c r="AZ91" s="43">
        <v>0</v>
      </c>
      <c r="BA91" s="43">
        <v>0</v>
      </c>
      <c r="BB91" s="79">
        <v>0</v>
      </c>
      <c r="BC91" s="43">
        <v>0</v>
      </c>
      <c r="BD91" s="43">
        <v>0</v>
      </c>
      <c r="BE91" s="43">
        <v>0</v>
      </c>
      <c r="BF91" s="43">
        <v>0</v>
      </c>
      <c r="BG91" s="43">
        <v>0</v>
      </c>
      <c r="BH91" s="43">
        <v>0</v>
      </c>
      <c r="BI91" s="43">
        <v>0</v>
      </c>
      <c r="BJ91" s="43">
        <v>0</v>
      </c>
      <c r="BK91" s="43">
        <v>0</v>
      </c>
      <c r="BL91" s="43">
        <v>0</v>
      </c>
      <c r="BM91" s="43">
        <v>0</v>
      </c>
      <c r="BN91" s="43">
        <v>0</v>
      </c>
      <c r="BO91" s="79">
        <v>0</v>
      </c>
      <c r="BP91" s="43">
        <v>0</v>
      </c>
      <c r="BQ91" s="43">
        <v>0</v>
      </c>
      <c r="BR91" s="43">
        <v>0</v>
      </c>
      <c r="BS91" s="43">
        <v>0</v>
      </c>
      <c r="BT91" s="43">
        <v>0</v>
      </c>
      <c r="BU91" s="43">
        <v>0</v>
      </c>
      <c r="BV91" s="43">
        <v>0</v>
      </c>
      <c r="BW91" s="43">
        <v>0</v>
      </c>
      <c r="BX91" s="43">
        <v>0</v>
      </c>
      <c r="BY91" s="43">
        <v>0</v>
      </c>
      <c r="BZ91" s="43">
        <v>0</v>
      </c>
      <c r="CA91" s="43">
        <v>0</v>
      </c>
      <c r="CB91" s="37">
        <v>0</v>
      </c>
      <c r="CC91" s="43">
        <v>0</v>
      </c>
      <c r="CD91" s="43">
        <v>0</v>
      </c>
      <c r="CE91" s="43">
        <v>0</v>
      </c>
      <c r="CF91" s="43">
        <v>0</v>
      </c>
      <c r="CG91" s="43">
        <v>0</v>
      </c>
      <c r="CH91" s="43">
        <v>0</v>
      </c>
      <c r="CI91" s="43">
        <v>0</v>
      </c>
      <c r="CJ91" s="43">
        <v>0</v>
      </c>
      <c r="CK91" s="43">
        <v>0</v>
      </c>
      <c r="CL91" s="43">
        <v>0</v>
      </c>
      <c r="CM91" s="43">
        <v>0</v>
      </c>
      <c r="CN91" s="43">
        <v>0</v>
      </c>
      <c r="CO91" s="37">
        <v>0</v>
      </c>
      <c r="CP91" s="43">
        <v>0</v>
      </c>
      <c r="CQ91" s="43">
        <v>0</v>
      </c>
      <c r="CR91" s="43">
        <v>0</v>
      </c>
      <c r="CS91" s="43">
        <v>0</v>
      </c>
      <c r="CT91" s="43">
        <v>0</v>
      </c>
      <c r="CU91" s="43">
        <v>0</v>
      </c>
      <c r="CV91" s="43">
        <v>0</v>
      </c>
      <c r="CW91" s="43">
        <v>0</v>
      </c>
      <c r="CX91" s="43">
        <v>0</v>
      </c>
      <c r="CY91" s="43">
        <v>0</v>
      </c>
      <c r="CZ91" s="43">
        <v>0</v>
      </c>
      <c r="DA91" s="43">
        <v>0</v>
      </c>
      <c r="DB91" s="37">
        <v>0</v>
      </c>
      <c r="DC91" s="43">
        <v>0</v>
      </c>
      <c r="DD91" s="43">
        <v>0</v>
      </c>
      <c r="DE91" s="43">
        <v>0</v>
      </c>
      <c r="DF91" s="43">
        <v>0</v>
      </c>
      <c r="DG91" s="43">
        <v>0</v>
      </c>
      <c r="DH91" s="43">
        <v>0</v>
      </c>
      <c r="DI91" s="43">
        <v>0</v>
      </c>
      <c r="DJ91" s="43">
        <v>0</v>
      </c>
      <c r="DK91" s="43">
        <v>0</v>
      </c>
      <c r="DL91" s="43">
        <v>0</v>
      </c>
      <c r="DM91" s="43">
        <v>0</v>
      </c>
      <c r="DN91" s="43">
        <v>0</v>
      </c>
      <c r="DO91" s="37">
        <v>0</v>
      </c>
      <c r="DP91" s="43">
        <v>0</v>
      </c>
      <c r="DQ91" s="43">
        <v>0</v>
      </c>
      <c r="DR91" s="43">
        <v>0</v>
      </c>
      <c r="DS91" s="43">
        <v>0</v>
      </c>
      <c r="DT91" s="43">
        <v>0</v>
      </c>
      <c r="DU91" s="43">
        <v>0</v>
      </c>
      <c r="DV91" s="43">
        <v>0</v>
      </c>
      <c r="DW91" s="43">
        <v>0</v>
      </c>
      <c r="DX91" s="43">
        <v>0</v>
      </c>
      <c r="DY91" s="43">
        <v>0</v>
      </c>
      <c r="DZ91" s="43">
        <v>0</v>
      </c>
      <c r="EA91" s="43">
        <v>0</v>
      </c>
      <c r="EB91" s="37">
        <v>0</v>
      </c>
      <c r="EC91" s="43">
        <v>0</v>
      </c>
      <c r="ED91" s="43">
        <v>0</v>
      </c>
      <c r="EE91" s="43">
        <v>0</v>
      </c>
      <c r="EF91" s="43">
        <v>0</v>
      </c>
      <c r="EG91" s="43">
        <v>0</v>
      </c>
      <c r="EH91" s="43">
        <v>0</v>
      </c>
      <c r="EI91" s="43">
        <v>0</v>
      </c>
      <c r="EJ91" s="43">
        <v>0</v>
      </c>
      <c r="EK91" s="43">
        <v>0</v>
      </c>
      <c r="EL91" s="43">
        <v>0</v>
      </c>
      <c r="EM91" s="43">
        <v>0</v>
      </c>
      <c r="EN91" s="43">
        <v>0</v>
      </c>
      <c r="EO91" s="37">
        <v>0</v>
      </c>
      <c r="EP91" s="43">
        <v>0</v>
      </c>
      <c r="EQ91" s="43">
        <v>0</v>
      </c>
      <c r="ER91" s="43">
        <v>0</v>
      </c>
      <c r="ES91" s="43">
        <v>0</v>
      </c>
      <c r="ET91" s="43">
        <v>0</v>
      </c>
      <c r="EU91" s="43">
        <v>0</v>
      </c>
      <c r="EV91" s="43">
        <v>0</v>
      </c>
      <c r="EW91" s="43">
        <v>0</v>
      </c>
      <c r="EX91" s="43">
        <v>0</v>
      </c>
      <c r="EY91" s="43">
        <v>0</v>
      </c>
      <c r="EZ91" s="43">
        <v>0</v>
      </c>
      <c r="FA91" s="43">
        <v>0</v>
      </c>
      <c r="FB91" s="37">
        <v>0</v>
      </c>
      <c r="FC91" s="43">
        <v>0</v>
      </c>
      <c r="FD91" s="43">
        <v>0</v>
      </c>
      <c r="FE91" s="43">
        <v>0</v>
      </c>
      <c r="FF91" s="43">
        <v>0</v>
      </c>
      <c r="FG91" s="43">
        <v>0</v>
      </c>
      <c r="FH91" s="43">
        <v>0</v>
      </c>
      <c r="FI91" s="43">
        <v>0</v>
      </c>
      <c r="FJ91" s="43">
        <v>0</v>
      </c>
      <c r="FK91" s="43">
        <v>0</v>
      </c>
      <c r="FL91" s="43">
        <v>0</v>
      </c>
      <c r="FM91" s="43">
        <v>0</v>
      </c>
      <c r="FN91" s="43">
        <v>0</v>
      </c>
      <c r="FO91" s="37">
        <v>0</v>
      </c>
      <c r="FP91" s="43">
        <v>0</v>
      </c>
      <c r="FQ91" s="43">
        <v>0</v>
      </c>
      <c r="FR91" s="43">
        <v>0</v>
      </c>
      <c r="FS91" s="43">
        <v>0</v>
      </c>
      <c r="FT91" s="43">
        <v>0</v>
      </c>
      <c r="FU91" s="43">
        <v>0</v>
      </c>
      <c r="FV91" s="43">
        <v>0</v>
      </c>
      <c r="FW91" s="43">
        <v>0</v>
      </c>
      <c r="FX91" s="43">
        <v>29.549290780141835</v>
      </c>
      <c r="FY91" s="43">
        <v>0</v>
      </c>
      <c r="FZ91" s="43">
        <v>0</v>
      </c>
      <c r="GA91" s="43">
        <v>0</v>
      </c>
      <c r="GB91" s="37">
        <v>29.549290780141835</v>
      </c>
      <c r="GC91" s="43">
        <v>0</v>
      </c>
      <c r="GD91" s="43">
        <v>0</v>
      </c>
      <c r="GE91" s="43">
        <v>0</v>
      </c>
      <c r="GF91" s="43">
        <v>0</v>
      </c>
      <c r="GG91" s="43">
        <v>0</v>
      </c>
      <c r="GH91" s="43">
        <v>0</v>
      </c>
      <c r="GI91" s="43">
        <v>0</v>
      </c>
      <c r="GJ91" s="43">
        <v>0</v>
      </c>
      <c r="GK91" s="43">
        <v>0</v>
      </c>
      <c r="GL91" s="43">
        <v>0</v>
      </c>
      <c r="GM91" s="43">
        <v>0</v>
      </c>
      <c r="GN91" s="43">
        <v>0</v>
      </c>
      <c r="GO91" s="37">
        <v>0</v>
      </c>
      <c r="GP91" s="43">
        <v>0</v>
      </c>
      <c r="GQ91" s="43">
        <v>0</v>
      </c>
      <c r="GR91" s="43">
        <v>0</v>
      </c>
      <c r="GS91" s="43">
        <v>0</v>
      </c>
      <c r="GT91" s="43">
        <v>0</v>
      </c>
      <c r="GU91" s="43">
        <v>0</v>
      </c>
      <c r="GV91" s="43">
        <v>0</v>
      </c>
      <c r="GW91" s="43">
        <v>0</v>
      </c>
      <c r="GX91" s="43">
        <v>0</v>
      </c>
      <c r="GY91" s="43">
        <v>0</v>
      </c>
      <c r="GZ91" s="43">
        <v>0</v>
      </c>
      <c r="HA91" s="43">
        <v>0</v>
      </c>
      <c r="HB91" s="37">
        <v>0</v>
      </c>
      <c r="HC91" s="43">
        <v>0</v>
      </c>
      <c r="HD91" s="43">
        <v>0</v>
      </c>
      <c r="HE91" s="43">
        <v>0</v>
      </c>
      <c r="HF91" s="43">
        <v>0</v>
      </c>
      <c r="HG91" s="43">
        <v>0</v>
      </c>
      <c r="HH91" s="43">
        <v>0</v>
      </c>
      <c r="HI91" s="43">
        <v>0</v>
      </c>
      <c r="HJ91" s="43">
        <v>0</v>
      </c>
      <c r="HK91" s="43">
        <v>0</v>
      </c>
      <c r="HL91" s="43">
        <v>0</v>
      </c>
      <c r="HM91" s="43">
        <v>0</v>
      </c>
      <c r="HN91" s="43">
        <v>0</v>
      </c>
      <c r="HO91" s="37">
        <v>0</v>
      </c>
      <c r="HP91" s="43">
        <v>0</v>
      </c>
      <c r="HQ91" s="43">
        <v>0</v>
      </c>
      <c r="HR91" s="43">
        <v>0</v>
      </c>
      <c r="HS91" s="43">
        <v>0</v>
      </c>
      <c r="HT91" s="43">
        <v>0</v>
      </c>
      <c r="HU91" s="43">
        <v>0</v>
      </c>
      <c r="HV91" s="43">
        <v>0</v>
      </c>
      <c r="HW91" s="43">
        <v>0</v>
      </c>
      <c r="HX91" s="43">
        <v>0</v>
      </c>
      <c r="HY91" s="43">
        <v>0</v>
      </c>
      <c r="HZ91" s="43">
        <v>0</v>
      </c>
      <c r="IA91" s="43">
        <v>0</v>
      </c>
      <c r="IB91" s="37">
        <v>0</v>
      </c>
      <c r="IC91" s="43">
        <v>0</v>
      </c>
      <c r="ID91" s="43">
        <v>0</v>
      </c>
      <c r="IE91" s="43">
        <v>0</v>
      </c>
      <c r="IF91" s="43">
        <v>0</v>
      </c>
      <c r="IG91" s="43">
        <v>0</v>
      </c>
      <c r="IH91" s="43">
        <v>0</v>
      </c>
      <c r="II91" s="43">
        <v>0</v>
      </c>
      <c r="IJ91" s="43">
        <v>0</v>
      </c>
      <c r="IK91" s="43">
        <v>0</v>
      </c>
      <c r="IL91" s="43">
        <v>0</v>
      </c>
      <c r="IM91" s="43">
        <v>0</v>
      </c>
      <c r="IN91" s="43">
        <v>0</v>
      </c>
      <c r="IO91" s="37">
        <v>0</v>
      </c>
      <c r="IP91" s="43">
        <v>0</v>
      </c>
      <c r="IQ91" s="43">
        <v>0</v>
      </c>
      <c r="IR91" s="43">
        <v>0</v>
      </c>
      <c r="IS91" s="43">
        <v>0</v>
      </c>
      <c r="IT91" s="43">
        <v>0</v>
      </c>
      <c r="IU91" s="43">
        <v>0</v>
      </c>
      <c r="IV91" s="43">
        <v>0</v>
      </c>
      <c r="IW91" s="43">
        <v>0</v>
      </c>
      <c r="IX91" s="43">
        <v>0</v>
      </c>
      <c r="IY91" s="43">
        <v>0</v>
      </c>
      <c r="IZ91" s="43">
        <v>0</v>
      </c>
      <c r="JA91" s="43">
        <v>0</v>
      </c>
      <c r="JB91" s="37">
        <v>0</v>
      </c>
      <c r="JC91" s="43">
        <v>0</v>
      </c>
      <c r="JD91" s="43">
        <v>0</v>
      </c>
      <c r="JE91" s="43">
        <v>0</v>
      </c>
      <c r="JF91" s="43">
        <v>0</v>
      </c>
      <c r="JG91" s="43">
        <v>0</v>
      </c>
      <c r="JH91" s="43">
        <v>0</v>
      </c>
      <c r="JI91" s="43">
        <v>0</v>
      </c>
      <c r="JJ91" s="43">
        <v>0</v>
      </c>
      <c r="JK91" s="43">
        <v>0</v>
      </c>
      <c r="JL91" s="43">
        <v>0</v>
      </c>
      <c r="JM91" s="43">
        <v>0</v>
      </c>
      <c r="JN91" s="43">
        <v>0</v>
      </c>
      <c r="JO91" s="37">
        <v>0</v>
      </c>
      <c r="JP91" s="43">
        <v>0</v>
      </c>
      <c r="JQ91" s="43">
        <v>0</v>
      </c>
      <c r="JR91" s="43">
        <v>0</v>
      </c>
      <c r="JS91" s="43">
        <v>0</v>
      </c>
      <c r="JT91" s="43">
        <v>0</v>
      </c>
      <c r="JU91" s="43">
        <v>0</v>
      </c>
      <c r="JV91" s="43">
        <v>0</v>
      </c>
      <c r="JW91" s="43">
        <v>0</v>
      </c>
      <c r="JX91" s="43">
        <v>0</v>
      </c>
      <c r="JY91" s="43">
        <v>0</v>
      </c>
      <c r="JZ91" s="43">
        <v>0</v>
      </c>
      <c r="KA91" s="43">
        <v>0</v>
      </c>
      <c r="KB91" s="37">
        <v>0</v>
      </c>
      <c r="KC91" s="43">
        <v>0</v>
      </c>
      <c r="KD91" s="43">
        <v>0</v>
      </c>
      <c r="KE91" s="43">
        <v>0</v>
      </c>
      <c r="KF91" s="43">
        <v>0</v>
      </c>
      <c r="KG91" s="43">
        <v>0</v>
      </c>
      <c r="KH91" s="43">
        <v>0</v>
      </c>
      <c r="KI91" s="43">
        <v>0</v>
      </c>
      <c r="KJ91" s="43">
        <v>0</v>
      </c>
      <c r="KK91" s="43">
        <v>0</v>
      </c>
      <c r="KL91" s="43">
        <v>0</v>
      </c>
      <c r="KM91" s="43">
        <v>0</v>
      </c>
      <c r="KN91" s="43">
        <v>0</v>
      </c>
      <c r="KO91" s="37">
        <v>0</v>
      </c>
    </row>
    <row r="92" spans="1:301" x14ac:dyDescent="0.25">
      <c r="A92" s="48">
        <v>226</v>
      </c>
      <c r="B92" s="86" t="s">
        <v>97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79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U92" s="43">
        <v>0</v>
      </c>
      <c r="AV92" s="43">
        <v>0</v>
      </c>
      <c r="AW92" s="43">
        <v>0</v>
      </c>
      <c r="AX92" s="43">
        <v>0</v>
      </c>
      <c r="AY92" s="43">
        <v>0</v>
      </c>
      <c r="AZ92" s="43">
        <v>0</v>
      </c>
      <c r="BA92" s="43">
        <v>0</v>
      </c>
      <c r="BB92" s="79">
        <v>0</v>
      </c>
      <c r="BC92" s="43">
        <v>0</v>
      </c>
      <c r="BD92" s="43">
        <v>0</v>
      </c>
      <c r="BE92" s="43">
        <v>0</v>
      </c>
      <c r="BF92" s="43">
        <v>0</v>
      </c>
      <c r="BG92" s="43">
        <v>0</v>
      </c>
      <c r="BH92" s="43">
        <v>0</v>
      </c>
      <c r="BI92" s="43">
        <v>0</v>
      </c>
      <c r="BJ92" s="43">
        <v>0</v>
      </c>
      <c r="BK92" s="43">
        <v>0</v>
      </c>
      <c r="BL92" s="43">
        <v>0</v>
      </c>
      <c r="BM92" s="43">
        <v>0</v>
      </c>
      <c r="BN92" s="43">
        <v>0</v>
      </c>
      <c r="BO92" s="79">
        <v>0</v>
      </c>
      <c r="BP92" s="43">
        <v>0</v>
      </c>
      <c r="BQ92" s="43">
        <v>0</v>
      </c>
      <c r="BR92" s="43">
        <v>0</v>
      </c>
      <c r="BS92" s="43">
        <v>0</v>
      </c>
      <c r="BT92" s="43">
        <v>0</v>
      </c>
      <c r="BU92" s="43">
        <v>0</v>
      </c>
      <c r="BV92" s="43">
        <v>0</v>
      </c>
      <c r="BW92" s="43">
        <v>0</v>
      </c>
      <c r="BX92" s="43">
        <v>0</v>
      </c>
      <c r="BY92" s="43">
        <v>0</v>
      </c>
      <c r="BZ92" s="43">
        <v>0</v>
      </c>
      <c r="CA92" s="43">
        <v>0</v>
      </c>
      <c r="CB92" s="37">
        <v>0</v>
      </c>
      <c r="CC92" s="43">
        <v>0</v>
      </c>
      <c r="CD92" s="43">
        <v>0</v>
      </c>
      <c r="CE92" s="43">
        <v>0</v>
      </c>
      <c r="CF92" s="43">
        <v>0</v>
      </c>
      <c r="CG92" s="43">
        <v>0</v>
      </c>
      <c r="CH92" s="43">
        <v>0</v>
      </c>
      <c r="CI92" s="43">
        <v>0</v>
      </c>
      <c r="CJ92" s="43">
        <v>0</v>
      </c>
      <c r="CK92" s="43">
        <v>0</v>
      </c>
      <c r="CL92" s="43">
        <v>0</v>
      </c>
      <c r="CM92" s="43">
        <v>0</v>
      </c>
      <c r="CN92" s="43">
        <v>0</v>
      </c>
      <c r="CO92" s="37">
        <v>0</v>
      </c>
      <c r="CP92" s="43">
        <v>0</v>
      </c>
      <c r="CQ92" s="43">
        <v>0</v>
      </c>
      <c r="CR92" s="43">
        <v>0</v>
      </c>
      <c r="CS92" s="43">
        <v>0</v>
      </c>
      <c r="CT92" s="43">
        <v>0</v>
      </c>
      <c r="CU92" s="43">
        <v>0</v>
      </c>
      <c r="CV92" s="43">
        <v>0</v>
      </c>
      <c r="CW92" s="43">
        <v>0</v>
      </c>
      <c r="CX92" s="43">
        <v>0</v>
      </c>
      <c r="CY92" s="43">
        <v>0</v>
      </c>
      <c r="CZ92" s="43">
        <v>0</v>
      </c>
      <c r="DA92" s="43">
        <v>0</v>
      </c>
      <c r="DB92" s="37">
        <v>0</v>
      </c>
      <c r="DC92" s="43">
        <v>0</v>
      </c>
      <c r="DD92" s="43">
        <v>0</v>
      </c>
      <c r="DE92" s="43">
        <v>0</v>
      </c>
      <c r="DF92" s="43">
        <v>0</v>
      </c>
      <c r="DG92" s="43">
        <v>0</v>
      </c>
      <c r="DH92" s="43">
        <v>0</v>
      </c>
      <c r="DI92" s="43">
        <v>0</v>
      </c>
      <c r="DJ92" s="43">
        <v>0</v>
      </c>
      <c r="DK92" s="43">
        <v>0</v>
      </c>
      <c r="DL92" s="43">
        <v>0</v>
      </c>
      <c r="DM92" s="43">
        <v>0</v>
      </c>
      <c r="DN92" s="43">
        <v>0</v>
      </c>
      <c r="DO92" s="37">
        <v>0</v>
      </c>
      <c r="DP92" s="43">
        <v>0</v>
      </c>
      <c r="DQ92" s="43">
        <v>0</v>
      </c>
      <c r="DR92" s="43">
        <v>0</v>
      </c>
      <c r="DS92" s="43">
        <v>0</v>
      </c>
      <c r="DT92" s="43">
        <v>0</v>
      </c>
      <c r="DU92" s="43">
        <v>0</v>
      </c>
      <c r="DV92" s="43">
        <v>0</v>
      </c>
      <c r="DW92" s="43">
        <v>0</v>
      </c>
      <c r="DX92" s="43">
        <v>0</v>
      </c>
      <c r="DY92" s="43">
        <v>0</v>
      </c>
      <c r="DZ92" s="43">
        <v>0</v>
      </c>
      <c r="EA92" s="43">
        <v>0</v>
      </c>
      <c r="EB92" s="37">
        <v>0</v>
      </c>
      <c r="EC92" s="43">
        <v>0</v>
      </c>
      <c r="ED92" s="43">
        <v>0</v>
      </c>
      <c r="EE92" s="43">
        <v>0</v>
      </c>
      <c r="EF92" s="43">
        <v>0</v>
      </c>
      <c r="EG92" s="43">
        <v>0</v>
      </c>
      <c r="EH92" s="43">
        <v>0</v>
      </c>
      <c r="EI92" s="43">
        <v>0</v>
      </c>
      <c r="EJ92" s="43">
        <v>0</v>
      </c>
      <c r="EK92" s="43">
        <v>0</v>
      </c>
      <c r="EL92" s="43">
        <v>0</v>
      </c>
      <c r="EM92" s="43">
        <v>0</v>
      </c>
      <c r="EN92" s="43">
        <v>0</v>
      </c>
      <c r="EO92" s="37">
        <v>0</v>
      </c>
      <c r="EP92" s="43">
        <v>0</v>
      </c>
      <c r="EQ92" s="43">
        <v>0</v>
      </c>
      <c r="ER92" s="43">
        <v>0</v>
      </c>
      <c r="ES92" s="43">
        <v>0</v>
      </c>
      <c r="ET92" s="43">
        <v>0</v>
      </c>
      <c r="EU92" s="43">
        <v>0</v>
      </c>
      <c r="EV92" s="43">
        <v>0</v>
      </c>
      <c r="EW92" s="43">
        <v>0</v>
      </c>
      <c r="EX92" s="43">
        <v>0</v>
      </c>
      <c r="EY92" s="43">
        <v>0</v>
      </c>
      <c r="EZ92" s="43">
        <v>0</v>
      </c>
      <c r="FA92" s="43">
        <v>0</v>
      </c>
      <c r="FB92" s="37">
        <v>0</v>
      </c>
      <c r="FC92" s="43">
        <v>0</v>
      </c>
      <c r="FD92" s="43">
        <v>0</v>
      </c>
      <c r="FE92" s="43">
        <v>0</v>
      </c>
      <c r="FF92" s="43">
        <v>0</v>
      </c>
      <c r="FG92" s="43">
        <v>0</v>
      </c>
      <c r="FH92" s="43">
        <v>0</v>
      </c>
      <c r="FI92" s="43">
        <v>0</v>
      </c>
      <c r="FJ92" s="43">
        <v>0</v>
      </c>
      <c r="FK92" s="43">
        <v>0</v>
      </c>
      <c r="FL92" s="43">
        <v>0</v>
      </c>
      <c r="FM92" s="43">
        <v>0</v>
      </c>
      <c r="FN92" s="43">
        <v>0</v>
      </c>
      <c r="FO92" s="37">
        <v>0</v>
      </c>
      <c r="FP92" s="43">
        <v>0</v>
      </c>
      <c r="FQ92" s="43">
        <v>0</v>
      </c>
      <c r="FR92" s="43">
        <v>0</v>
      </c>
      <c r="FS92" s="43">
        <v>0</v>
      </c>
      <c r="FT92" s="43">
        <v>0</v>
      </c>
      <c r="FU92" s="43">
        <v>0</v>
      </c>
      <c r="FV92" s="43">
        <v>0</v>
      </c>
      <c r="FW92" s="43">
        <v>0</v>
      </c>
      <c r="FX92" s="43">
        <v>0</v>
      </c>
      <c r="FY92" s="43">
        <v>0</v>
      </c>
      <c r="FZ92" s="43">
        <v>0</v>
      </c>
      <c r="GA92" s="43">
        <v>0</v>
      </c>
      <c r="GB92" s="37">
        <v>0</v>
      </c>
      <c r="GC92" s="43">
        <v>0</v>
      </c>
      <c r="GD92" s="43">
        <v>0</v>
      </c>
      <c r="GE92" s="43">
        <v>0</v>
      </c>
      <c r="GF92" s="43">
        <v>0</v>
      </c>
      <c r="GG92" s="43">
        <v>0</v>
      </c>
      <c r="GH92" s="43">
        <v>0</v>
      </c>
      <c r="GI92" s="43">
        <v>0</v>
      </c>
      <c r="GJ92" s="43">
        <v>0</v>
      </c>
      <c r="GK92" s="43">
        <v>0</v>
      </c>
      <c r="GL92" s="43">
        <v>0</v>
      </c>
      <c r="GM92" s="43">
        <v>0</v>
      </c>
      <c r="GN92" s="43">
        <v>0</v>
      </c>
      <c r="GO92" s="37">
        <v>0</v>
      </c>
      <c r="GP92" s="43">
        <v>0</v>
      </c>
      <c r="GQ92" s="43">
        <v>13.276797610843097</v>
      </c>
      <c r="GR92" s="43">
        <v>0</v>
      </c>
      <c r="GS92" s="43">
        <v>0</v>
      </c>
      <c r="GT92" s="43">
        <v>0</v>
      </c>
      <c r="GU92" s="43">
        <v>0</v>
      </c>
      <c r="GV92" s="43">
        <v>0</v>
      </c>
      <c r="GW92" s="43">
        <v>0</v>
      </c>
      <c r="GX92" s="43">
        <v>0</v>
      </c>
      <c r="GY92" s="43">
        <v>0</v>
      </c>
      <c r="GZ92" s="43">
        <v>0</v>
      </c>
      <c r="HA92" s="43">
        <v>0</v>
      </c>
      <c r="HB92" s="37">
        <v>13.276797610843097</v>
      </c>
      <c r="HC92" s="43">
        <v>0</v>
      </c>
      <c r="HD92" s="43">
        <v>0</v>
      </c>
      <c r="HE92" s="43">
        <v>0</v>
      </c>
      <c r="HF92" s="43">
        <v>0</v>
      </c>
      <c r="HG92" s="43">
        <v>0</v>
      </c>
      <c r="HH92" s="43">
        <v>0</v>
      </c>
      <c r="HI92" s="43">
        <v>0</v>
      </c>
      <c r="HJ92" s="43">
        <v>0</v>
      </c>
      <c r="HK92" s="43">
        <v>0</v>
      </c>
      <c r="HL92" s="43">
        <v>0</v>
      </c>
      <c r="HM92" s="43">
        <v>0</v>
      </c>
      <c r="HN92" s="43">
        <v>0</v>
      </c>
      <c r="HO92" s="37">
        <v>0</v>
      </c>
      <c r="HP92" s="43">
        <v>0</v>
      </c>
      <c r="HQ92" s="43">
        <v>0</v>
      </c>
      <c r="HR92" s="43">
        <v>0</v>
      </c>
      <c r="HS92" s="43">
        <v>0</v>
      </c>
      <c r="HT92" s="43">
        <v>0</v>
      </c>
      <c r="HU92" s="43">
        <v>0</v>
      </c>
      <c r="HV92" s="43">
        <v>0</v>
      </c>
      <c r="HW92" s="43">
        <v>0</v>
      </c>
      <c r="HX92" s="43">
        <v>0</v>
      </c>
      <c r="HY92" s="43">
        <v>0</v>
      </c>
      <c r="HZ92" s="43">
        <v>0</v>
      </c>
      <c r="IA92" s="43">
        <v>0</v>
      </c>
      <c r="IB92" s="37">
        <v>0</v>
      </c>
      <c r="IC92" s="43">
        <v>0</v>
      </c>
      <c r="ID92" s="43">
        <v>0</v>
      </c>
      <c r="IE92" s="43">
        <v>0</v>
      </c>
      <c r="IF92" s="43">
        <v>0</v>
      </c>
      <c r="IG92" s="43">
        <v>0</v>
      </c>
      <c r="IH92" s="43">
        <v>0</v>
      </c>
      <c r="II92" s="43">
        <v>0</v>
      </c>
      <c r="IJ92" s="43">
        <v>0</v>
      </c>
      <c r="IK92" s="43">
        <v>0</v>
      </c>
      <c r="IL92" s="43">
        <v>0</v>
      </c>
      <c r="IM92" s="43">
        <v>0</v>
      </c>
      <c r="IN92" s="43">
        <v>0</v>
      </c>
      <c r="IO92" s="37">
        <v>0</v>
      </c>
      <c r="IP92" s="43">
        <v>0</v>
      </c>
      <c r="IQ92" s="43">
        <v>0</v>
      </c>
      <c r="IR92" s="43">
        <v>0</v>
      </c>
      <c r="IS92" s="43">
        <v>0</v>
      </c>
      <c r="IT92" s="43">
        <v>0</v>
      </c>
      <c r="IU92" s="43">
        <v>0</v>
      </c>
      <c r="IV92" s="43">
        <v>0</v>
      </c>
      <c r="IW92" s="43">
        <v>0</v>
      </c>
      <c r="IX92" s="43">
        <v>0</v>
      </c>
      <c r="IY92" s="43">
        <v>0</v>
      </c>
      <c r="IZ92" s="43">
        <v>0</v>
      </c>
      <c r="JA92" s="43">
        <v>0</v>
      </c>
      <c r="JB92" s="37">
        <v>0</v>
      </c>
      <c r="JC92" s="43">
        <v>0</v>
      </c>
      <c r="JD92" s="43">
        <v>0</v>
      </c>
      <c r="JE92" s="43">
        <v>0</v>
      </c>
      <c r="JF92" s="43">
        <v>0</v>
      </c>
      <c r="JG92" s="43">
        <v>0</v>
      </c>
      <c r="JH92" s="43">
        <v>0</v>
      </c>
      <c r="JI92" s="43">
        <v>0</v>
      </c>
      <c r="JJ92" s="43">
        <v>0</v>
      </c>
      <c r="JK92" s="43">
        <v>0</v>
      </c>
      <c r="JL92" s="43">
        <v>0</v>
      </c>
      <c r="JM92" s="43">
        <v>0</v>
      </c>
      <c r="JN92" s="43">
        <v>0</v>
      </c>
      <c r="JO92" s="37">
        <v>0</v>
      </c>
      <c r="JP92" s="43">
        <v>0</v>
      </c>
      <c r="JQ92" s="43">
        <v>0</v>
      </c>
      <c r="JR92" s="43">
        <v>0</v>
      </c>
      <c r="JS92" s="43">
        <v>0</v>
      </c>
      <c r="JT92" s="43">
        <v>0</v>
      </c>
      <c r="JU92" s="43">
        <v>0</v>
      </c>
      <c r="JV92" s="43">
        <v>0</v>
      </c>
      <c r="JW92" s="43">
        <v>0</v>
      </c>
      <c r="JX92" s="43">
        <v>0</v>
      </c>
      <c r="JY92" s="43">
        <v>0</v>
      </c>
      <c r="JZ92" s="43">
        <v>0</v>
      </c>
      <c r="KA92" s="43">
        <v>0</v>
      </c>
      <c r="KB92" s="37">
        <v>0</v>
      </c>
      <c r="KC92" s="43">
        <v>0</v>
      </c>
      <c r="KD92" s="43">
        <v>0</v>
      </c>
      <c r="KE92" s="43">
        <v>0</v>
      </c>
      <c r="KF92" s="43">
        <v>0</v>
      </c>
      <c r="KG92" s="43">
        <v>0</v>
      </c>
      <c r="KH92" s="43">
        <v>0</v>
      </c>
      <c r="KI92" s="43">
        <v>0</v>
      </c>
      <c r="KJ92" s="43">
        <v>0</v>
      </c>
      <c r="KK92" s="43">
        <v>0</v>
      </c>
      <c r="KL92" s="43">
        <v>0</v>
      </c>
      <c r="KM92" s="43">
        <v>0</v>
      </c>
      <c r="KN92" s="43">
        <v>0</v>
      </c>
      <c r="KO92" s="37">
        <v>0</v>
      </c>
    </row>
    <row r="93" spans="1:301" x14ac:dyDescent="0.25">
      <c r="A93" s="48">
        <v>231</v>
      </c>
      <c r="B93" s="86" t="s">
        <v>98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79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0</v>
      </c>
      <c r="AU93" s="43">
        <v>0</v>
      </c>
      <c r="AV93" s="43">
        <v>0</v>
      </c>
      <c r="AW93" s="43">
        <v>0</v>
      </c>
      <c r="AX93" s="43">
        <v>0</v>
      </c>
      <c r="AY93" s="43">
        <v>0</v>
      </c>
      <c r="AZ93" s="43">
        <v>0</v>
      </c>
      <c r="BA93" s="43">
        <v>0</v>
      </c>
      <c r="BB93" s="79">
        <v>0</v>
      </c>
      <c r="BC93" s="43">
        <v>0</v>
      </c>
      <c r="BD93" s="43">
        <v>0</v>
      </c>
      <c r="BE93" s="43">
        <v>0</v>
      </c>
      <c r="BF93" s="43">
        <v>0</v>
      </c>
      <c r="BG93" s="43">
        <v>0</v>
      </c>
      <c r="BH93" s="43">
        <v>0</v>
      </c>
      <c r="BI93" s="43">
        <v>0</v>
      </c>
      <c r="BJ93" s="43">
        <v>0</v>
      </c>
      <c r="BK93" s="43">
        <v>0</v>
      </c>
      <c r="BL93" s="43">
        <v>0</v>
      </c>
      <c r="BM93" s="43">
        <v>0</v>
      </c>
      <c r="BN93" s="43">
        <v>0</v>
      </c>
      <c r="BO93" s="79">
        <v>0</v>
      </c>
      <c r="BP93" s="43">
        <v>0</v>
      </c>
      <c r="BQ93" s="43">
        <v>0</v>
      </c>
      <c r="BR93" s="43">
        <v>0</v>
      </c>
      <c r="BS93" s="43">
        <v>0</v>
      </c>
      <c r="BT93" s="43">
        <v>21.151850000000003</v>
      </c>
      <c r="BU93" s="43">
        <v>0</v>
      </c>
      <c r="BV93" s="43">
        <v>0</v>
      </c>
      <c r="BW93" s="43">
        <v>0</v>
      </c>
      <c r="BX93" s="43">
        <v>0</v>
      </c>
      <c r="BY93" s="43">
        <v>0</v>
      </c>
      <c r="BZ93" s="43">
        <v>0</v>
      </c>
      <c r="CA93" s="43">
        <v>0</v>
      </c>
      <c r="CB93" s="37">
        <v>21.151850000000003</v>
      </c>
      <c r="CC93" s="43">
        <v>0</v>
      </c>
      <c r="CD93" s="43">
        <v>0</v>
      </c>
      <c r="CE93" s="43">
        <v>0</v>
      </c>
      <c r="CF93" s="43">
        <v>0</v>
      </c>
      <c r="CG93" s="43">
        <v>0</v>
      </c>
      <c r="CH93" s="43">
        <v>0</v>
      </c>
      <c r="CI93" s="43">
        <v>0</v>
      </c>
      <c r="CJ93" s="43">
        <v>10.199999999999999</v>
      </c>
      <c r="CK93" s="43">
        <v>0</v>
      </c>
      <c r="CL93" s="43">
        <v>0</v>
      </c>
      <c r="CM93" s="43">
        <v>0</v>
      </c>
      <c r="CN93" s="43">
        <v>0</v>
      </c>
      <c r="CO93" s="37">
        <v>10.199999999999999</v>
      </c>
      <c r="CP93" s="43">
        <v>0</v>
      </c>
      <c r="CQ93" s="43">
        <v>0</v>
      </c>
      <c r="CR93" s="43">
        <v>0</v>
      </c>
      <c r="CS93" s="43">
        <v>0</v>
      </c>
      <c r="CT93" s="43">
        <v>0</v>
      </c>
      <c r="CU93" s="43">
        <v>0</v>
      </c>
      <c r="CV93" s="43">
        <v>0</v>
      </c>
      <c r="CW93" s="43">
        <v>0</v>
      </c>
      <c r="CX93" s="43">
        <v>0</v>
      </c>
      <c r="CY93" s="43">
        <v>0</v>
      </c>
      <c r="CZ93" s="43">
        <v>0</v>
      </c>
      <c r="DA93" s="43">
        <v>0</v>
      </c>
      <c r="DB93" s="37">
        <v>0</v>
      </c>
      <c r="DC93" s="43">
        <v>0</v>
      </c>
      <c r="DD93" s="43">
        <v>0</v>
      </c>
      <c r="DE93" s="43">
        <v>0</v>
      </c>
      <c r="DF93" s="43">
        <v>0</v>
      </c>
      <c r="DG93" s="43">
        <v>0</v>
      </c>
      <c r="DH93" s="43">
        <v>0</v>
      </c>
      <c r="DI93" s="43">
        <v>0</v>
      </c>
      <c r="DJ93" s="43">
        <v>0</v>
      </c>
      <c r="DK93" s="43">
        <v>0</v>
      </c>
      <c r="DL93" s="43">
        <v>0</v>
      </c>
      <c r="DM93" s="43">
        <v>0</v>
      </c>
      <c r="DN93" s="43">
        <v>0</v>
      </c>
      <c r="DO93" s="37">
        <v>0</v>
      </c>
      <c r="DP93" s="43">
        <v>0</v>
      </c>
      <c r="DQ93" s="43">
        <v>0</v>
      </c>
      <c r="DR93" s="43">
        <v>0</v>
      </c>
      <c r="DS93" s="43">
        <v>0</v>
      </c>
      <c r="DT93" s="43">
        <v>0</v>
      </c>
      <c r="DU93" s="43">
        <v>0</v>
      </c>
      <c r="DV93" s="43">
        <v>0</v>
      </c>
      <c r="DW93" s="43">
        <v>0</v>
      </c>
      <c r="DX93" s="43">
        <v>0</v>
      </c>
      <c r="DY93" s="43">
        <v>0</v>
      </c>
      <c r="DZ93" s="43">
        <v>0</v>
      </c>
      <c r="EA93" s="43">
        <v>0</v>
      </c>
      <c r="EB93" s="37">
        <v>0</v>
      </c>
      <c r="EC93" s="43">
        <v>0</v>
      </c>
      <c r="ED93" s="43">
        <v>0</v>
      </c>
      <c r="EE93" s="43">
        <v>0</v>
      </c>
      <c r="EF93" s="43">
        <v>0</v>
      </c>
      <c r="EG93" s="43">
        <v>0</v>
      </c>
      <c r="EH93" s="43">
        <v>0</v>
      </c>
      <c r="EI93" s="43">
        <v>0</v>
      </c>
      <c r="EJ93" s="43">
        <v>0</v>
      </c>
      <c r="EK93" s="43">
        <v>0</v>
      </c>
      <c r="EL93" s="43">
        <v>0</v>
      </c>
      <c r="EM93" s="43">
        <v>0</v>
      </c>
      <c r="EN93" s="43">
        <v>0</v>
      </c>
      <c r="EO93" s="37">
        <v>0</v>
      </c>
      <c r="EP93" s="43">
        <v>0</v>
      </c>
      <c r="EQ93" s="43">
        <v>0</v>
      </c>
      <c r="ER93" s="43">
        <v>0</v>
      </c>
      <c r="ES93" s="43">
        <v>0</v>
      </c>
      <c r="ET93" s="43">
        <v>0</v>
      </c>
      <c r="EU93" s="43">
        <v>0</v>
      </c>
      <c r="EV93" s="43">
        <v>0</v>
      </c>
      <c r="EW93" s="43">
        <v>0</v>
      </c>
      <c r="EX93" s="43">
        <v>0</v>
      </c>
      <c r="EY93" s="43">
        <v>0</v>
      </c>
      <c r="EZ93" s="43">
        <v>0</v>
      </c>
      <c r="FA93" s="43">
        <v>0</v>
      </c>
      <c r="FB93" s="37">
        <v>0</v>
      </c>
      <c r="FC93" s="43">
        <v>0</v>
      </c>
      <c r="FD93" s="43">
        <v>0</v>
      </c>
      <c r="FE93" s="43">
        <v>0</v>
      </c>
      <c r="FF93" s="43">
        <v>0</v>
      </c>
      <c r="FG93" s="43">
        <v>0</v>
      </c>
      <c r="FH93" s="43">
        <v>0</v>
      </c>
      <c r="FI93" s="43">
        <v>0</v>
      </c>
      <c r="FJ93" s="43">
        <v>0</v>
      </c>
      <c r="FK93" s="43">
        <v>0</v>
      </c>
      <c r="FL93" s="43">
        <v>0</v>
      </c>
      <c r="FM93" s="43">
        <v>0</v>
      </c>
      <c r="FN93" s="43">
        <v>0</v>
      </c>
      <c r="FO93" s="37">
        <v>0</v>
      </c>
      <c r="FP93" s="43">
        <v>0</v>
      </c>
      <c r="FQ93" s="43">
        <v>0</v>
      </c>
      <c r="FR93" s="43">
        <v>0</v>
      </c>
      <c r="FS93" s="43">
        <v>0</v>
      </c>
      <c r="FT93" s="43">
        <v>0</v>
      </c>
      <c r="FU93" s="43">
        <v>0</v>
      </c>
      <c r="FV93" s="43">
        <v>0</v>
      </c>
      <c r="FW93" s="43">
        <v>0</v>
      </c>
      <c r="FX93" s="43">
        <v>0</v>
      </c>
      <c r="FY93" s="43">
        <v>0</v>
      </c>
      <c r="FZ93" s="43">
        <v>0</v>
      </c>
      <c r="GA93" s="43">
        <v>0</v>
      </c>
      <c r="GB93" s="37">
        <v>0</v>
      </c>
      <c r="GC93" s="43">
        <v>0</v>
      </c>
      <c r="GD93" s="43">
        <v>0</v>
      </c>
      <c r="GE93" s="43">
        <v>0</v>
      </c>
      <c r="GF93" s="43">
        <v>0</v>
      </c>
      <c r="GG93" s="43">
        <v>0</v>
      </c>
      <c r="GH93" s="43">
        <v>0</v>
      </c>
      <c r="GI93" s="43">
        <v>0</v>
      </c>
      <c r="GJ93" s="43">
        <v>0</v>
      </c>
      <c r="GK93" s="43">
        <v>0</v>
      </c>
      <c r="GL93" s="43">
        <v>0</v>
      </c>
      <c r="GM93" s="43">
        <v>0</v>
      </c>
      <c r="GN93" s="43">
        <v>0</v>
      </c>
      <c r="GO93" s="37">
        <v>0</v>
      </c>
      <c r="GP93" s="43">
        <v>0</v>
      </c>
      <c r="GQ93" s="43">
        <v>0</v>
      </c>
      <c r="GR93" s="43">
        <v>0</v>
      </c>
      <c r="GS93" s="43">
        <v>0</v>
      </c>
      <c r="GT93" s="43">
        <v>0</v>
      </c>
      <c r="GU93" s="43">
        <v>0</v>
      </c>
      <c r="GV93" s="43">
        <v>0</v>
      </c>
      <c r="GW93" s="43">
        <v>0</v>
      </c>
      <c r="GX93" s="43">
        <v>0</v>
      </c>
      <c r="GY93" s="43">
        <v>0</v>
      </c>
      <c r="GZ93" s="43">
        <v>0</v>
      </c>
      <c r="HA93" s="43">
        <v>0</v>
      </c>
      <c r="HB93" s="37">
        <v>0</v>
      </c>
      <c r="HC93" s="43">
        <v>0</v>
      </c>
      <c r="HD93" s="43">
        <v>0</v>
      </c>
      <c r="HE93" s="43">
        <v>0</v>
      </c>
      <c r="HF93" s="43">
        <v>0</v>
      </c>
      <c r="HG93" s="43">
        <v>0</v>
      </c>
      <c r="HH93" s="43">
        <v>0</v>
      </c>
      <c r="HI93" s="43">
        <v>0</v>
      </c>
      <c r="HJ93" s="43">
        <v>0</v>
      </c>
      <c r="HK93" s="43">
        <v>0</v>
      </c>
      <c r="HL93" s="43">
        <v>0</v>
      </c>
      <c r="HM93" s="43">
        <v>0</v>
      </c>
      <c r="HN93" s="43">
        <v>0</v>
      </c>
      <c r="HO93" s="37">
        <v>0</v>
      </c>
      <c r="HP93" s="43">
        <v>0</v>
      </c>
      <c r="HQ93" s="43">
        <v>0</v>
      </c>
      <c r="HR93" s="43">
        <v>0</v>
      </c>
      <c r="HS93" s="43">
        <v>0</v>
      </c>
      <c r="HT93" s="43">
        <v>0</v>
      </c>
      <c r="HU93" s="43">
        <v>0</v>
      </c>
      <c r="HV93" s="43">
        <v>0</v>
      </c>
      <c r="HW93" s="43">
        <v>0</v>
      </c>
      <c r="HX93" s="43">
        <v>0</v>
      </c>
      <c r="HY93" s="43">
        <v>0</v>
      </c>
      <c r="HZ93" s="43">
        <v>0</v>
      </c>
      <c r="IA93" s="43">
        <v>0</v>
      </c>
      <c r="IB93" s="37">
        <v>0</v>
      </c>
      <c r="IC93" s="43">
        <v>0</v>
      </c>
      <c r="ID93" s="43">
        <v>0</v>
      </c>
      <c r="IE93" s="43">
        <v>0</v>
      </c>
      <c r="IF93" s="43">
        <v>404.19483151840598</v>
      </c>
      <c r="IG93" s="43">
        <v>251.30040133779269</v>
      </c>
      <c r="IH93" s="43">
        <v>517.55079796880682</v>
      </c>
      <c r="II93" s="43">
        <v>0</v>
      </c>
      <c r="IJ93" s="43">
        <v>567.43879838451221</v>
      </c>
      <c r="IK93" s="43">
        <v>0</v>
      </c>
      <c r="IL93" s="43">
        <v>0</v>
      </c>
      <c r="IM93" s="43">
        <v>0</v>
      </c>
      <c r="IN93" s="43">
        <v>526.06286999999998</v>
      </c>
      <c r="IO93" s="37">
        <v>2266.5476992095173</v>
      </c>
      <c r="IP93" s="43">
        <v>0</v>
      </c>
      <c r="IQ93" s="43">
        <v>0</v>
      </c>
      <c r="IR93" s="43">
        <v>0</v>
      </c>
      <c r="IS93" s="43">
        <v>0</v>
      </c>
      <c r="IT93" s="43">
        <v>264.01615000000004</v>
      </c>
      <c r="IU93" s="43">
        <v>249.15982000000002</v>
      </c>
      <c r="IV93" s="43">
        <v>0</v>
      </c>
      <c r="IW93" s="43">
        <v>1040.3286699999999</v>
      </c>
      <c r="IX93" s="43">
        <v>521.15517999999997</v>
      </c>
      <c r="IY93" s="43">
        <v>0</v>
      </c>
      <c r="IZ93" s="43">
        <v>0</v>
      </c>
      <c r="JA93" s="43">
        <v>0</v>
      </c>
      <c r="JB93" s="37">
        <v>2074.6598199999999</v>
      </c>
      <c r="JC93" s="43">
        <v>0</v>
      </c>
      <c r="JD93" s="43">
        <v>0</v>
      </c>
      <c r="JE93" s="43">
        <v>0</v>
      </c>
      <c r="JF93" s="43">
        <v>0</v>
      </c>
      <c r="JG93" s="43">
        <v>0</v>
      </c>
      <c r="JH93" s="43">
        <v>0</v>
      </c>
      <c r="JI93" s="43">
        <v>834.91565000000003</v>
      </c>
      <c r="JJ93" s="43">
        <v>0</v>
      </c>
      <c r="JK93" s="43">
        <v>0</v>
      </c>
      <c r="JL93" s="43">
        <v>0</v>
      </c>
      <c r="JM93" s="43">
        <v>0</v>
      </c>
      <c r="JN93" s="43">
        <v>0</v>
      </c>
      <c r="JO93" s="37">
        <v>834.91565000000003</v>
      </c>
      <c r="JP93" s="43">
        <v>0</v>
      </c>
      <c r="JQ93" s="43">
        <v>0</v>
      </c>
      <c r="JR93" s="43">
        <v>0</v>
      </c>
      <c r="JS93" s="43">
        <v>0</v>
      </c>
      <c r="JT93" s="43">
        <v>0</v>
      </c>
      <c r="JU93" s="43">
        <v>0</v>
      </c>
      <c r="JV93" s="43">
        <v>0</v>
      </c>
      <c r="JW93" s="43">
        <v>0</v>
      </c>
      <c r="JX93" s="43">
        <v>0</v>
      </c>
      <c r="JY93" s="43">
        <v>0</v>
      </c>
      <c r="JZ93" s="43">
        <v>0</v>
      </c>
      <c r="KA93" s="43">
        <v>3.5443815004733357</v>
      </c>
      <c r="KB93" s="37">
        <v>3.5443815004733357</v>
      </c>
      <c r="KC93" s="43">
        <v>0</v>
      </c>
      <c r="KD93" s="43">
        <v>0</v>
      </c>
      <c r="KE93" s="43">
        <v>2.048</v>
      </c>
      <c r="KF93" s="43">
        <v>0</v>
      </c>
      <c r="KG93" s="43">
        <v>3.5</v>
      </c>
      <c r="KH93" s="43">
        <v>0</v>
      </c>
      <c r="KI93" s="43">
        <v>0</v>
      </c>
      <c r="KJ93" s="43">
        <v>147.08529000000001</v>
      </c>
      <c r="KK93" s="43">
        <v>74.893370000000004</v>
      </c>
      <c r="KL93" s="43">
        <v>0</v>
      </c>
      <c r="KM93" s="43">
        <v>0</v>
      </c>
      <c r="KN93" s="43">
        <v>0</v>
      </c>
      <c r="KO93" s="37">
        <v>227.52666000000002</v>
      </c>
    </row>
    <row r="94" spans="1:301" x14ac:dyDescent="0.25">
      <c r="A94" s="48">
        <v>258</v>
      </c>
      <c r="B94" s="86" t="s">
        <v>99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79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0</v>
      </c>
      <c r="AR94" s="43">
        <v>0</v>
      </c>
      <c r="AS94" s="43">
        <v>0</v>
      </c>
      <c r="AT94" s="43">
        <v>0</v>
      </c>
      <c r="AU94" s="43">
        <v>0</v>
      </c>
      <c r="AV94" s="43">
        <v>0</v>
      </c>
      <c r="AW94" s="43">
        <v>0</v>
      </c>
      <c r="AX94" s="43">
        <v>0</v>
      </c>
      <c r="AY94" s="43">
        <v>0</v>
      </c>
      <c r="AZ94" s="43">
        <v>0</v>
      </c>
      <c r="BA94" s="43">
        <v>0</v>
      </c>
      <c r="BB94" s="79">
        <v>0</v>
      </c>
      <c r="BC94" s="43">
        <v>0</v>
      </c>
      <c r="BD94" s="43">
        <v>0</v>
      </c>
      <c r="BE94" s="43">
        <v>0</v>
      </c>
      <c r="BF94" s="43">
        <v>0</v>
      </c>
      <c r="BG94" s="43">
        <v>0</v>
      </c>
      <c r="BH94" s="43">
        <v>0</v>
      </c>
      <c r="BI94" s="43">
        <v>0</v>
      </c>
      <c r="BJ94" s="43">
        <v>0</v>
      </c>
      <c r="BK94" s="43">
        <v>0</v>
      </c>
      <c r="BL94" s="43">
        <v>0</v>
      </c>
      <c r="BM94" s="43">
        <v>0</v>
      </c>
      <c r="BN94" s="43">
        <v>0</v>
      </c>
      <c r="BO94" s="79">
        <v>0</v>
      </c>
      <c r="BP94" s="43">
        <v>0</v>
      </c>
      <c r="BQ94" s="43">
        <v>0</v>
      </c>
      <c r="BR94" s="43">
        <v>0</v>
      </c>
      <c r="BS94" s="43">
        <v>0</v>
      </c>
      <c r="BT94" s="43">
        <v>0</v>
      </c>
      <c r="BU94" s="43">
        <v>0</v>
      </c>
      <c r="BV94" s="43">
        <v>0</v>
      </c>
      <c r="BW94" s="43">
        <v>0</v>
      </c>
      <c r="BX94" s="43">
        <v>0</v>
      </c>
      <c r="BY94" s="43">
        <v>0</v>
      </c>
      <c r="BZ94" s="43">
        <v>0</v>
      </c>
      <c r="CA94" s="43">
        <v>0</v>
      </c>
      <c r="CB94" s="37">
        <v>0</v>
      </c>
      <c r="CC94" s="43">
        <v>0</v>
      </c>
      <c r="CD94" s="43">
        <v>0</v>
      </c>
      <c r="CE94" s="43">
        <v>0</v>
      </c>
      <c r="CF94" s="43">
        <v>0</v>
      </c>
      <c r="CG94" s="43">
        <v>0</v>
      </c>
      <c r="CH94" s="43">
        <v>0</v>
      </c>
      <c r="CI94" s="43">
        <v>0</v>
      </c>
      <c r="CJ94" s="43">
        <v>0</v>
      </c>
      <c r="CK94" s="43">
        <v>0</v>
      </c>
      <c r="CL94" s="43">
        <v>0</v>
      </c>
      <c r="CM94" s="43">
        <v>0</v>
      </c>
      <c r="CN94" s="43">
        <v>0</v>
      </c>
      <c r="CO94" s="37">
        <v>0</v>
      </c>
      <c r="CP94" s="43">
        <v>0</v>
      </c>
      <c r="CQ94" s="43">
        <v>0</v>
      </c>
      <c r="CR94" s="43">
        <v>0</v>
      </c>
      <c r="CS94" s="43">
        <v>0</v>
      </c>
      <c r="CT94" s="43">
        <v>0</v>
      </c>
      <c r="CU94" s="43">
        <v>0</v>
      </c>
      <c r="CV94" s="43">
        <v>0</v>
      </c>
      <c r="CW94" s="43">
        <v>0</v>
      </c>
      <c r="CX94" s="43">
        <v>0</v>
      </c>
      <c r="CY94" s="43">
        <v>0</v>
      </c>
      <c r="CZ94" s="43">
        <v>0</v>
      </c>
      <c r="DA94" s="43">
        <v>0</v>
      </c>
      <c r="DB94" s="37">
        <v>0</v>
      </c>
      <c r="DC94" s="43">
        <v>0</v>
      </c>
      <c r="DD94" s="43">
        <v>0</v>
      </c>
      <c r="DE94" s="43">
        <v>0</v>
      </c>
      <c r="DF94" s="43">
        <v>0</v>
      </c>
      <c r="DG94" s="43">
        <v>0</v>
      </c>
      <c r="DH94" s="43">
        <v>0</v>
      </c>
      <c r="DI94" s="43">
        <v>0</v>
      </c>
      <c r="DJ94" s="43">
        <v>0</v>
      </c>
      <c r="DK94" s="43">
        <v>0</v>
      </c>
      <c r="DL94" s="43">
        <v>0</v>
      </c>
      <c r="DM94" s="43">
        <v>0</v>
      </c>
      <c r="DN94" s="43">
        <v>0</v>
      </c>
      <c r="DO94" s="37">
        <v>0</v>
      </c>
      <c r="DP94" s="43">
        <v>0</v>
      </c>
      <c r="DQ94" s="43">
        <v>0</v>
      </c>
      <c r="DR94" s="43">
        <v>0</v>
      </c>
      <c r="DS94" s="43">
        <v>0</v>
      </c>
      <c r="DT94" s="43">
        <v>0</v>
      </c>
      <c r="DU94" s="43">
        <v>0</v>
      </c>
      <c r="DV94" s="43">
        <v>0</v>
      </c>
      <c r="DW94" s="43">
        <v>0</v>
      </c>
      <c r="DX94" s="43">
        <v>0</v>
      </c>
      <c r="DY94" s="43">
        <v>0</v>
      </c>
      <c r="DZ94" s="43">
        <v>0</v>
      </c>
      <c r="EA94" s="43">
        <v>0</v>
      </c>
      <c r="EB94" s="37">
        <v>0</v>
      </c>
      <c r="EC94" s="43">
        <v>0</v>
      </c>
      <c r="ED94" s="43">
        <v>0</v>
      </c>
      <c r="EE94" s="43">
        <v>0</v>
      </c>
      <c r="EF94" s="43">
        <v>0</v>
      </c>
      <c r="EG94" s="43">
        <v>0</v>
      </c>
      <c r="EH94" s="43">
        <v>0</v>
      </c>
      <c r="EI94" s="43">
        <v>0</v>
      </c>
      <c r="EJ94" s="43">
        <v>0</v>
      </c>
      <c r="EK94" s="43">
        <v>0</v>
      </c>
      <c r="EL94" s="43">
        <v>0</v>
      </c>
      <c r="EM94" s="43">
        <v>0</v>
      </c>
      <c r="EN94" s="43">
        <v>0</v>
      </c>
      <c r="EO94" s="37">
        <v>0</v>
      </c>
      <c r="EP94" s="43">
        <v>0</v>
      </c>
      <c r="EQ94" s="43">
        <v>0</v>
      </c>
      <c r="ER94" s="43">
        <v>0</v>
      </c>
      <c r="ES94" s="43">
        <v>0</v>
      </c>
      <c r="ET94" s="43">
        <v>0</v>
      </c>
      <c r="EU94" s="43">
        <v>0</v>
      </c>
      <c r="EV94" s="43">
        <v>0</v>
      </c>
      <c r="EW94" s="43">
        <v>0</v>
      </c>
      <c r="EX94" s="43">
        <v>0</v>
      </c>
      <c r="EY94" s="43">
        <v>0</v>
      </c>
      <c r="EZ94" s="43">
        <v>0</v>
      </c>
      <c r="FA94" s="43">
        <v>0</v>
      </c>
      <c r="FB94" s="37">
        <v>0</v>
      </c>
      <c r="FC94" s="43">
        <v>0</v>
      </c>
      <c r="FD94" s="43">
        <v>0</v>
      </c>
      <c r="FE94" s="43">
        <v>0</v>
      </c>
      <c r="FF94" s="43">
        <v>0</v>
      </c>
      <c r="FG94" s="43">
        <v>0</v>
      </c>
      <c r="FH94" s="43">
        <v>0</v>
      </c>
      <c r="FI94" s="43">
        <v>0</v>
      </c>
      <c r="FJ94" s="43">
        <v>0</v>
      </c>
      <c r="FK94" s="43">
        <v>0</v>
      </c>
      <c r="FL94" s="43">
        <v>0</v>
      </c>
      <c r="FM94" s="43">
        <v>0</v>
      </c>
      <c r="FN94" s="43">
        <v>0</v>
      </c>
      <c r="FO94" s="37">
        <v>0</v>
      </c>
      <c r="FP94" s="43">
        <v>0</v>
      </c>
      <c r="FQ94" s="43">
        <v>0</v>
      </c>
      <c r="FR94" s="43">
        <v>0</v>
      </c>
      <c r="FS94" s="43">
        <v>0</v>
      </c>
      <c r="FT94" s="43">
        <v>0</v>
      </c>
      <c r="FU94" s="43">
        <v>0</v>
      </c>
      <c r="FV94" s="43">
        <v>0</v>
      </c>
      <c r="FW94" s="43">
        <v>0</v>
      </c>
      <c r="FX94" s="43">
        <v>0</v>
      </c>
      <c r="FY94" s="43">
        <v>0</v>
      </c>
      <c r="FZ94" s="43">
        <v>0</v>
      </c>
      <c r="GA94" s="43">
        <v>0</v>
      </c>
      <c r="GB94" s="37">
        <v>0</v>
      </c>
      <c r="GC94" s="43">
        <v>12.257945945945952</v>
      </c>
      <c r="GD94" s="43">
        <v>0</v>
      </c>
      <c r="GE94" s="43">
        <v>29.673557575757595</v>
      </c>
      <c r="GF94" s="43">
        <v>0</v>
      </c>
      <c r="GG94" s="43">
        <v>0</v>
      </c>
      <c r="GH94" s="43">
        <v>0</v>
      </c>
      <c r="GI94" s="43">
        <v>8.4754903133221795</v>
      </c>
      <c r="GJ94" s="43">
        <v>6.8950938897168372</v>
      </c>
      <c r="GK94" s="43">
        <v>0</v>
      </c>
      <c r="GL94" s="43">
        <v>0</v>
      </c>
      <c r="GM94" s="43">
        <v>0</v>
      </c>
      <c r="GN94" s="43">
        <v>0</v>
      </c>
      <c r="GO94" s="37">
        <v>57.30208772474257</v>
      </c>
      <c r="GP94" s="43">
        <v>0</v>
      </c>
      <c r="GQ94" s="43">
        <v>0</v>
      </c>
      <c r="GR94" s="43">
        <v>0</v>
      </c>
      <c r="GS94" s="43">
        <v>0</v>
      </c>
      <c r="GT94" s="43">
        <v>0</v>
      </c>
      <c r="GU94" s="43">
        <v>0</v>
      </c>
      <c r="GV94" s="43">
        <v>0</v>
      </c>
      <c r="GW94" s="43">
        <v>0</v>
      </c>
      <c r="GX94" s="43">
        <v>0</v>
      </c>
      <c r="GY94" s="43">
        <v>0</v>
      </c>
      <c r="GZ94" s="43">
        <v>0</v>
      </c>
      <c r="HA94" s="43">
        <v>0</v>
      </c>
      <c r="HB94" s="37">
        <v>0</v>
      </c>
      <c r="HC94" s="43">
        <v>0</v>
      </c>
      <c r="HD94" s="43">
        <v>0</v>
      </c>
      <c r="HE94" s="43">
        <v>0</v>
      </c>
      <c r="HF94" s="43">
        <v>0</v>
      </c>
      <c r="HG94" s="43">
        <v>0</v>
      </c>
      <c r="HH94" s="43">
        <v>0</v>
      </c>
      <c r="HI94" s="43">
        <v>0</v>
      </c>
      <c r="HJ94" s="43">
        <v>0</v>
      </c>
      <c r="HK94" s="43">
        <v>0</v>
      </c>
      <c r="HL94" s="43">
        <v>0</v>
      </c>
      <c r="HM94" s="43">
        <v>0</v>
      </c>
      <c r="HN94" s="43">
        <v>0</v>
      </c>
      <c r="HO94" s="37">
        <v>0</v>
      </c>
      <c r="HP94" s="43">
        <v>0</v>
      </c>
      <c r="HQ94" s="43">
        <v>0</v>
      </c>
      <c r="HR94" s="43">
        <v>0</v>
      </c>
      <c r="HS94" s="43">
        <v>0</v>
      </c>
      <c r="HT94" s="43">
        <v>0</v>
      </c>
      <c r="HU94" s="43">
        <v>0</v>
      </c>
      <c r="HV94" s="43">
        <v>0</v>
      </c>
      <c r="HW94" s="43">
        <v>0</v>
      </c>
      <c r="HX94" s="43">
        <v>0</v>
      </c>
      <c r="HY94" s="43">
        <v>0</v>
      </c>
      <c r="HZ94" s="43">
        <v>0</v>
      </c>
      <c r="IA94" s="43">
        <v>0</v>
      </c>
      <c r="IB94" s="37">
        <v>0</v>
      </c>
      <c r="IC94" s="43">
        <v>0</v>
      </c>
      <c r="ID94" s="43">
        <v>0</v>
      </c>
      <c r="IE94" s="43">
        <v>0</v>
      </c>
      <c r="IF94" s="43">
        <v>0</v>
      </c>
      <c r="IG94" s="43">
        <v>0</v>
      </c>
      <c r="IH94" s="43">
        <v>0</v>
      </c>
      <c r="II94" s="43">
        <v>0</v>
      </c>
      <c r="IJ94" s="43">
        <v>0</v>
      </c>
      <c r="IK94" s="43">
        <v>0</v>
      </c>
      <c r="IL94" s="43">
        <v>0</v>
      </c>
      <c r="IM94" s="43">
        <v>0</v>
      </c>
      <c r="IN94" s="43">
        <v>0</v>
      </c>
      <c r="IO94" s="37">
        <v>0</v>
      </c>
      <c r="IP94" s="43">
        <v>0</v>
      </c>
      <c r="IQ94" s="43">
        <v>0</v>
      </c>
      <c r="IR94" s="43">
        <v>0</v>
      </c>
      <c r="IS94" s="43">
        <v>0</v>
      </c>
      <c r="IT94" s="43">
        <v>0</v>
      </c>
      <c r="IU94" s="43">
        <v>0</v>
      </c>
      <c r="IV94" s="43">
        <v>0</v>
      </c>
      <c r="IW94" s="43">
        <v>0</v>
      </c>
      <c r="IX94" s="43">
        <v>0</v>
      </c>
      <c r="IY94" s="43">
        <v>0</v>
      </c>
      <c r="IZ94" s="43">
        <v>0</v>
      </c>
      <c r="JA94" s="43">
        <v>0</v>
      </c>
      <c r="JB94" s="37">
        <v>0</v>
      </c>
      <c r="JC94" s="43">
        <v>0</v>
      </c>
      <c r="JD94" s="43">
        <v>0</v>
      </c>
      <c r="JE94" s="43">
        <v>0</v>
      </c>
      <c r="JF94" s="43">
        <v>0</v>
      </c>
      <c r="JG94" s="43">
        <v>0</v>
      </c>
      <c r="JH94" s="43">
        <v>0</v>
      </c>
      <c r="JI94" s="43">
        <v>0</v>
      </c>
      <c r="JJ94" s="43">
        <v>0</v>
      </c>
      <c r="JK94" s="43">
        <v>0</v>
      </c>
      <c r="JL94" s="43">
        <v>0</v>
      </c>
      <c r="JM94" s="43">
        <v>0</v>
      </c>
      <c r="JN94" s="43">
        <v>0</v>
      </c>
      <c r="JO94" s="37">
        <v>0</v>
      </c>
      <c r="JP94" s="43">
        <v>0</v>
      </c>
      <c r="JQ94" s="43">
        <v>0</v>
      </c>
      <c r="JR94" s="43">
        <v>0</v>
      </c>
      <c r="JS94" s="43">
        <v>0</v>
      </c>
      <c r="JT94" s="43">
        <v>0</v>
      </c>
      <c r="JU94" s="43">
        <v>0</v>
      </c>
      <c r="JV94" s="43">
        <v>0</v>
      </c>
      <c r="JW94" s="43">
        <v>0</v>
      </c>
      <c r="JX94" s="43">
        <v>0</v>
      </c>
      <c r="JY94" s="43">
        <v>0</v>
      </c>
      <c r="JZ94" s="43">
        <v>0</v>
      </c>
      <c r="KA94" s="43">
        <v>0</v>
      </c>
      <c r="KB94" s="37">
        <v>0</v>
      </c>
      <c r="KC94" s="43">
        <v>0</v>
      </c>
      <c r="KD94" s="43">
        <v>0</v>
      </c>
      <c r="KE94" s="43">
        <v>0</v>
      </c>
      <c r="KF94" s="43">
        <v>0</v>
      </c>
      <c r="KG94" s="43">
        <v>0</v>
      </c>
      <c r="KH94" s="43">
        <v>0</v>
      </c>
      <c r="KI94" s="43">
        <v>0</v>
      </c>
      <c r="KJ94" s="43">
        <v>0</v>
      </c>
      <c r="KK94" s="43">
        <v>0</v>
      </c>
      <c r="KL94" s="43">
        <v>0</v>
      </c>
      <c r="KM94" s="43">
        <v>0</v>
      </c>
      <c r="KN94" s="43">
        <v>0</v>
      </c>
      <c r="KO94" s="37">
        <v>0</v>
      </c>
    </row>
    <row r="95" spans="1:301" x14ac:dyDescent="0.25">
      <c r="A95" s="48">
        <v>266</v>
      </c>
      <c r="B95" s="86" t="s">
        <v>100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79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V95" s="43">
        <v>0</v>
      </c>
      <c r="AW95" s="43">
        <v>0</v>
      </c>
      <c r="AX95" s="43">
        <v>0</v>
      </c>
      <c r="AY95" s="43">
        <v>0</v>
      </c>
      <c r="AZ95" s="43">
        <v>0</v>
      </c>
      <c r="BA95" s="43">
        <v>0</v>
      </c>
      <c r="BB95" s="79">
        <v>0</v>
      </c>
      <c r="BC95" s="43">
        <v>0</v>
      </c>
      <c r="BD95" s="43">
        <v>0</v>
      </c>
      <c r="BE95" s="43">
        <v>0</v>
      </c>
      <c r="BF95" s="43">
        <v>0</v>
      </c>
      <c r="BG95" s="43">
        <v>0</v>
      </c>
      <c r="BH95" s="43">
        <v>0</v>
      </c>
      <c r="BI95" s="43">
        <v>0</v>
      </c>
      <c r="BJ95" s="43">
        <v>0</v>
      </c>
      <c r="BK95" s="43">
        <v>0</v>
      </c>
      <c r="BL95" s="43">
        <v>42</v>
      </c>
      <c r="BM95" s="43">
        <v>0</v>
      </c>
      <c r="BN95" s="43">
        <v>0</v>
      </c>
      <c r="BO95" s="79">
        <v>42</v>
      </c>
      <c r="BP95" s="43">
        <v>0</v>
      </c>
      <c r="BQ95" s="43">
        <v>0</v>
      </c>
      <c r="BR95" s="43">
        <v>0</v>
      </c>
      <c r="BS95" s="43">
        <v>0</v>
      </c>
      <c r="BT95" s="43">
        <v>0</v>
      </c>
      <c r="BU95" s="43">
        <v>0</v>
      </c>
      <c r="BV95" s="43">
        <v>0</v>
      </c>
      <c r="BW95" s="43">
        <v>0</v>
      </c>
      <c r="BX95" s="43">
        <v>0</v>
      </c>
      <c r="BY95" s="43">
        <v>0</v>
      </c>
      <c r="BZ95" s="43">
        <v>0</v>
      </c>
      <c r="CA95" s="43">
        <v>0</v>
      </c>
      <c r="CB95" s="37">
        <v>0</v>
      </c>
      <c r="CC95" s="43">
        <v>0</v>
      </c>
      <c r="CD95" s="43">
        <v>0</v>
      </c>
      <c r="CE95" s="43">
        <v>0</v>
      </c>
      <c r="CF95" s="43">
        <v>0</v>
      </c>
      <c r="CG95" s="43">
        <v>0</v>
      </c>
      <c r="CH95" s="43">
        <v>0</v>
      </c>
      <c r="CI95" s="43">
        <v>0</v>
      </c>
      <c r="CJ95" s="43">
        <v>0</v>
      </c>
      <c r="CK95" s="43">
        <v>0</v>
      </c>
      <c r="CL95" s="43">
        <v>0</v>
      </c>
      <c r="CM95" s="43">
        <v>0</v>
      </c>
      <c r="CN95" s="43">
        <v>0</v>
      </c>
      <c r="CO95" s="37">
        <v>0</v>
      </c>
      <c r="CP95" s="43">
        <v>0</v>
      </c>
      <c r="CQ95" s="43">
        <v>0</v>
      </c>
      <c r="CR95" s="43">
        <v>0</v>
      </c>
      <c r="CS95" s="43">
        <v>0</v>
      </c>
      <c r="CT95" s="43">
        <v>0</v>
      </c>
      <c r="CU95" s="43">
        <v>0</v>
      </c>
      <c r="CV95" s="43">
        <v>0</v>
      </c>
      <c r="CW95" s="43">
        <v>0</v>
      </c>
      <c r="CX95" s="43">
        <v>0</v>
      </c>
      <c r="CY95" s="43">
        <v>0</v>
      </c>
      <c r="CZ95" s="43">
        <v>0</v>
      </c>
      <c r="DA95" s="43">
        <v>0</v>
      </c>
      <c r="DB95" s="37">
        <v>0</v>
      </c>
      <c r="DC95" s="43">
        <v>0</v>
      </c>
      <c r="DD95" s="43">
        <v>0</v>
      </c>
      <c r="DE95" s="43">
        <v>0</v>
      </c>
      <c r="DF95" s="43">
        <v>0</v>
      </c>
      <c r="DG95" s="43">
        <v>0</v>
      </c>
      <c r="DH95" s="43">
        <v>0</v>
      </c>
      <c r="DI95" s="43">
        <v>0</v>
      </c>
      <c r="DJ95" s="43">
        <v>0</v>
      </c>
      <c r="DK95" s="43">
        <v>0</v>
      </c>
      <c r="DL95" s="43">
        <v>0</v>
      </c>
      <c r="DM95" s="43">
        <v>0</v>
      </c>
      <c r="DN95" s="43">
        <v>0</v>
      </c>
      <c r="DO95" s="37">
        <v>0</v>
      </c>
      <c r="DP95" s="43">
        <v>0</v>
      </c>
      <c r="DQ95" s="43">
        <v>0</v>
      </c>
      <c r="DR95" s="43">
        <v>0</v>
      </c>
      <c r="DS95" s="43">
        <v>0</v>
      </c>
      <c r="DT95" s="43">
        <v>0</v>
      </c>
      <c r="DU95" s="43">
        <v>0</v>
      </c>
      <c r="DV95" s="43">
        <v>0</v>
      </c>
      <c r="DW95" s="43">
        <v>0</v>
      </c>
      <c r="DX95" s="43">
        <v>0</v>
      </c>
      <c r="DY95" s="43">
        <v>0</v>
      </c>
      <c r="DZ95" s="43">
        <v>0</v>
      </c>
      <c r="EA95" s="43">
        <v>0</v>
      </c>
      <c r="EB95" s="37">
        <v>0</v>
      </c>
      <c r="EC95" s="43">
        <v>0</v>
      </c>
      <c r="ED95" s="43">
        <v>0</v>
      </c>
      <c r="EE95" s="43">
        <v>0</v>
      </c>
      <c r="EF95" s="43">
        <v>0</v>
      </c>
      <c r="EG95" s="43">
        <v>0</v>
      </c>
      <c r="EH95" s="43">
        <v>0</v>
      </c>
      <c r="EI95" s="43">
        <v>0</v>
      </c>
      <c r="EJ95" s="43">
        <v>0</v>
      </c>
      <c r="EK95" s="43">
        <v>0</v>
      </c>
      <c r="EL95" s="43">
        <v>0</v>
      </c>
      <c r="EM95" s="43">
        <v>0</v>
      </c>
      <c r="EN95" s="43">
        <v>0</v>
      </c>
      <c r="EO95" s="37">
        <v>0</v>
      </c>
      <c r="EP95" s="43">
        <v>0</v>
      </c>
      <c r="EQ95" s="43">
        <v>0</v>
      </c>
      <c r="ER95" s="43">
        <v>0</v>
      </c>
      <c r="ES95" s="43">
        <v>0</v>
      </c>
      <c r="ET95" s="43">
        <v>0</v>
      </c>
      <c r="EU95" s="43">
        <v>0</v>
      </c>
      <c r="EV95" s="43">
        <v>0</v>
      </c>
      <c r="EW95" s="43">
        <v>0</v>
      </c>
      <c r="EX95" s="43">
        <v>0</v>
      </c>
      <c r="EY95" s="43">
        <v>0</v>
      </c>
      <c r="EZ95" s="43">
        <v>0</v>
      </c>
      <c r="FA95" s="43">
        <v>0</v>
      </c>
      <c r="FB95" s="37">
        <v>0</v>
      </c>
      <c r="FC95" s="43">
        <v>0</v>
      </c>
      <c r="FD95" s="43">
        <v>0</v>
      </c>
      <c r="FE95" s="43">
        <v>0</v>
      </c>
      <c r="FF95" s="43">
        <v>0</v>
      </c>
      <c r="FG95" s="43">
        <v>0</v>
      </c>
      <c r="FH95" s="43">
        <v>0</v>
      </c>
      <c r="FI95" s="43">
        <v>0</v>
      </c>
      <c r="FJ95" s="43">
        <v>0</v>
      </c>
      <c r="FK95" s="43">
        <v>0</v>
      </c>
      <c r="FL95" s="43">
        <v>0</v>
      </c>
      <c r="FM95" s="43">
        <v>0</v>
      </c>
      <c r="FN95" s="43">
        <v>0</v>
      </c>
      <c r="FO95" s="37">
        <v>0</v>
      </c>
      <c r="FP95" s="43">
        <v>0</v>
      </c>
      <c r="FQ95" s="43">
        <v>0</v>
      </c>
      <c r="FR95" s="43">
        <v>0</v>
      </c>
      <c r="FS95" s="43">
        <v>0</v>
      </c>
      <c r="FT95" s="43">
        <v>0</v>
      </c>
      <c r="FU95" s="43">
        <v>0</v>
      </c>
      <c r="FV95" s="43">
        <v>0</v>
      </c>
      <c r="FW95" s="43">
        <v>0</v>
      </c>
      <c r="FX95" s="43">
        <v>0</v>
      </c>
      <c r="FY95" s="43">
        <v>0</v>
      </c>
      <c r="FZ95" s="43">
        <v>0</v>
      </c>
      <c r="GA95" s="43">
        <v>0</v>
      </c>
      <c r="GB95" s="37">
        <v>0</v>
      </c>
      <c r="GC95" s="43">
        <v>0</v>
      </c>
      <c r="GD95" s="43">
        <v>0</v>
      </c>
      <c r="GE95" s="43">
        <v>0</v>
      </c>
      <c r="GF95" s="43">
        <v>0</v>
      </c>
      <c r="GG95" s="43">
        <v>0</v>
      </c>
      <c r="GH95" s="43">
        <v>0</v>
      </c>
      <c r="GI95" s="43">
        <v>0</v>
      </c>
      <c r="GJ95" s="43">
        <v>0</v>
      </c>
      <c r="GK95" s="43">
        <v>0</v>
      </c>
      <c r="GL95" s="43">
        <v>0</v>
      </c>
      <c r="GM95" s="43">
        <v>0</v>
      </c>
      <c r="GN95" s="43">
        <v>0</v>
      </c>
      <c r="GO95" s="37">
        <v>0</v>
      </c>
      <c r="GP95" s="43">
        <v>0</v>
      </c>
      <c r="GQ95" s="43">
        <v>0</v>
      </c>
      <c r="GR95" s="43">
        <v>0</v>
      </c>
      <c r="GS95" s="43">
        <v>0</v>
      </c>
      <c r="GT95" s="43">
        <v>0</v>
      </c>
      <c r="GU95" s="43">
        <v>0</v>
      </c>
      <c r="GV95" s="43">
        <v>0</v>
      </c>
      <c r="GW95" s="43">
        <v>0</v>
      </c>
      <c r="GX95" s="43">
        <v>0</v>
      </c>
      <c r="GY95" s="43">
        <v>0</v>
      </c>
      <c r="GZ95" s="43">
        <v>0</v>
      </c>
      <c r="HA95" s="43">
        <v>0</v>
      </c>
      <c r="HB95" s="37">
        <v>0</v>
      </c>
      <c r="HC95" s="43">
        <v>0</v>
      </c>
      <c r="HD95" s="43">
        <v>0</v>
      </c>
      <c r="HE95" s="43">
        <v>0</v>
      </c>
      <c r="HF95" s="43">
        <v>0</v>
      </c>
      <c r="HG95" s="43">
        <v>0</v>
      </c>
      <c r="HH95" s="43">
        <v>0</v>
      </c>
      <c r="HI95" s="43">
        <v>0</v>
      </c>
      <c r="HJ95" s="43">
        <v>0</v>
      </c>
      <c r="HK95" s="43">
        <v>0</v>
      </c>
      <c r="HL95" s="43">
        <v>0</v>
      </c>
      <c r="HM95" s="43">
        <v>0</v>
      </c>
      <c r="HN95" s="43">
        <v>0</v>
      </c>
      <c r="HO95" s="37">
        <v>0</v>
      </c>
      <c r="HP95" s="43">
        <v>0</v>
      </c>
      <c r="HQ95" s="43">
        <v>0</v>
      </c>
      <c r="HR95" s="43">
        <v>0</v>
      </c>
      <c r="HS95" s="43">
        <v>0</v>
      </c>
      <c r="HT95" s="43">
        <v>0</v>
      </c>
      <c r="HU95" s="43">
        <v>59.836655498020093</v>
      </c>
      <c r="HV95" s="43">
        <v>0</v>
      </c>
      <c r="HW95" s="43">
        <v>0</v>
      </c>
      <c r="HX95" s="43">
        <v>0</v>
      </c>
      <c r="HY95" s="43">
        <v>0</v>
      </c>
      <c r="HZ95" s="43">
        <v>0</v>
      </c>
      <c r="IA95" s="43">
        <v>0</v>
      </c>
      <c r="IB95" s="37">
        <v>59.836655498020093</v>
      </c>
      <c r="IC95" s="43">
        <v>0</v>
      </c>
      <c r="ID95" s="43">
        <v>0</v>
      </c>
      <c r="IE95" s="43">
        <v>0</v>
      </c>
      <c r="IF95" s="43">
        <v>0</v>
      </c>
      <c r="IG95" s="43">
        <v>0</v>
      </c>
      <c r="IH95" s="43">
        <v>0</v>
      </c>
      <c r="II95" s="43">
        <v>0</v>
      </c>
      <c r="IJ95" s="43">
        <v>0</v>
      </c>
      <c r="IK95" s="43">
        <v>0</v>
      </c>
      <c r="IL95" s="43">
        <v>0</v>
      </c>
      <c r="IM95" s="43">
        <v>0</v>
      </c>
      <c r="IN95" s="43">
        <v>0</v>
      </c>
      <c r="IO95" s="37">
        <v>0</v>
      </c>
      <c r="IP95" s="43">
        <v>0</v>
      </c>
      <c r="IQ95" s="43">
        <v>0</v>
      </c>
      <c r="IR95" s="43">
        <v>280.36317000000003</v>
      </c>
      <c r="IS95" s="43">
        <v>0</v>
      </c>
      <c r="IT95" s="43">
        <v>0</v>
      </c>
      <c r="IU95" s="43">
        <v>0</v>
      </c>
      <c r="IV95" s="43">
        <v>0</v>
      </c>
      <c r="IW95" s="43">
        <v>0</v>
      </c>
      <c r="IX95" s="43">
        <v>0</v>
      </c>
      <c r="IY95" s="43">
        <v>0</v>
      </c>
      <c r="IZ95" s="43">
        <v>0</v>
      </c>
      <c r="JA95" s="43">
        <v>0</v>
      </c>
      <c r="JB95" s="37">
        <v>280.36317000000003</v>
      </c>
      <c r="JC95" s="43">
        <v>0</v>
      </c>
      <c r="JD95" s="43">
        <v>0</v>
      </c>
      <c r="JE95" s="43">
        <v>0</v>
      </c>
      <c r="JF95" s="43">
        <v>0</v>
      </c>
      <c r="JG95" s="43">
        <v>0</v>
      </c>
      <c r="JH95" s="43">
        <v>0</v>
      </c>
      <c r="JI95" s="43">
        <v>0</v>
      </c>
      <c r="JJ95" s="43">
        <v>0</v>
      </c>
      <c r="JK95" s="43">
        <v>0</v>
      </c>
      <c r="JL95" s="43">
        <v>0</v>
      </c>
      <c r="JM95" s="43">
        <v>0</v>
      </c>
      <c r="JN95" s="43">
        <v>0</v>
      </c>
      <c r="JO95" s="37">
        <v>0</v>
      </c>
      <c r="JP95" s="43">
        <v>0</v>
      </c>
      <c r="JQ95" s="43">
        <v>0</v>
      </c>
      <c r="JR95" s="43">
        <v>0</v>
      </c>
      <c r="JS95" s="43">
        <v>0</v>
      </c>
      <c r="JT95" s="43">
        <v>0</v>
      </c>
      <c r="JU95" s="43">
        <v>0</v>
      </c>
      <c r="JV95" s="43">
        <v>6.6838979792369763E-4</v>
      </c>
      <c r="JW95" s="43">
        <v>0</v>
      </c>
      <c r="JX95" s="43">
        <v>0</v>
      </c>
      <c r="JY95" s="43">
        <v>0</v>
      </c>
      <c r="JZ95" s="43">
        <v>0</v>
      </c>
      <c r="KA95" s="43">
        <v>0</v>
      </c>
      <c r="KB95" s="37">
        <v>6.6838979792369763E-4</v>
      </c>
      <c r="KC95" s="43">
        <v>0</v>
      </c>
      <c r="KD95" s="43">
        <v>0</v>
      </c>
      <c r="KE95" s="43">
        <v>0</v>
      </c>
      <c r="KF95" s="43">
        <v>0</v>
      </c>
      <c r="KG95" s="43">
        <v>0</v>
      </c>
      <c r="KH95" s="43">
        <v>0</v>
      </c>
      <c r="KI95" s="43">
        <v>0</v>
      </c>
      <c r="KJ95" s="43">
        <v>0</v>
      </c>
      <c r="KK95" s="43">
        <v>0</v>
      </c>
      <c r="KL95" s="43">
        <v>0</v>
      </c>
      <c r="KM95" s="43">
        <v>0</v>
      </c>
      <c r="KN95" s="43">
        <v>0</v>
      </c>
      <c r="KO95" s="37">
        <v>0</v>
      </c>
    </row>
    <row r="96" spans="1:301" x14ac:dyDescent="0.25">
      <c r="A96" s="48">
        <v>270</v>
      </c>
      <c r="B96" s="86" t="s">
        <v>101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79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79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79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37">
        <v>0</v>
      </c>
      <c r="CC96" s="43">
        <v>0</v>
      </c>
      <c r="CD96" s="43">
        <v>0</v>
      </c>
      <c r="CE96" s="43">
        <v>0</v>
      </c>
      <c r="CF96" s="43">
        <v>0</v>
      </c>
      <c r="CG96" s="43">
        <v>0</v>
      </c>
      <c r="CH96" s="43">
        <v>0</v>
      </c>
      <c r="CI96" s="43">
        <v>0</v>
      </c>
      <c r="CJ96" s="43">
        <v>0</v>
      </c>
      <c r="CK96" s="43">
        <v>0</v>
      </c>
      <c r="CL96" s="43">
        <v>0</v>
      </c>
      <c r="CM96" s="43">
        <v>0</v>
      </c>
      <c r="CN96" s="43">
        <v>6</v>
      </c>
      <c r="CO96" s="37">
        <v>6</v>
      </c>
      <c r="CP96" s="43">
        <v>0</v>
      </c>
      <c r="CQ96" s="43">
        <v>2445.5600199999999</v>
      </c>
      <c r="CR96" s="43">
        <v>0</v>
      </c>
      <c r="CS96" s="43">
        <v>0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0</v>
      </c>
      <c r="DB96" s="37">
        <v>2445.5600199999999</v>
      </c>
      <c r="DC96" s="43">
        <v>0</v>
      </c>
      <c r="DD96" s="43">
        <v>0</v>
      </c>
      <c r="DE96" s="43">
        <v>0</v>
      </c>
      <c r="DF96" s="43">
        <v>0</v>
      </c>
      <c r="DG96" s="43">
        <v>0</v>
      </c>
      <c r="DH96" s="43">
        <v>0</v>
      </c>
      <c r="DI96" s="43">
        <v>0</v>
      </c>
      <c r="DJ96" s="43">
        <v>0</v>
      </c>
      <c r="DK96" s="43">
        <v>0</v>
      </c>
      <c r="DL96" s="43">
        <v>0</v>
      </c>
      <c r="DM96" s="43">
        <v>0</v>
      </c>
      <c r="DN96" s="43">
        <v>0</v>
      </c>
      <c r="DO96" s="37">
        <v>0</v>
      </c>
      <c r="DP96" s="43">
        <v>0</v>
      </c>
      <c r="DQ96" s="43">
        <v>0</v>
      </c>
      <c r="DR96" s="43">
        <v>0</v>
      </c>
      <c r="DS96" s="43">
        <v>0</v>
      </c>
      <c r="DT96" s="43">
        <v>0</v>
      </c>
      <c r="DU96" s="43">
        <v>0</v>
      </c>
      <c r="DV96" s="43">
        <v>0</v>
      </c>
      <c r="DW96" s="43">
        <v>0</v>
      </c>
      <c r="DX96" s="43">
        <v>0</v>
      </c>
      <c r="DY96" s="43">
        <v>0</v>
      </c>
      <c r="DZ96" s="43">
        <v>0</v>
      </c>
      <c r="EA96" s="43">
        <v>0</v>
      </c>
      <c r="EB96" s="37">
        <v>0</v>
      </c>
      <c r="EC96" s="43">
        <v>0</v>
      </c>
      <c r="ED96" s="43">
        <v>0</v>
      </c>
      <c r="EE96" s="43">
        <v>0</v>
      </c>
      <c r="EF96" s="43">
        <v>0</v>
      </c>
      <c r="EG96" s="43">
        <v>0</v>
      </c>
      <c r="EH96" s="43">
        <v>0</v>
      </c>
      <c r="EI96" s="43">
        <v>0</v>
      </c>
      <c r="EJ96" s="43">
        <v>0</v>
      </c>
      <c r="EK96" s="43">
        <v>0</v>
      </c>
      <c r="EL96" s="43">
        <v>0</v>
      </c>
      <c r="EM96" s="43">
        <v>0</v>
      </c>
      <c r="EN96" s="43">
        <v>0</v>
      </c>
      <c r="EO96" s="37">
        <v>0</v>
      </c>
      <c r="EP96" s="43">
        <v>0</v>
      </c>
      <c r="EQ96" s="43">
        <v>0</v>
      </c>
      <c r="ER96" s="43">
        <v>0</v>
      </c>
      <c r="ES96" s="43">
        <v>0</v>
      </c>
      <c r="ET96" s="43">
        <v>0</v>
      </c>
      <c r="EU96" s="43">
        <v>0</v>
      </c>
      <c r="EV96" s="43">
        <v>0</v>
      </c>
      <c r="EW96" s="43">
        <v>0</v>
      </c>
      <c r="EX96" s="43">
        <v>0</v>
      </c>
      <c r="EY96" s="43">
        <v>0</v>
      </c>
      <c r="EZ96" s="43">
        <v>0</v>
      </c>
      <c r="FA96" s="43">
        <v>0</v>
      </c>
      <c r="FB96" s="37">
        <v>0</v>
      </c>
      <c r="FC96" s="43">
        <v>0</v>
      </c>
      <c r="FD96" s="43">
        <v>0</v>
      </c>
      <c r="FE96" s="43">
        <v>0</v>
      </c>
      <c r="FF96" s="43">
        <v>0</v>
      </c>
      <c r="FG96" s="43">
        <v>0</v>
      </c>
      <c r="FH96" s="43">
        <v>0</v>
      </c>
      <c r="FI96" s="43">
        <v>0</v>
      </c>
      <c r="FJ96" s="43">
        <v>0</v>
      </c>
      <c r="FK96" s="43">
        <v>0</v>
      </c>
      <c r="FL96" s="43">
        <v>0</v>
      </c>
      <c r="FM96" s="43">
        <v>0</v>
      </c>
      <c r="FN96" s="43">
        <v>0</v>
      </c>
      <c r="FO96" s="37">
        <v>0</v>
      </c>
      <c r="FP96" s="43">
        <v>0</v>
      </c>
      <c r="FQ96" s="43">
        <v>0</v>
      </c>
      <c r="FR96" s="43">
        <v>0</v>
      </c>
      <c r="FS96" s="43">
        <v>0</v>
      </c>
      <c r="FT96" s="43">
        <v>0</v>
      </c>
      <c r="FU96" s="43">
        <v>0</v>
      </c>
      <c r="FV96" s="43">
        <v>0</v>
      </c>
      <c r="FW96" s="43">
        <v>0</v>
      </c>
      <c r="FX96" s="43">
        <v>0</v>
      </c>
      <c r="FY96" s="43">
        <v>0</v>
      </c>
      <c r="FZ96" s="43">
        <v>0</v>
      </c>
      <c r="GA96" s="43">
        <v>0</v>
      </c>
      <c r="GB96" s="37">
        <v>0</v>
      </c>
      <c r="GC96" s="43">
        <v>0</v>
      </c>
      <c r="GD96" s="43">
        <v>0</v>
      </c>
      <c r="GE96" s="43">
        <v>0</v>
      </c>
      <c r="GF96" s="43">
        <v>0</v>
      </c>
      <c r="GG96" s="43">
        <v>0</v>
      </c>
      <c r="GH96" s="43">
        <v>0</v>
      </c>
      <c r="GI96" s="43">
        <v>0</v>
      </c>
      <c r="GJ96" s="43">
        <v>0</v>
      </c>
      <c r="GK96" s="43">
        <v>0</v>
      </c>
      <c r="GL96" s="43">
        <v>0</v>
      </c>
      <c r="GM96" s="43">
        <v>0</v>
      </c>
      <c r="GN96" s="43">
        <v>0</v>
      </c>
      <c r="GO96" s="37">
        <v>0</v>
      </c>
      <c r="GP96" s="43">
        <v>0</v>
      </c>
      <c r="GQ96" s="43">
        <v>0</v>
      </c>
      <c r="GR96" s="43">
        <v>0</v>
      </c>
      <c r="GS96" s="43">
        <v>0</v>
      </c>
      <c r="GT96" s="43">
        <v>4.95</v>
      </c>
      <c r="GU96" s="43">
        <v>0</v>
      </c>
      <c r="GV96" s="43">
        <v>0</v>
      </c>
      <c r="GW96" s="43">
        <v>0</v>
      </c>
      <c r="GX96" s="43">
        <v>0</v>
      </c>
      <c r="GY96" s="43">
        <v>0</v>
      </c>
      <c r="GZ96" s="43">
        <v>0</v>
      </c>
      <c r="HA96" s="43">
        <v>0</v>
      </c>
      <c r="HB96" s="37">
        <v>4.95</v>
      </c>
      <c r="HC96" s="43">
        <v>0</v>
      </c>
      <c r="HD96" s="43">
        <v>0</v>
      </c>
      <c r="HE96" s="43">
        <v>0</v>
      </c>
      <c r="HF96" s="43">
        <v>0</v>
      </c>
      <c r="HG96" s="43">
        <v>0</v>
      </c>
      <c r="HH96" s="43">
        <v>0</v>
      </c>
      <c r="HI96" s="43">
        <v>0</v>
      </c>
      <c r="HJ96" s="43">
        <v>0</v>
      </c>
      <c r="HK96" s="43">
        <v>0</v>
      </c>
      <c r="HL96" s="43">
        <v>0</v>
      </c>
      <c r="HM96" s="43">
        <v>0</v>
      </c>
      <c r="HN96" s="43">
        <v>0</v>
      </c>
      <c r="HO96" s="37">
        <v>0</v>
      </c>
      <c r="HP96" s="43">
        <v>0</v>
      </c>
      <c r="HQ96" s="43">
        <v>0</v>
      </c>
      <c r="HR96" s="43">
        <v>0</v>
      </c>
      <c r="HS96" s="43">
        <v>0</v>
      </c>
      <c r="HT96" s="43">
        <v>0</v>
      </c>
      <c r="HU96" s="43">
        <v>0</v>
      </c>
      <c r="HV96" s="43">
        <v>0</v>
      </c>
      <c r="HW96" s="43">
        <v>0</v>
      </c>
      <c r="HX96" s="43">
        <v>0</v>
      </c>
      <c r="HY96" s="43">
        <v>0</v>
      </c>
      <c r="HZ96" s="43">
        <v>0</v>
      </c>
      <c r="IA96" s="43">
        <v>0</v>
      </c>
      <c r="IB96" s="37">
        <v>0</v>
      </c>
      <c r="IC96" s="43">
        <v>0</v>
      </c>
      <c r="ID96" s="43">
        <v>0</v>
      </c>
      <c r="IE96" s="43">
        <v>0</v>
      </c>
      <c r="IF96" s="43">
        <v>0</v>
      </c>
      <c r="IG96" s="43">
        <v>0</v>
      </c>
      <c r="IH96" s="43">
        <v>0</v>
      </c>
      <c r="II96" s="43">
        <v>0</v>
      </c>
      <c r="IJ96" s="43">
        <v>0</v>
      </c>
      <c r="IK96" s="43">
        <v>0</v>
      </c>
      <c r="IL96" s="43">
        <v>0</v>
      </c>
      <c r="IM96" s="43">
        <v>0</v>
      </c>
      <c r="IN96" s="43">
        <v>0</v>
      </c>
      <c r="IO96" s="37">
        <v>0</v>
      </c>
      <c r="IP96" s="43">
        <v>0</v>
      </c>
      <c r="IQ96" s="43">
        <v>0</v>
      </c>
      <c r="IR96" s="43">
        <v>0</v>
      </c>
      <c r="IS96" s="43">
        <v>0</v>
      </c>
      <c r="IT96" s="43">
        <v>0</v>
      </c>
      <c r="IU96" s="43">
        <v>0</v>
      </c>
      <c r="IV96" s="43">
        <v>0</v>
      </c>
      <c r="IW96" s="43">
        <v>0</v>
      </c>
      <c r="IX96" s="43">
        <v>0</v>
      </c>
      <c r="IY96" s="43">
        <v>0</v>
      </c>
      <c r="IZ96" s="43">
        <v>0</v>
      </c>
      <c r="JA96" s="43">
        <v>0</v>
      </c>
      <c r="JB96" s="37">
        <v>0</v>
      </c>
      <c r="JC96" s="43">
        <v>0</v>
      </c>
      <c r="JD96" s="43">
        <v>0</v>
      </c>
      <c r="JE96" s="43">
        <v>0</v>
      </c>
      <c r="JF96" s="43">
        <v>0</v>
      </c>
      <c r="JG96" s="43">
        <v>0</v>
      </c>
      <c r="JH96" s="43">
        <v>0</v>
      </c>
      <c r="JI96" s="43">
        <v>0</v>
      </c>
      <c r="JJ96" s="43">
        <v>0</v>
      </c>
      <c r="JK96" s="43">
        <v>0</v>
      </c>
      <c r="JL96" s="43">
        <v>0</v>
      </c>
      <c r="JM96" s="43">
        <v>0</v>
      </c>
      <c r="JN96" s="43">
        <v>0</v>
      </c>
      <c r="JO96" s="37">
        <v>0</v>
      </c>
      <c r="JP96" s="43">
        <v>0</v>
      </c>
      <c r="JQ96" s="43">
        <v>0</v>
      </c>
      <c r="JR96" s="43">
        <v>0</v>
      </c>
      <c r="JS96" s="43">
        <v>0</v>
      </c>
      <c r="JT96" s="43">
        <v>0</v>
      </c>
      <c r="JU96" s="43">
        <v>0</v>
      </c>
      <c r="JV96" s="43">
        <v>0</v>
      </c>
      <c r="JW96" s="43">
        <v>0</v>
      </c>
      <c r="JX96" s="43">
        <v>0</v>
      </c>
      <c r="JY96" s="43">
        <v>0</v>
      </c>
      <c r="JZ96" s="43">
        <v>0</v>
      </c>
      <c r="KA96" s="43">
        <v>0</v>
      </c>
      <c r="KB96" s="37">
        <v>0</v>
      </c>
      <c r="KC96" s="43">
        <v>0</v>
      </c>
      <c r="KD96" s="43">
        <v>0</v>
      </c>
      <c r="KE96" s="43">
        <v>0</v>
      </c>
      <c r="KF96" s="43">
        <v>0</v>
      </c>
      <c r="KG96" s="43">
        <v>0</v>
      </c>
      <c r="KH96" s="43">
        <v>0</v>
      </c>
      <c r="KI96" s="43">
        <v>0</v>
      </c>
      <c r="KJ96" s="43">
        <v>0</v>
      </c>
      <c r="KK96" s="43">
        <v>0</v>
      </c>
      <c r="KL96" s="43">
        <v>0</v>
      </c>
      <c r="KM96" s="43">
        <v>0</v>
      </c>
      <c r="KN96" s="43">
        <v>0</v>
      </c>
      <c r="KO96" s="37">
        <v>0</v>
      </c>
    </row>
    <row r="97" spans="1:301" x14ac:dyDescent="0.25">
      <c r="A97" s="48">
        <v>288</v>
      </c>
      <c r="B97" s="86" t="s">
        <v>102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79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0</v>
      </c>
      <c r="AU97" s="43">
        <v>0</v>
      </c>
      <c r="AV97" s="43">
        <v>0</v>
      </c>
      <c r="AW97" s="43">
        <v>0</v>
      </c>
      <c r="AX97" s="43">
        <v>0</v>
      </c>
      <c r="AY97" s="43">
        <v>0</v>
      </c>
      <c r="AZ97" s="43">
        <v>0</v>
      </c>
      <c r="BA97" s="43">
        <v>0</v>
      </c>
      <c r="BB97" s="79">
        <v>0</v>
      </c>
      <c r="BC97" s="43">
        <v>0</v>
      </c>
      <c r="BD97" s="43">
        <v>0</v>
      </c>
      <c r="BE97" s="43">
        <v>0</v>
      </c>
      <c r="BF97" s="43">
        <v>0</v>
      </c>
      <c r="BG97" s="43">
        <v>0</v>
      </c>
      <c r="BH97" s="43">
        <v>0</v>
      </c>
      <c r="BI97" s="43">
        <v>0</v>
      </c>
      <c r="BJ97" s="43">
        <v>0</v>
      </c>
      <c r="BK97" s="43">
        <v>0</v>
      </c>
      <c r="BL97" s="43">
        <v>0</v>
      </c>
      <c r="BM97" s="43">
        <v>0</v>
      </c>
      <c r="BN97" s="43">
        <v>0</v>
      </c>
      <c r="BO97" s="79">
        <v>0</v>
      </c>
      <c r="BP97" s="43">
        <v>0</v>
      </c>
      <c r="BQ97" s="43">
        <v>0</v>
      </c>
      <c r="BR97" s="43">
        <v>0</v>
      </c>
      <c r="BS97" s="43">
        <v>0</v>
      </c>
      <c r="BT97" s="43">
        <v>0</v>
      </c>
      <c r="BU97" s="43">
        <v>0</v>
      </c>
      <c r="BV97" s="43">
        <v>0</v>
      </c>
      <c r="BW97" s="43">
        <v>0</v>
      </c>
      <c r="BX97" s="43">
        <v>0</v>
      </c>
      <c r="BY97" s="43">
        <v>0</v>
      </c>
      <c r="BZ97" s="43">
        <v>0</v>
      </c>
      <c r="CA97" s="43">
        <v>0</v>
      </c>
      <c r="CB97" s="37">
        <v>0</v>
      </c>
      <c r="CC97" s="43">
        <v>0</v>
      </c>
      <c r="CD97" s="43">
        <v>0</v>
      </c>
      <c r="CE97" s="43">
        <v>0</v>
      </c>
      <c r="CF97" s="43">
        <v>0</v>
      </c>
      <c r="CG97" s="43">
        <v>0</v>
      </c>
      <c r="CH97" s="43">
        <v>0</v>
      </c>
      <c r="CI97" s="43">
        <v>0</v>
      </c>
      <c r="CJ97" s="43">
        <v>99.54</v>
      </c>
      <c r="CK97" s="43">
        <v>0</v>
      </c>
      <c r="CL97" s="43">
        <v>0</v>
      </c>
      <c r="CM97" s="43">
        <v>0</v>
      </c>
      <c r="CN97" s="43">
        <v>0</v>
      </c>
      <c r="CO97" s="37">
        <v>99.54</v>
      </c>
      <c r="CP97" s="43">
        <v>0</v>
      </c>
      <c r="CQ97" s="43">
        <v>0</v>
      </c>
      <c r="CR97" s="43">
        <v>0</v>
      </c>
      <c r="CS97" s="43">
        <v>0</v>
      </c>
      <c r="CT97" s="43">
        <v>0</v>
      </c>
      <c r="CU97" s="43">
        <v>0</v>
      </c>
      <c r="CV97" s="43">
        <v>0</v>
      </c>
      <c r="CW97" s="43">
        <v>0</v>
      </c>
      <c r="CX97" s="43">
        <v>0</v>
      </c>
      <c r="CY97" s="43">
        <v>0</v>
      </c>
      <c r="CZ97" s="43">
        <v>0</v>
      </c>
      <c r="DA97" s="43">
        <v>0</v>
      </c>
      <c r="DB97" s="37">
        <v>0</v>
      </c>
      <c r="DC97" s="43">
        <v>0</v>
      </c>
      <c r="DD97" s="43">
        <v>0</v>
      </c>
      <c r="DE97" s="43">
        <v>0</v>
      </c>
      <c r="DF97" s="43">
        <v>0</v>
      </c>
      <c r="DG97" s="43">
        <v>0</v>
      </c>
      <c r="DH97" s="43">
        <v>0</v>
      </c>
      <c r="DI97" s="43">
        <v>0</v>
      </c>
      <c r="DJ97" s="43">
        <v>0</v>
      </c>
      <c r="DK97" s="43">
        <v>12.82699</v>
      </c>
      <c r="DL97" s="43">
        <v>0</v>
      </c>
      <c r="DM97" s="43">
        <v>51.091999999999999</v>
      </c>
      <c r="DN97" s="43">
        <v>0</v>
      </c>
      <c r="DO97" s="37">
        <v>63.918990000000001</v>
      </c>
      <c r="DP97" s="43">
        <v>0</v>
      </c>
      <c r="DQ97" s="43">
        <v>0</v>
      </c>
      <c r="DR97" s="43">
        <v>0</v>
      </c>
      <c r="DS97" s="43">
        <v>0</v>
      </c>
      <c r="DT97" s="43">
        <v>0</v>
      </c>
      <c r="DU97" s="43">
        <v>0</v>
      </c>
      <c r="DV97" s="43">
        <v>0</v>
      </c>
      <c r="DW97" s="43">
        <v>0</v>
      </c>
      <c r="DX97" s="43">
        <v>0</v>
      </c>
      <c r="DY97" s="43">
        <v>0</v>
      </c>
      <c r="DZ97" s="43">
        <v>0</v>
      </c>
      <c r="EA97" s="43">
        <v>0</v>
      </c>
      <c r="EB97" s="37">
        <v>0</v>
      </c>
      <c r="EC97" s="43">
        <v>0</v>
      </c>
      <c r="ED97" s="43">
        <v>0</v>
      </c>
      <c r="EE97" s="43">
        <v>0</v>
      </c>
      <c r="EF97" s="43">
        <v>0</v>
      </c>
      <c r="EG97" s="43">
        <v>0</v>
      </c>
      <c r="EH97" s="43">
        <v>0</v>
      </c>
      <c r="EI97" s="43">
        <v>0</v>
      </c>
      <c r="EJ97" s="43">
        <v>0</v>
      </c>
      <c r="EK97" s="43">
        <v>0</v>
      </c>
      <c r="EL97" s="43">
        <v>0</v>
      </c>
      <c r="EM97" s="43">
        <v>0</v>
      </c>
      <c r="EN97" s="43">
        <v>0</v>
      </c>
      <c r="EO97" s="37">
        <v>0</v>
      </c>
      <c r="EP97" s="43">
        <v>0</v>
      </c>
      <c r="EQ97" s="43">
        <v>0</v>
      </c>
      <c r="ER97" s="43">
        <v>0</v>
      </c>
      <c r="ES97" s="43">
        <v>0</v>
      </c>
      <c r="ET97" s="43">
        <v>0</v>
      </c>
      <c r="EU97" s="43">
        <v>0</v>
      </c>
      <c r="EV97" s="43">
        <v>0</v>
      </c>
      <c r="EW97" s="43">
        <v>0</v>
      </c>
      <c r="EX97" s="43">
        <v>0</v>
      </c>
      <c r="EY97" s="43">
        <v>0</v>
      </c>
      <c r="EZ97" s="43">
        <v>0</v>
      </c>
      <c r="FA97" s="43">
        <v>0</v>
      </c>
      <c r="FB97" s="37">
        <v>0</v>
      </c>
      <c r="FC97" s="43">
        <v>0</v>
      </c>
      <c r="FD97" s="43">
        <v>0</v>
      </c>
      <c r="FE97" s="43">
        <v>0</v>
      </c>
      <c r="FF97" s="43">
        <v>0</v>
      </c>
      <c r="FG97" s="43">
        <v>0</v>
      </c>
      <c r="FH97" s="43">
        <v>0</v>
      </c>
      <c r="FI97" s="43">
        <v>0</v>
      </c>
      <c r="FJ97" s="43">
        <v>0</v>
      </c>
      <c r="FK97" s="43">
        <v>0</v>
      </c>
      <c r="FL97" s="43">
        <v>0</v>
      </c>
      <c r="FM97" s="43">
        <v>0</v>
      </c>
      <c r="FN97" s="43">
        <v>0</v>
      </c>
      <c r="FO97" s="37">
        <v>0</v>
      </c>
      <c r="FP97" s="43">
        <v>0</v>
      </c>
      <c r="FQ97" s="43">
        <v>0</v>
      </c>
      <c r="FR97" s="43">
        <v>0</v>
      </c>
      <c r="FS97" s="43">
        <v>0</v>
      </c>
      <c r="FT97" s="43">
        <v>0</v>
      </c>
      <c r="FU97" s="43">
        <v>0</v>
      </c>
      <c r="FV97" s="43">
        <v>0</v>
      </c>
      <c r="FW97" s="43">
        <v>0</v>
      </c>
      <c r="FX97" s="43">
        <v>0</v>
      </c>
      <c r="FY97" s="43">
        <v>0</v>
      </c>
      <c r="FZ97" s="43">
        <v>0</v>
      </c>
      <c r="GA97" s="43">
        <v>0</v>
      </c>
      <c r="GB97" s="37">
        <v>0</v>
      </c>
      <c r="GC97" s="43">
        <v>0</v>
      </c>
      <c r="GD97" s="43">
        <v>0</v>
      </c>
      <c r="GE97" s="43">
        <v>0</v>
      </c>
      <c r="GF97" s="43">
        <v>0</v>
      </c>
      <c r="GG97" s="43">
        <v>0</v>
      </c>
      <c r="GH97" s="43">
        <v>0</v>
      </c>
      <c r="GI97" s="43">
        <v>0</v>
      </c>
      <c r="GJ97" s="43">
        <v>0</v>
      </c>
      <c r="GK97" s="43">
        <v>0</v>
      </c>
      <c r="GL97" s="43">
        <v>0</v>
      </c>
      <c r="GM97" s="43">
        <v>0</v>
      </c>
      <c r="GN97" s="43">
        <v>1.5095016134815301E-2</v>
      </c>
      <c r="GO97" s="37">
        <v>1.5095016134815301E-2</v>
      </c>
      <c r="GP97" s="43">
        <v>0</v>
      </c>
      <c r="GQ97" s="43">
        <v>0</v>
      </c>
      <c r="GR97" s="43">
        <v>0</v>
      </c>
      <c r="GS97" s="43">
        <v>0</v>
      </c>
      <c r="GT97" s="43">
        <v>0</v>
      </c>
      <c r="GU97" s="43">
        <v>0</v>
      </c>
      <c r="GV97" s="43">
        <v>0</v>
      </c>
      <c r="GW97" s="43">
        <v>0</v>
      </c>
      <c r="GX97" s="43">
        <v>0</v>
      </c>
      <c r="GY97" s="43">
        <v>0</v>
      </c>
      <c r="GZ97" s="43">
        <v>0</v>
      </c>
      <c r="HA97" s="43">
        <v>5.120980648090347</v>
      </c>
      <c r="HB97" s="37">
        <v>5.120980648090347</v>
      </c>
      <c r="HC97" s="43">
        <v>0</v>
      </c>
      <c r="HD97" s="43">
        <v>0</v>
      </c>
      <c r="HE97" s="43">
        <v>0</v>
      </c>
      <c r="HF97" s="43">
        <v>0</v>
      </c>
      <c r="HG97" s="43">
        <v>0</v>
      </c>
      <c r="HH97" s="43">
        <v>0</v>
      </c>
      <c r="HI97" s="43">
        <v>0</v>
      </c>
      <c r="HJ97" s="43">
        <v>0</v>
      </c>
      <c r="HK97" s="43">
        <v>0</v>
      </c>
      <c r="HL97" s="43">
        <v>0</v>
      </c>
      <c r="HM97" s="43">
        <v>0</v>
      </c>
      <c r="HN97" s="43">
        <v>0</v>
      </c>
      <c r="HO97" s="37">
        <v>0</v>
      </c>
      <c r="HP97" s="43">
        <v>0</v>
      </c>
      <c r="HQ97" s="43">
        <v>0</v>
      </c>
      <c r="HR97" s="43">
        <v>0</v>
      </c>
      <c r="HS97" s="43">
        <v>20.7</v>
      </c>
      <c r="HT97" s="43">
        <v>0</v>
      </c>
      <c r="HU97" s="43">
        <v>68.094000479334142</v>
      </c>
      <c r="HV97" s="43">
        <v>47.38949844605748</v>
      </c>
      <c r="HW97" s="43">
        <v>0</v>
      </c>
      <c r="HX97" s="43">
        <v>285.69600048332541</v>
      </c>
      <c r="HY97" s="43">
        <v>1032.3120769699465</v>
      </c>
      <c r="HZ97" s="43">
        <v>157.38072891566262</v>
      </c>
      <c r="IA97" s="43">
        <v>153.06738764720015</v>
      </c>
      <c r="IB97" s="37">
        <v>1764.6396929415262</v>
      </c>
      <c r="IC97" s="43">
        <v>16.356789974695747</v>
      </c>
      <c r="ID97" s="43">
        <v>0</v>
      </c>
      <c r="IE97" s="43">
        <v>0</v>
      </c>
      <c r="IF97" s="43">
        <v>0</v>
      </c>
      <c r="IG97" s="43">
        <v>0</v>
      </c>
      <c r="IH97" s="43">
        <v>494.95646771737097</v>
      </c>
      <c r="II97" s="43">
        <v>0</v>
      </c>
      <c r="IJ97" s="43">
        <v>0</v>
      </c>
      <c r="IK97" s="43">
        <v>0</v>
      </c>
      <c r="IL97" s="43">
        <v>0</v>
      </c>
      <c r="IM97" s="43">
        <v>0</v>
      </c>
      <c r="IN97" s="43">
        <v>0</v>
      </c>
      <c r="IO97" s="37">
        <v>511.31325769206671</v>
      </c>
      <c r="IP97" s="43">
        <v>11.661</v>
      </c>
      <c r="IQ97" s="43">
        <v>1.5</v>
      </c>
      <c r="IR97" s="43">
        <v>0</v>
      </c>
      <c r="IS97" s="43">
        <v>0</v>
      </c>
      <c r="IT97" s="43">
        <v>0</v>
      </c>
      <c r="IU97" s="43">
        <v>0.31902882216829398</v>
      </c>
      <c r="IV97" s="43">
        <v>0</v>
      </c>
      <c r="IW97" s="43">
        <v>0</v>
      </c>
      <c r="IX97" s="43">
        <v>0</v>
      </c>
      <c r="IY97" s="43">
        <v>1.426696341950579E-2</v>
      </c>
      <c r="IZ97" s="43">
        <v>0</v>
      </c>
      <c r="JA97" s="43">
        <v>0</v>
      </c>
      <c r="JB97" s="37">
        <v>13.494295785587799</v>
      </c>
      <c r="JC97" s="43">
        <v>0</v>
      </c>
      <c r="JD97" s="43">
        <v>0</v>
      </c>
      <c r="JE97" s="43">
        <v>0</v>
      </c>
      <c r="JF97" s="43">
        <v>0</v>
      </c>
      <c r="JG97" s="43">
        <v>0</v>
      </c>
      <c r="JH97" s="43">
        <v>5.7083129475603789</v>
      </c>
      <c r="JI97" s="43">
        <v>0</v>
      </c>
      <c r="JJ97" s="43">
        <v>0</v>
      </c>
      <c r="JK97" s="43">
        <v>0</v>
      </c>
      <c r="JL97" s="43">
        <v>0</v>
      </c>
      <c r="JM97" s="43">
        <v>0.59667131096420101</v>
      </c>
      <c r="JN97" s="43">
        <v>0</v>
      </c>
      <c r="JO97" s="37">
        <v>6.3049842585245797</v>
      </c>
      <c r="JP97" s="43">
        <v>19.136920587997086</v>
      </c>
      <c r="JQ97" s="43">
        <v>0</v>
      </c>
      <c r="JR97" s="43">
        <v>0</v>
      </c>
      <c r="JS97" s="43">
        <v>0</v>
      </c>
      <c r="JT97" s="43">
        <v>0</v>
      </c>
      <c r="JU97" s="43">
        <v>15.354395047833428</v>
      </c>
      <c r="JV97" s="43">
        <v>0</v>
      </c>
      <c r="JW97" s="43">
        <v>0</v>
      </c>
      <c r="JX97" s="43">
        <v>32.04</v>
      </c>
      <c r="JY97" s="43">
        <v>0</v>
      </c>
      <c r="JZ97" s="43">
        <v>15.305</v>
      </c>
      <c r="KA97" s="43">
        <v>0</v>
      </c>
      <c r="KB97" s="37">
        <v>81.836315635830516</v>
      </c>
      <c r="KC97" s="43">
        <v>0</v>
      </c>
      <c r="KD97" s="43">
        <v>0</v>
      </c>
      <c r="KE97" s="43">
        <v>0</v>
      </c>
      <c r="KF97" s="43">
        <v>0</v>
      </c>
      <c r="KG97" s="43">
        <v>0</v>
      </c>
      <c r="KH97" s="43">
        <v>12.414556330717165</v>
      </c>
      <c r="KI97" s="43">
        <v>0</v>
      </c>
      <c r="KJ97" s="43">
        <v>2.342998200912096</v>
      </c>
      <c r="KK97" s="43">
        <v>0</v>
      </c>
      <c r="KL97" s="43">
        <v>437.51600691363348</v>
      </c>
      <c r="KM97" s="43">
        <v>0</v>
      </c>
      <c r="KN97" s="43">
        <v>0</v>
      </c>
      <c r="KO97" s="37">
        <v>452.27356144526271</v>
      </c>
    </row>
    <row r="98" spans="1:301" x14ac:dyDescent="0.25">
      <c r="A98" s="48">
        <v>292</v>
      </c>
      <c r="B98" s="86" t="s">
        <v>103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79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79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79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0</v>
      </c>
      <c r="CB98" s="37">
        <v>0</v>
      </c>
      <c r="CC98" s="43">
        <v>142.67791</v>
      </c>
      <c r="CD98" s="43">
        <v>18.7989</v>
      </c>
      <c r="CE98" s="43">
        <v>154.92939000000001</v>
      </c>
      <c r="CF98" s="43">
        <v>147.33117000000001</v>
      </c>
      <c r="CG98" s="43">
        <v>0</v>
      </c>
      <c r="CH98" s="43">
        <v>0</v>
      </c>
      <c r="CI98" s="43">
        <v>0</v>
      </c>
      <c r="CJ98" s="43">
        <v>0</v>
      </c>
      <c r="CK98" s="43">
        <v>0</v>
      </c>
      <c r="CL98" s="43">
        <v>0</v>
      </c>
      <c r="CM98" s="43">
        <v>0</v>
      </c>
      <c r="CN98" s="43">
        <v>0</v>
      </c>
      <c r="CO98" s="37">
        <v>463.73737000000006</v>
      </c>
      <c r="CP98" s="43">
        <v>0</v>
      </c>
      <c r="CQ98" s="43">
        <v>484.93225000000001</v>
      </c>
      <c r="CR98" s="43">
        <v>867.22973999999999</v>
      </c>
      <c r="CS98" s="43">
        <v>644.90026999999998</v>
      </c>
      <c r="CT98" s="43">
        <v>508.98050000000001</v>
      </c>
      <c r="CU98" s="43">
        <v>207.06156000000001</v>
      </c>
      <c r="CV98" s="43">
        <v>651.82547999999997</v>
      </c>
      <c r="CW98" s="43">
        <v>845.79665</v>
      </c>
      <c r="CX98" s="43">
        <v>319.96711000000005</v>
      </c>
      <c r="CY98" s="43">
        <v>0</v>
      </c>
      <c r="CZ98" s="43">
        <v>251.83056999999999</v>
      </c>
      <c r="DA98" s="43">
        <v>0</v>
      </c>
      <c r="DB98" s="37">
        <v>4782.5241299999998</v>
      </c>
      <c r="DC98" s="43">
        <v>182.92610000000002</v>
      </c>
      <c r="DD98" s="43">
        <v>0</v>
      </c>
      <c r="DE98" s="43">
        <v>0</v>
      </c>
      <c r="DF98" s="43">
        <v>0</v>
      </c>
      <c r="DG98" s="43">
        <v>49.74174</v>
      </c>
      <c r="DH98" s="43">
        <v>372.03161999999998</v>
      </c>
      <c r="DI98" s="43">
        <v>223.56258</v>
      </c>
      <c r="DJ98" s="43">
        <v>0</v>
      </c>
      <c r="DK98" s="43">
        <v>856.56904999999995</v>
      </c>
      <c r="DL98" s="43">
        <v>57.532400000000003</v>
      </c>
      <c r="DM98" s="43">
        <v>2.6539699999999997</v>
      </c>
      <c r="DN98" s="43">
        <v>56.629440000000002</v>
      </c>
      <c r="DO98" s="37">
        <v>1801.6469000000002</v>
      </c>
      <c r="DP98" s="43">
        <v>60.083179999999999</v>
      </c>
      <c r="DQ98" s="43">
        <v>1.5447500000000001</v>
      </c>
      <c r="DR98" s="43">
        <v>0</v>
      </c>
      <c r="DS98" s="43">
        <v>63.333779999999997</v>
      </c>
      <c r="DT98" s="43">
        <v>68.61972999999999</v>
      </c>
      <c r="DU98" s="43">
        <v>0</v>
      </c>
      <c r="DV98" s="43">
        <v>0</v>
      </c>
      <c r="DW98" s="43">
        <v>0</v>
      </c>
      <c r="DX98" s="43">
        <v>0</v>
      </c>
      <c r="DY98" s="43">
        <v>0</v>
      </c>
      <c r="DZ98" s="43">
        <v>0</v>
      </c>
      <c r="EA98" s="43">
        <v>0</v>
      </c>
      <c r="EB98" s="37">
        <v>193.58143999999999</v>
      </c>
      <c r="EC98" s="43">
        <v>0</v>
      </c>
      <c r="ED98" s="43">
        <v>0</v>
      </c>
      <c r="EE98" s="43">
        <v>0</v>
      </c>
      <c r="EF98" s="43">
        <v>0</v>
      </c>
      <c r="EG98" s="43">
        <v>0</v>
      </c>
      <c r="EH98" s="43">
        <v>169.76981726187961</v>
      </c>
      <c r="EI98" s="43">
        <v>0</v>
      </c>
      <c r="EJ98" s="43">
        <v>0</v>
      </c>
      <c r="EK98" s="43">
        <v>20.923196675900275</v>
      </c>
      <c r="EL98" s="43">
        <v>175.99127677329625</v>
      </c>
      <c r="EM98" s="43">
        <v>0</v>
      </c>
      <c r="EN98" s="43">
        <v>0</v>
      </c>
      <c r="EO98" s="37">
        <v>366.68429071107613</v>
      </c>
      <c r="EP98" s="43">
        <v>0</v>
      </c>
      <c r="EQ98" s="43">
        <v>0</v>
      </c>
      <c r="ER98" s="43">
        <v>0</v>
      </c>
      <c r="ES98" s="43">
        <v>0</v>
      </c>
      <c r="ET98" s="43">
        <v>0</v>
      </c>
      <c r="EU98" s="43">
        <v>0</v>
      </c>
      <c r="EV98" s="43">
        <v>0</v>
      </c>
      <c r="EW98" s="43">
        <v>4815.7444455468521</v>
      </c>
      <c r="EX98" s="43">
        <v>0</v>
      </c>
      <c r="EY98" s="43">
        <v>0</v>
      </c>
      <c r="EZ98" s="43">
        <v>2752.0804982972163</v>
      </c>
      <c r="FA98" s="43">
        <v>0</v>
      </c>
      <c r="FB98" s="37">
        <v>7567.8249438440689</v>
      </c>
      <c r="FC98" s="43">
        <v>610.66659689516825</v>
      </c>
      <c r="FD98" s="43">
        <v>1314.7245912081216</v>
      </c>
      <c r="FE98" s="43">
        <v>0</v>
      </c>
      <c r="FF98" s="43">
        <v>0</v>
      </c>
      <c r="FG98" s="43">
        <v>1999.269175796469</v>
      </c>
      <c r="FH98" s="43">
        <v>1312.3731710782831</v>
      </c>
      <c r="FI98" s="43">
        <v>0</v>
      </c>
      <c r="FJ98" s="43">
        <v>0</v>
      </c>
      <c r="FK98" s="43">
        <v>1093.3926672670821</v>
      </c>
      <c r="FL98" s="43">
        <v>2192.7911854790918</v>
      </c>
      <c r="FM98" s="43">
        <v>293.17437746548296</v>
      </c>
      <c r="FN98" s="43">
        <v>0</v>
      </c>
      <c r="FO98" s="37">
        <v>8816.3917651896991</v>
      </c>
      <c r="FP98" s="43">
        <v>0</v>
      </c>
      <c r="FQ98" s="43">
        <v>0</v>
      </c>
      <c r="FR98" s="43">
        <v>0</v>
      </c>
      <c r="FS98" s="43">
        <v>0</v>
      </c>
      <c r="FT98" s="43">
        <v>0</v>
      </c>
      <c r="FU98" s="43">
        <v>0</v>
      </c>
      <c r="FV98" s="43">
        <v>0</v>
      </c>
      <c r="FW98" s="43">
        <v>0</v>
      </c>
      <c r="FX98" s="43">
        <v>0</v>
      </c>
      <c r="FY98" s="43">
        <v>239.53141643059502</v>
      </c>
      <c r="FZ98" s="43">
        <v>0</v>
      </c>
      <c r="GA98" s="43">
        <v>0</v>
      </c>
      <c r="GB98" s="37">
        <v>239.53141643059502</v>
      </c>
      <c r="GC98" s="43">
        <v>0</v>
      </c>
      <c r="GD98" s="43">
        <v>0</v>
      </c>
      <c r="GE98" s="43">
        <v>178.52987344066497</v>
      </c>
      <c r="GF98" s="43">
        <v>77.001999999999995</v>
      </c>
      <c r="GG98" s="43">
        <v>0</v>
      </c>
      <c r="GH98" s="43">
        <v>0</v>
      </c>
      <c r="GI98" s="43">
        <v>0</v>
      </c>
      <c r="GJ98" s="43">
        <v>0</v>
      </c>
      <c r="GK98" s="43">
        <v>0</v>
      </c>
      <c r="GL98" s="43">
        <v>0</v>
      </c>
      <c r="GM98" s="43">
        <v>0</v>
      </c>
      <c r="GN98" s="43">
        <v>0</v>
      </c>
      <c r="GO98" s="37">
        <v>255.53187344066498</v>
      </c>
      <c r="GP98" s="43">
        <v>0</v>
      </c>
      <c r="GQ98" s="43">
        <v>0</v>
      </c>
      <c r="GR98" s="43">
        <v>0</v>
      </c>
      <c r="GS98" s="43">
        <v>0</v>
      </c>
      <c r="GT98" s="43">
        <v>0</v>
      </c>
      <c r="GU98" s="43">
        <v>0</v>
      </c>
      <c r="GV98" s="43">
        <v>0</v>
      </c>
      <c r="GW98" s="43">
        <v>0</v>
      </c>
      <c r="GX98" s="43">
        <v>0</v>
      </c>
      <c r="GY98" s="43">
        <v>0</v>
      </c>
      <c r="GZ98" s="43">
        <v>0</v>
      </c>
      <c r="HA98" s="43">
        <v>0</v>
      </c>
      <c r="HB98" s="37">
        <v>0</v>
      </c>
      <c r="HC98" s="43">
        <v>0</v>
      </c>
      <c r="HD98" s="43">
        <v>0</v>
      </c>
      <c r="HE98" s="43">
        <v>0</v>
      </c>
      <c r="HF98" s="43">
        <v>0</v>
      </c>
      <c r="HG98" s="43">
        <v>0</v>
      </c>
      <c r="HH98" s="43">
        <v>0</v>
      </c>
      <c r="HI98" s="43">
        <v>0</v>
      </c>
      <c r="HJ98" s="43">
        <v>0</v>
      </c>
      <c r="HK98" s="43">
        <v>0</v>
      </c>
      <c r="HL98" s="43">
        <v>0</v>
      </c>
      <c r="HM98" s="43">
        <v>0</v>
      </c>
      <c r="HN98" s="43">
        <v>0</v>
      </c>
      <c r="HO98" s="37">
        <v>0</v>
      </c>
      <c r="HP98" s="43">
        <v>0</v>
      </c>
      <c r="HQ98" s="43">
        <v>0</v>
      </c>
      <c r="HR98" s="43">
        <v>0</v>
      </c>
      <c r="HS98" s="43">
        <v>0</v>
      </c>
      <c r="HT98" s="43">
        <v>0</v>
      </c>
      <c r="HU98" s="43">
        <v>0</v>
      </c>
      <c r="HV98" s="43">
        <v>0</v>
      </c>
      <c r="HW98" s="43">
        <v>0</v>
      </c>
      <c r="HX98" s="43">
        <v>0</v>
      </c>
      <c r="HY98" s="43">
        <v>140.29980112095458</v>
      </c>
      <c r="HZ98" s="43">
        <v>0</v>
      </c>
      <c r="IA98" s="43">
        <v>0</v>
      </c>
      <c r="IB98" s="37">
        <v>140.29980112095458</v>
      </c>
      <c r="IC98" s="43">
        <v>0</v>
      </c>
      <c r="ID98" s="43">
        <v>0</v>
      </c>
      <c r="IE98" s="43">
        <v>0</v>
      </c>
      <c r="IF98" s="43">
        <v>0</v>
      </c>
      <c r="IG98" s="43">
        <v>0</v>
      </c>
      <c r="IH98" s="43">
        <v>0</v>
      </c>
      <c r="II98" s="43">
        <v>0</v>
      </c>
      <c r="IJ98" s="43">
        <v>0</v>
      </c>
      <c r="IK98" s="43">
        <v>0</v>
      </c>
      <c r="IL98" s="43">
        <v>0</v>
      </c>
      <c r="IM98" s="43">
        <v>0</v>
      </c>
      <c r="IN98" s="43">
        <v>0</v>
      </c>
      <c r="IO98" s="37">
        <v>0</v>
      </c>
      <c r="IP98" s="43">
        <v>0</v>
      </c>
      <c r="IQ98" s="43">
        <v>0</v>
      </c>
      <c r="IR98" s="43">
        <v>0</v>
      </c>
      <c r="IS98" s="43">
        <v>0</v>
      </c>
      <c r="IT98" s="43">
        <v>0</v>
      </c>
      <c r="IU98" s="43">
        <v>0</v>
      </c>
      <c r="IV98" s="43">
        <v>0</v>
      </c>
      <c r="IW98" s="43">
        <v>0</v>
      </c>
      <c r="IX98" s="43">
        <v>0</v>
      </c>
      <c r="IY98" s="43">
        <v>0</v>
      </c>
      <c r="IZ98" s="43">
        <v>3011.1933799999997</v>
      </c>
      <c r="JA98" s="43">
        <v>0</v>
      </c>
      <c r="JB98" s="37">
        <v>3011.1933799999997</v>
      </c>
      <c r="JC98" s="43">
        <v>1768.0922499999997</v>
      </c>
      <c r="JD98" s="43">
        <v>0</v>
      </c>
      <c r="JE98" s="43">
        <v>2797.6761000000001</v>
      </c>
      <c r="JF98" s="43">
        <v>0</v>
      </c>
      <c r="JG98" s="43">
        <v>801.76304000000005</v>
      </c>
      <c r="JH98" s="43">
        <v>0</v>
      </c>
      <c r="JI98" s="43">
        <v>0</v>
      </c>
      <c r="JJ98" s="43">
        <v>0</v>
      </c>
      <c r="JK98" s="43">
        <v>0</v>
      </c>
      <c r="JL98" s="43">
        <v>0</v>
      </c>
      <c r="JM98" s="43">
        <v>0</v>
      </c>
      <c r="JN98" s="43">
        <v>1018.2308700000001</v>
      </c>
      <c r="JO98" s="37">
        <v>6385.7622600000004</v>
      </c>
      <c r="JP98" s="43">
        <v>0</v>
      </c>
      <c r="JQ98" s="43">
        <v>0</v>
      </c>
      <c r="JR98" s="43">
        <v>468.43430000000001</v>
      </c>
      <c r="JS98" s="43">
        <v>179.80448999999999</v>
      </c>
      <c r="JT98" s="43">
        <v>40.244510000000005</v>
      </c>
      <c r="JU98" s="43">
        <v>2690.1717595606183</v>
      </c>
      <c r="JV98" s="43">
        <v>0</v>
      </c>
      <c r="JW98" s="43">
        <v>442.17539999999997</v>
      </c>
      <c r="JX98" s="43">
        <v>263.69772999999998</v>
      </c>
      <c r="JY98" s="43">
        <v>0</v>
      </c>
      <c r="JZ98" s="43">
        <v>417.17431999999997</v>
      </c>
      <c r="KA98" s="43">
        <v>339.51045999999991</v>
      </c>
      <c r="KB98" s="37">
        <v>4841.2129695606172</v>
      </c>
      <c r="KC98" s="43">
        <v>0</v>
      </c>
      <c r="KD98" s="43">
        <v>342.23449999999997</v>
      </c>
      <c r="KE98" s="43">
        <v>307.42340000000019</v>
      </c>
      <c r="KF98" s="43">
        <v>0</v>
      </c>
      <c r="KG98" s="43">
        <v>345.97328999999991</v>
      </c>
      <c r="KH98" s="43">
        <v>4400.35545</v>
      </c>
      <c r="KI98" s="43">
        <v>380.39460000000003</v>
      </c>
      <c r="KJ98" s="43">
        <v>0</v>
      </c>
      <c r="KK98" s="43">
        <v>513.60933</v>
      </c>
      <c r="KL98" s="43">
        <v>0</v>
      </c>
      <c r="KM98" s="43">
        <v>0</v>
      </c>
      <c r="KN98" s="43">
        <v>0</v>
      </c>
      <c r="KO98" s="37">
        <v>6289.9905699999999</v>
      </c>
    </row>
    <row r="99" spans="1:301" x14ac:dyDescent="0.25">
      <c r="A99" s="48">
        <v>312</v>
      </c>
      <c r="B99" s="86" t="s">
        <v>104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79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0</v>
      </c>
      <c r="AX99" s="43">
        <v>0</v>
      </c>
      <c r="AY99" s="43">
        <v>0</v>
      </c>
      <c r="AZ99" s="43">
        <v>0</v>
      </c>
      <c r="BA99" s="43">
        <v>0</v>
      </c>
      <c r="BB99" s="79">
        <v>0</v>
      </c>
      <c r="BC99" s="43">
        <v>0</v>
      </c>
      <c r="BD99" s="43">
        <v>0</v>
      </c>
      <c r="BE99" s="43">
        <v>0</v>
      </c>
      <c r="BF99" s="43">
        <v>0</v>
      </c>
      <c r="BG99" s="43">
        <v>0</v>
      </c>
      <c r="BH99" s="43">
        <v>0</v>
      </c>
      <c r="BI99" s="43">
        <v>0</v>
      </c>
      <c r="BJ99" s="43">
        <v>0</v>
      </c>
      <c r="BK99" s="43">
        <v>0</v>
      </c>
      <c r="BL99" s="43">
        <v>0</v>
      </c>
      <c r="BM99" s="43">
        <v>0</v>
      </c>
      <c r="BN99" s="43">
        <v>0</v>
      </c>
      <c r="BO99" s="79">
        <v>0</v>
      </c>
      <c r="BP99" s="43">
        <v>0</v>
      </c>
      <c r="BQ99" s="43">
        <v>0</v>
      </c>
      <c r="BR99" s="43">
        <v>0</v>
      </c>
      <c r="BS99" s="43">
        <v>0</v>
      </c>
      <c r="BT99" s="43">
        <v>0</v>
      </c>
      <c r="BU99" s="43">
        <v>0</v>
      </c>
      <c r="BV99" s="43">
        <v>0</v>
      </c>
      <c r="BW99" s="43">
        <v>0</v>
      </c>
      <c r="BX99" s="43">
        <v>0</v>
      </c>
      <c r="BY99" s="43">
        <v>0</v>
      </c>
      <c r="BZ99" s="43">
        <v>0</v>
      </c>
      <c r="CA99" s="43">
        <v>0</v>
      </c>
      <c r="CB99" s="37">
        <v>0</v>
      </c>
      <c r="CC99" s="43">
        <v>0</v>
      </c>
      <c r="CD99" s="43">
        <v>0</v>
      </c>
      <c r="CE99" s="43">
        <v>0</v>
      </c>
      <c r="CF99" s="43">
        <v>0</v>
      </c>
      <c r="CG99" s="43">
        <v>0</v>
      </c>
      <c r="CH99" s="43">
        <v>0</v>
      </c>
      <c r="CI99" s="43">
        <v>0</v>
      </c>
      <c r="CJ99" s="43">
        <v>0</v>
      </c>
      <c r="CK99" s="43">
        <v>0</v>
      </c>
      <c r="CL99" s="43">
        <v>0</v>
      </c>
      <c r="CM99" s="43">
        <v>0</v>
      </c>
      <c r="CN99" s="43">
        <v>0</v>
      </c>
      <c r="CO99" s="37">
        <v>0</v>
      </c>
      <c r="CP99" s="43">
        <v>0</v>
      </c>
      <c r="CQ99" s="43">
        <v>0</v>
      </c>
      <c r="CR99" s="43">
        <v>0</v>
      </c>
      <c r="CS99" s="43">
        <v>0</v>
      </c>
      <c r="CT99" s="43">
        <v>0</v>
      </c>
      <c r="CU99" s="43">
        <v>0</v>
      </c>
      <c r="CV99" s="43">
        <v>0</v>
      </c>
      <c r="CW99" s="43">
        <v>0</v>
      </c>
      <c r="CX99" s="43">
        <v>0</v>
      </c>
      <c r="CY99" s="43">
        <v>0</v>
      </c>
      <c r="CZ99" s="43">
        <v>0</v>
      </c>
      <c r="DA99" s="43">
        <v>0</v>
      </c>
      <c r="DB99" s="37">
        <v>0</v>
      </c>
      <c r="DC99" s="43">
        <v>0</v>
      </c>
      <c r="DD99" s="43">
        <v>0</v>
      </c>
      <c r="DE99" s="43">
        <v>0</v>
      </c>
      <c r="DF99" s="43">
        <v>0</v>
      </c>
      <c r="DG99" s="43">
        <v>0</v>
      </c>
      <c r="DH99" s="43">
        <v>0</v>
      </c>
      <c r="DI99" s="43">
        <v>0</v>
      </c>
      <c r="DJ99" s="43">
        <v>0</v>
      </c>
      <c r="DK99" s="43">
        <v>0</v>
      </c>
      <c r="DL99" s="43">
        <v>0</v>
      </c>
      <c r="DM99" s="43">
        <v>0</v>
      </c>
      <c r="DN99" s="43">
        <v>0</v>
      </c>
      <c r="DO99" s="37">
        <v>0</v>
      </c>
      <c r="DP99" s="43">
        <v>0</v>
      </c>
      <c r="DQ99" s="43">
        <v>0</v>
      </c>
      <c r="DR99" s="43">
        <v>0</v>
      </c>
      <c r="DS99" s="43">
        <v>0</v>
      </c>
      <c r="DT99" s="43">
        <v>0</v>
      </c>
      <c r="DU99" s="43">
        <v>0</v>
      </c>
      <c r="DV99" s="43">
        <v>0</v>
      </c>
      <c r="DW99" s="43">
        <v>0</v>
      </c>
      <c r="DX99" s="43">
        <v>0</v>
      </c>
      <c r="DY99" s="43">
        <v>0</v>
      </c>
      <c r="DZ99" s="43">
        <v>0</v>
      </c>
      <c r="EA99" s="43">
        <v>1.66205</v>
      </c>
      <c r="EB99" s="37">
        <v>1.66205</v>
      </c>
      <c r="EC99" s="43">
        <v>0</v>
      </c>
      <c r="ED99" s="43">
        <v>0</v>
      </c>
      <c r="EE99" s="43">
        <v>0</v>
      </c>
      <c r="EF99" s="43">
        <v>0</v>
      </c>
      <c r="EG99" s="43">
        <v>0</v>
      </c>
      <c r="EH99" s="43">
        <v>0</v>
      </c>
      <c r="EI99" s="43">
        <v>0</v>
      </c>
      <c r="EJ99" s="43">
        <v>0</v>
      </c>
      <c r="EK99" s="43">
        <v>0</v>
      </c>
      <c r="EL99" s="43">
        <v>0</v>
      </c>
      <c r="EM99" s="43">
        <v>0</v>
      </c>
      <c r="EN99" s="43">
        <v>0</v>
      </c>
      <c r="EO99" s="37">
        <v>0</v>
      </c>
      <c r="EP99" s="43">
        <v>0</v>
      </c>
      <c r="EQ99" s="43">
        <v>0</v>
      </c>
      <c r="ER99" s="43">
        <v>0</v>
      </c>
      <c r="ES99" s="43">
        <v>0</v>
      </c>
      <c r="ET99" s="43">
        <v>0</v>
      </c>
      <c r="EU99" s="43">
        <v>0</v>
      </c>
      <c r="EV99" s="43">
        <v>0</v>
      </c>
      <c r="EW99" s="43">
        <v>0</v>
      </c>
      <c r="EX99" s="43">
        <v>0</v>
      </c>
      <c r="EY99" s="43">
        <v>0</v>
      </c>
      <c r="EZ99" s="43">
        <v>0</v>
      </c>
      <c r="FA99" s="43">
        <v>0</v>
      </c>
      <c r="FB99" s="37">
        <v>0</v>
      </c>
      <c r="FC99" s="43">
        <v>0</v>
      </c>
      <c r="FD99" s="43">
        <v>0</v>
      </c>
      <c r="FE99" s="43">
        <v>0</v>
      </c>
      <c r="FF99" s="43">
        <v>0</v>
      </c>
      <c r="FG99" s="43">
        <v>0</v>
      </c>
      <c r="FH99" s="43">
        <v>0</v>
      </c>
      <c r="FI99" s="43">
        <v>0</v>
      </c>
      <c r="FJ99" s="43">
        <v>0</v>
      </c>
      <c r="FK99" s="43">
        <v>0</v>
      </c>
      <c r="FL99" s="43">
        <v>0</v>
      </c>
      <c r="FM99" s="43">
        <v>0</v>
      </c>
      <c r="FN99" s="43">
        <v>0</v>
      </c>
      <c r="FO99" s="37">
        <v>0</v>
      </c>
      <c r="FP99" s="43">
        <v>0</v>
      </c>
      <c r="FQ99" s="43">
        <v>0</v>
      </c>
      <c r="FR99" s="43">
        <v>0</v>
      </c>
      <c r="FS99" s="43">
        <v>0</v>
      </c>
      <c r="FT99" s="43">
        <v>0</v>
      </c>
      <c r="FU99" s="43">
        <v>0</v>
      </c>
      <c r="FV99" s="43">
        <v>0</v>
      </c>
      <c r="FW99" s="43">
        <v>0</v>
      </c>
      <c r="FX99" s="43">
        <v>0</v>
      </c>
      <c r="FY99" s="43">
        <v>0</v>
      </c>
      <c r="FZ99" s="43">
        <v>0</v>
      </c>
      <c r="GA99" s="43">
        <v>0</v>
      </c>
      <c r="GB99" s="37">
        <v>0</v>
      </c>
      <c r="GC99" s="43">
        <v>0</v>
      </c>
      <c r="GD99" s="43">
        <v>0</v>
      </c>
      <c r="GE99" s="43">
        <v>0</v>
      </c>
      <c r="GF99" s="43">
        <v>0</v>
      </c>
      <c r="GG99" s="43">
        <v>0</v>
      </c>
      <c r="GH99" s="43">
        <v>0</v>
      </c>
      <c r="GI99" s="43">
        <v>0</v>
      </c>
      <c r="GJ99" s="43">
        <v>0</v>
      </c>
      <c r="GK99" s="43">
        <v>0</v>
      </c>
      <c r="GL99" s="43">
        <v>0</v>
      </c>
      <c r="GM99" s="43">
        <v>0</v>
      </c>
      <c r="GN99" s="43">
        <v>0</v>
      </c>
      <c r="GO99" s="37">
        <v>0</v>
      </c>
      <c r="GP99" s="43">
        <v>0</v>
      </c>
      <c r="GQ99" s="43">
        <v>0</v>
      </c>
      <c r="GR99" s="43">
        <v>0</v>
      </c>
      <c r="GS99" s="43">
        <v>0</v>
      </c>
      <c r="GT99" s="43">
        <v>0</v>
      </c>
      <c r="GU99" s="43">
        <v>0</v>
      </c>
      <c r="GV99" s="43">
        <v>0</v>
      </c>
      <c r="GW99" s="43">
        <v>0</v>
      </c>
      <c r="GX99" s="43">
        <v>0</v>
      </c>
      <c r="GY99" s="43">
        <v>0</v>
      </c>
      <c r="GZ99" s="43">
        <v>0</v>
      </c>
      <c r="HA99" s="43">
        <v>0</v>
      </c>
      <c r="HB99" s="37">
        <v>0</v>
      </c>
      <c r="HC99" s="43">
        <v>0</v>
      </c>
      <c r="HD99" s="43">
        <v>0</v>
      </c>
      <c r="HE99" s="43">
        <v>0</v>
      </c>
      <c r="HF99" s="43">
        <v>0</v>
      </c>
      <c r="HG99" s="43">
        <v>0</v>
      </c>
      <c r="HH99" s="43">
        <v>0</v>
      </c>
      <c r="HI99" s="43">
        <v>0</v>
      </c>
      <c r="HJ99" s="43">
        <v>0</v>
      </c>
      <c r="HK99" s="43">
        <v>0</v>
      </c>
      <c r="HL99" s="43">
        <v>0</v>
      </c>
      <c r="HM99" s="43">
        <v>0</v>
      </c>
      <c r="HN99" s="43">
        <v>0</v>
      </c>
      <c r="HO99" s="37">
        <v>0</v>
      </c>
      <c r="HP99" s="43">
        <v>0</v>
      </c>
      <c r="HQ99" s="43">
        <v>0</v>
      </c>
      <c r="HR99" s="43">
        <v>0</v>
      </c>
      <c r="HS99" s="43">
        <v>0</v>
      </c>
      <c r="HT99" s="43">
        <v>0</v>
      </c>
      <c r="HU99" s="43">
        <v>0</v>
      </c>
      <c r="HV99" s="43">
        <v>0</v>
      </c>
      <c r="HW99" s="43">
        <v>0</v>
      </c>
      <c r="HX99" s="43">
        <v>0</v>
      </c>
      <c r="HY99" s="43">
        <v>0</v>
      </c>
      <c r="HZ99" s="43">
        <v>0</v>
      </c>
      <c r="IA99" s="43">
        <v>0</v>
      </c>
      <c r="IB99" s="37">
        <v>0</v>
      </c>
      <c r="IC99" s="43">
        <v>0</v>
      </c>
      <c r="ID99" s="43">
        <v>0</v>
      </c>
      <c r="IE99" s="43">
        <v>0</v>
      </c>
      <c r="IF99" s="43">
        <v>0</v>
      </c>
      <c r="IG99" s="43">
        <v>0</v>
      </c>
      <c r="IH99" s="43">
        <v>0</v>
      </c>
      <c r="II99" s="43">
        <v>0</v>
      </c>
      <c r="IJ99" s="43">
        <v>0</v>
      </c>
      <c r="IK99" s="43">
        <v>0</v>
      </c>
      <c r="IL99" s="43">
        <v>0</v>
      </c>
      <c r="IM99" s="43">
        <v>0</v>
      </c>
      <c r="IN99" s="43">
        <v>0</v>
      </c>
      <c r="IO99" s="37">
        <v>0</v>
      </c>
      <c r="IP99" s="43">
        <v>0</v>
      </c>
      <c r="IQ99" s="43">
        <v>0</v>
      </c>
      <c r="IR99" s="43">
        <v>0</v>
      </c>
      <c r="IS99" s="43">
        <v>0</v>
      </c>
      <c r="IT99" s="43">
        <v>0</v>
      </c>
      <c r="IU99" s="43">
        <v>0</v>
      </c>
      <c r="IV99" s="43">
        <v>0</v>
      </c>
      <c r="IW99" s="43">
        <v>0</v>
      </c>
      <c r="IX99" s="43">
        <v>0</v>
      </c>
      <c r="IY99" s="43">
        <v>0</v>
      </c>
      <c r="IZ99" s="43">
        <v>0</v>
      </c>
      <c r="JA99" s="43">
        <v>0</v>
      </c>
      <c r="JB99" s="37">
        <v>0</v>
      </c>
      <c r="JC99" s="43">
        <v>0</v>
      </c>
      <c r="JD99" s="43">
        <v>0</v>
      </c>
      <c r="JE99" s="43">
        <v>0</v>
      </c>
      <c r="JF99" s="43">
        <v>0</v>
      </c>
      <c r="JG99" s="43">
        <v>0</v>
      </c>
      <c r="JH99" s="43">
        <v>0</v>
      </c>
      <c r="JI99" s="43">
        <v>0</v>
      </c>
      <c r="JJ99" s="43">
        <v>0</v>
      </c>
      <c r="JK99" s="43">
        <v>0</v>
      </c>
      <c r="JL99" s="43">
        <v>0</v>
      </c>
      <c r="JM99" s="43">
        <v>0</v>
      </c>
      <c r="JN99" s="43">
        <v>0</v>
      </c>
      <c r="JO99" s="37">
        <v>0</v>
      </c>
      <c r="JP99" s="43">
        <v>0</v>
      </c>
      <c r="JQ99" s="43">
        <v>0</v>
      </c>
      <c r="JR99" s="43">
        <v>0</v>
      </c>
      <c r="JS99" s="43">
        <v>0</v>
      </c>
      <c r="JT99" s="43">
        <v>0</v>
      </c>
      <c r="JU99" s="43">
        <v>0</v>
      </c>
      <c r="JV99" s="43">
        <v>0</v>
      </c>
      <c r="JW99" s="43">
        <v>0</v>
      </c>
      <c r="JX99" s="43">
        <v>0</v>
      </c>
      <c r="JY99" s="43">
        <v>0</v>
      </c>
      <c r="JZ99" s="43">
        <v>0</v>
      </c>
      <c r="KA99" s="43">
        <v>0</v>
      </c>
      <c r="KB99" s="37">
        <v>0</v>
      </c>
      <c r="KC99" s="43">
        <v>0</v>
      </c>
      <c r="KD99" s="43">
        <v>0</v>
      </c>
      <c r="KE99" s="43">
        <v>0</v>
      </c>
      <c r="KF99" s="43">
        <v>0</v>
      </c>
      <c r="KG99" s="43">
        <v>0</v>
      </c>
      <c r="KH99" s="43">
        <v>0</v>
      </c>
      <c r="KI99" s="43">
        <v>0</v>
      </c>
      <c r="KJ99" s="43">
        <v>0</v>
      </c>
      <c r="KK99" s="43">
        <v>0</v>
      </c>
      <c r="KL99" s="43">
        <v>0</v>
      </c>
      <c r="KM99" s="43">
        <v>0</v>
      </c>
      <c r="KN99" s="43">
        <v>0</v>
      </c>
      <c r="KO99" s="37">
        <v>0</v>
      </c>
    </row>
    <row r="100" spans="1:301" x14ac:dyDescent="0.25">
      <c r="A100" s="48">
        <v>320</v>
      </c>
      <c r="B100" s="86" t="s">
        <v>105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79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3">
        <v>0</v>
      </c>
      <c r="AM100" s="43">
        <v>0</v>
      </c>
      <c r="AN100" s="43">
        <v>0</v>
      </c>
      <c r="AO100" s="43">
        <v>0</v>
      </c>
      <c r="AP100" s="43">
        <v>0</v>
      </c>
      <c r="AQ100" s="43">
        <v>0</v>
      </c>
      <c r="AR100" s="43">
        <v>0</v>
      </c>
      <c r="AS100" s="43">
        <v>0</v>
      </c>
      <c r="AT100" s="43">
        <v>0</v>
      </c>
      <c r="AU100" s="43">
        <v>0</v>
      </c>
      <c r="AV100" s="43">
        <v>0</v>
      </c>
      <c r="AW100" s="43">
        <v>0</v>
      </c>
      <c r="AX100" s="43">
        <v>0</v>
      </c>
      <c r="AY100" s="43">
        <v>0</v>
      </c>
      <c r="AZ100" s="43">
        <v>0</v>
      </c>
      <c r="BA100" s="43">
        <v>0</v>
      </c>
      <c r="BB100" s="79">
        <v>0</v>
      </c>
      <c r="BC100" s="43">
        <v>0</v>
      </c>
      <c r="BD100" s="43">
        <v>0</v>
      </c>
      <c r="BE100" s="43">
        <v>0</v>
      </c>
      <c r="BF100" s="43">
        <v>0</v>
      </c>
      <c r="BG100" s="43">
        <v>0</v>
      </c>
      <c r="BH100" s="43">
        <v>0</v>
      </c>
      <c r="BI100" s="43">
        <v>0</v>
      </c>
      <c r="BJ100" s="43">
        <v>0</v>
      </c>
      <c r="BK100" s="43">
        <v>0</v>
      </c>
      <c r="BL100" s="43">
        <v>0</v>
      </c>
      <c r="BM100" s="43">
        <v>0</v>
      </c>
      <c r="BN100" s="43">
        <v>0</v>
      </c>
      <c r="BO100" s="79">
        <v>0</v>
      </c>
      <c r="BP100" s="43">
        <v>0</v>
      </c>
      <c r="BQ100" s="43">
        <v>0</v>
      </c>
      <c r="BR100" s="43">
        <v>0</v>
      </c>
      <c r="BS100" s="43">
        <v>0</v>
      </c>
      <c r="BT100" s="43">
        <v>0</v>
      </c>
      <c r="BU100" s="43">
        <v>0</v>
      </c>
      <c r="BV100" s="43">
        <v>0</v>
      </c>
      <c r="BW100" s="43">
        <v>0</v>
      </c>
      <c r="BX100" s="43">
        <v>0</v>
      </c>
      <c r="BY100" s="43">
        <v>0</v>
      </c>
      <c r="BZ100" s="43">
        <v>0</v>
      </c>
      <c r="CA100" s="43">
        <v>0</v>
      </c>
      <c r="CB100" s="37">
        <v>0</v>
      </c>
      <c r="CC100" s="43">
        <v>0</v>
      </c>
      <c r="CD100" s="43">
        <v>0</v>
      </c>
      <c r="CE100" s="43">
        <v>0</v>
      </c>
      <c r="CF100" s="43">
        <v>0</v>
      </c>
      <c r="CG100" s="43">
        <v>0</v>
      </c>
      <c r="CH100" s="43">
        <v>0</v>
      </c>
      <c r="CI100" s="43">
        <v>0</v>
      </c>
      <c r="CJ100" s="43">
        <v>0</v>
      </c>
      <c r="CK100" s="43">
        <v>0</v>
      </c>
      <c r="CL100" s="43">
        <v>0</v>
      </c>
      <c r="CM100" s="43">
        <v>0</v>
      </c>
      <c r="CN100" s="43">
        <v>0</v>
      </c>
      <c r="CO100" s="37">
        <v>0</v>
      </c>
      <c r="CP100" s="43">
        <v>0</v>
      </c>
      <c r="CQ100" s="43">
        <v>0</v>
      </c>
      <c r="CR100" s="43">
        <v>0</v>
      </c>
      <c r="CS100" s="43">
        <v>0</v>
      </c>
      <c r="CT100" s="43">
        <v>0</v>
      </c>
      <c r="CU100" s="43">
        <v>0</v>
      </c>
      <c r="CV100" s="43">
        <v>0</v>
      </c>
      <c r="CW100" s="43">
        <v>0</v>
      </c>
      <c r="CX100" s="43">
        <v>0</v>
      </c>
      <c r="CY100" s="43">
        <v>0</v>
      </c>
      <c r="CZ100" s="43">
        <v>0</v>
      </c>
      <c r="DA100" s="43">
        <v>0</v>
      </c>
      <c r="DB100" s="37">
        <v>0</v>
      </c>
      <c r="DC100" s="43">
        <v>0</v>
      </c>
      <c r="DD100" s="43">
        <v>0</v>
      </c>
      <c r="DE100" s="43">
        <v>0</v>
      </c>
      <c r="DF100" s="43">
        <v>0</v>
      </c>
      <c r="DG100" s="43">
        <v>0</v>
      </c>
      <c r="DH100" s="43">
        <v>0</v>
      </c>
      <c r="DI100" s="43">
        <v>0</v>
      </c>
      <c r="DJ100" s="43">
        <v>0</v>
      </c>
      <c r="DK100" s="43">
        <v>0</v>
      </c>
      <c r="DL100" s="43">
        <v>0</v>
      </c>
      <c r="DM100" s="43">
        <v>0</v>
      </c>
      <c r="DN100" s="43">
        <v>0</v>
      </c>
      <c r="DO100" s="37">
        <v>0</v>
      </c>
      <c r="DP100" s="43">
        <v>0</v>
      </c>
      <c r="DQ100" s="43">
        <v>0</v>
      </c>
      <c r="DR100" s="43">
        <v>0</v>
      </c>
      <c r="DS100" s="43">
        <v>0</v>
      </c>
      <c r="DT100" s="43">
        <v>0</v>
      </c>
      <c r="DU100" s="43">
        <v>0</v>
      </c>
      <c r="DV100" s="43">
        <v>0</v>
      </c>
      <c r="DW100" s="43">
        <v>0</v>
      </c>
      <c r="DX100" s="43">
        <v>0</v>
      </c>
      <c r="DY100" s="43">
        <v>0</v>
      </c>
      <c r="DZ100" s="43">
        <v>0</v>
      </c>
      <c r="EA100" s="43">
        <v>0</v>
      </c>
      <c r="EB100" s="37">
        <v>0</v>
      </c>
      <c r="EC100" s="43">
        <v>0</v>
      </c>
      <c r="ED100" s="43">
        <v>0</v>
      </c>
      <c r="EE100" s="43">
        <v>0</v>
      </c>
      <c r="EF100" s="43">
        <v>0</v>
      </c>
      <c r="EG100" s="43">
        <v>0</v>
      </c>
      <c r="EH100" s="43">
        <v>0</v>
      </c>
      <c r="EI100" s="43">
        <v>0</v>
      </c>
      <c r="EJ100" s="43">
        <v>0</v>
      </c>
      <c r="EK100" s="43">
        <v>0</v>
      </c>
      <c r="EL100" s="43">
        <v>0</v>
      </c>
      <c r="EM100" s="43">
        <v>0</v>
      </c>
      <c r="EN100" s="43">
        <v>0</v>
      </c>
      <c r="EO100" s="37">
        <v>0</v>
      </c>
      <c r="EP100" s="43">
        <v>0</v>
      </c>
      <c r="EQ100" s="43">
        <v>0</v>
      </c>
      <c r="ER100" s="43">
        <v>0</v>
      </c>
      <c r="ES100" s="43">
        <v>0</v>
      </c>
      <c r="ET100" s="43">
        <v>0</v>
      </c>
      <c r="EU100" s="43">
        <v>0</v>
      </c>
      <c r="EV100" s="43">
        <v>0</v>
      </c>
      <c r="EW100" s="43">
        <v>10.352998296422488</v>
      </c>
      <c r="EX100" s="43">
        <v>0</v>
      </c>
      <c r="EY100" s="43">
        <v>0</v>
      </c>
      <c r="EZ100" s="43">
        <v>18.7425</v>
      </c>
      <c r="FA100" s="43">
        <v>0</v>
      </c>
      <c r="FB100" s="37">
        <v>29.095498296422488</v>
      </c>
      <c r="FC100" s="43">
        <v>0</v>
      </c>
      <c r="FD100" s="43">
        <v>22.312499270924469</v>
      </c>
      <c r="FE100" s="43">
        <v>0</v>
      </c>
      <c r="FF100" s="43">
        <v>0</v>
      </c>
      <c r="FG100" s="43">
        <v>0</v>
      </c>
      <c r="FH100" s="43">
        <v>0</v>
      </c>
      <c r="FI100" s="43">
        <v>0</v>
      </c>
      <c r="FJ100" s="43">
        <v>22.3124992481203</v>
      </c>
      <c r="FK100" s="43">
        <v>0</v>
      </c>
      <c r="FL100" s="43">
        <v>0</v>
      </c>
      <c r="FM100" s="43">
        <v>0</v>
      </c>
      <c r="FN100" s="43">
        <v>0</v>
      </c>
      <c r="FO100" s="37">
        <v>44.624998519044766</v>
      </c>
      <c r="FP100" s="43">
        <v>24.097498432601899</v>
      </c>
      <c r="FQ100" s="43">
        <v>0</v>
      </c>
      <c r="FR100" s="43">
        <v>0</v>
      </c>
      <c r="FS100" s="43">
        <v>0</v>
      </c>
      <c r="FT100" s="43">
        <v>0</v>
      </c>
      <c r="FU100" s="43">
        <v>25.374996471418502</v>
      </c>
      <c r="FV100" s="43">
        <v>0</v>
      </c>
      <c r="FW100" s="43">
        <v>0</v>
      </c>
      <c r="FX100" s="43">
        <v>0</v>
      </c>
      <c r="FY100" s="43">
        <v>0</v>
      </c>
      <c r="FZ100" s="43">
        <v>0</v>
      </c>
      <c r="GA100" s="43">
        <v>0</v>
      </c>
      <c r="GB100" s="37">
        <v>49.472494904020401</v>
      </c>
      <c r="GC100" s="43">
        <v>0</v>
      </c>
      <c r="GD100" s="43">
        <v>0</v>
      </c>
      <c r="GE100" s="43">
        <v>0</v>
      </c>
      <c r="GF100" s="43">
        <v>0</v>
      </c>
      <c r="GG100" s="43">
        <v>0</v>
      </c>
      <c r="GH100" s="43">
        <v>0</v>
      </c>
      <c r="GI100" s="43">
        <v>0</v>
      </c>
      <c r="GJ100" s="43">
        <v>0</v>
      </c>
      <c r="GK100" s="43">
        <v>0</v>
      </c>
      <c r="GL100" s="43">
        <v>0</v>
      </c>
      <c r="GM100" s="43">
        <v>0</v>
      </c>
      <c r="GN100" s="43">
        <v>0</v>
      </c>
      <c r="GO100" s="37">
        <v>0</v>
      </c>
      <c r="GP100" s="43">
        <v>0</v>
      </c>
      <c r="GQ100" s="43">
        <v>0</v>
      </c>
      <c r="GR100" s="43">
        <v>0</v>
      </c>
      <c r="GS100" s="43">
        <v>0</v>
      </c>
      <c r="GT100" s="43">
        <v>0</v>
      </c>
      <c r="GU100" s="43">
        <v>0</v>
      </c>
      <c r="GV100" s="43">
        <v>0</v>
      </c>
      <c r="GW100" s="43">
        <v>0</v>
      </c>
      <c r="GX100" s="43">
        <v>0</v>
      </c>
      <c r="GY100" s="43">
        <v>0</v>
      </c>
      <c r="GZ100" s="43">
        <v>0</v>
      </c>
      <c r="HA100" s="43">
        <v>0</v>
      </c>
      <c r="HB100" s="37">
        <v>0</v>
      </c>
      <c r="HC100" s="43">
        <v>0</v>
      </c>
      <c r="HD100" s="43">
        <v>0</v>
      </c>
      <c r="HE100" s="43">
        <v>0</v>
      </c>
      <c r="HF100" s="43">
        <v>0</v>
      </c>
      <c r="HG100" s="43">
        <v>0</v>
      </c>
      <c r="HH100" s="43">
        <v>0</v>
      </c>
      <c r="HI100" s="43">
        <v>53.686490098408456</v>
      </c>
      <c r="HJ100" s="43">
        <v>38.5</v>
      </c>
      <c r="HK100" s="43">
        <v>0</v>
      </c>
      <c r="HL100" s="43">
        <v>0</v>
      </c>
      <c r="HM100" s="43">
        <v>77</v>
      </c>
      <c r="HN100" s="43">
        <v>0</v>
      </c>
      <c r="HO100" s="37">
        <v>169.18649009840846</v>
      </c>
      <c r="HP100" s="43">
        <v>0</v>
      </c>
      <c r="HQ100" s="43">
        <v>0</v>
      </c>
      <c r="HR100" s="43">
        <v>48.195000914466902</v>
      </c>
      <c r="HS100" s="43">
        <v>0</v>
      </c>
      <c r="HT100" s="43">
        <v>0</v>
      </c>
      <c r="HU100" s="43">
        <v>0</v>
      </c>
      <c r="HV100" s="43">
        <v>54.25</v>
      </c>
      <c r="HW100" s="43">
        <v>0</v>
      </c>
      <c r="HX100" s="43">
        <v>0</v>
      </c>
      <c r="HY100" s="43">
        <v>0</v>
      </c>
      <c r="HZ100" s="43">
        <v>0</v>
      </c>
      <c r="IA100" s="43">
        <v>64.749996987770359</v>
      </c>
      <c r="IB100" s="37">
        <v>167.19499790223728</v>
      </c>
      <c r="IC100" s="43">
        <v>195.90899770835844</v>
      </c>
      <c r="ID100" s="43">
        <v>62.65</v>
      </c>
      <c r="IE100" s="43">
        <v>0</v>
      </c>
      <c r="IF100" s="43">
        <v>0</v>
      </c>
      <c r="IG100" s="43">
        <v>0</v>
      </c>
      <c r="IH100" s="43">
        <v>0</v>
      </c>
      <c r="II100" s="43">
        <v>0</v>
      </c>
      <c r="IJ100" s="43">
        <v>50.75</v>
      </c>
      <c r="IK100" s="43">
        <v>0</v>
      </c>
      <c r="IL100" s="43">
        <v>0</v>
      </c>
      <c r="IM100" s="43">
        <v>0</v>
      </c>
      <c r="IN100" s="43">
        <v>43.75</v>
      </c>
      <c r="IO100" s="37">
        <v>353.05899770835845</v>
      </c>
      <c r="IP100" s="43">
        <v>0</v>
      </c>
      <c r="IQ100" s="43">
        <v>0</v>
      </c>
      <c r="IR100" s="43">
        <v>0</v>
      </c>
      <c r="IS100" s="43">
        <v>0</v>
      </c>
      <c r="IT100" s="43">
        <v>40.25</v>
      </c>
      <c r="IU100" s="43">
        <v>0</v>
      </c>
      <c r="IV100" s="43">
        <v>0</v>
      </c>
      <c r="IW100" s="43">
        <v>0</v>
      </c>
      <c r="IX100" s="43">
        <v>0</v>
      </c>
      <c r="IY100" s="43">
        <v>0</v>
      </c>
      <c r="IZ100" s="43">
        <v>0</v>
      </c>
      <c r="JA100" s="43">
        <v>0</v>
      </c>
      <c r="JB100" s="37">
        <v>40.25</v>
      </c>
      <c r="JC100" s="43">
        <v>87.299199999999999</v>
      </c>
      <c r="JD100" s="43">
        <v>87.299210000000016</v>
      </c>
      <c r="JE100" s="43">
        <v>0</v>
      </c>
      <c r="JF100" s="43">
        <v>41.814200000000007</v>
      </c>
      <c r="JG100" s="43">
        <v>0</v>
      </c>
      <c r="JH100" s="43">
        <v>38.666589999999999</v>
      </c>
      <c r="JI100" s="43">
        <v>1410.9998900000001</v>
      </c>
      <c r="JJ100" s="43">
        <v>90.46078</v>
      </c>
      <c r="JK100" s="43">
        <v>172.61912000000001</v>
      </c>
      <c r="JL100" s="43">
        <v>178.26280999999997</v>
      </c>
      <c r="JM100" s="43">
        <v>312.95065999999997</v>
      </c>
      <c r="JN100" s="43">
        <v>0</v>
      </c>
      <c r="JO100" s="37">
        <v>2420.37246</v>
      </c>
      <c r="JP100" s="43">
        <v>69.733980000000003</v>
      </c>
      <c r="JQ100" s="43">
        <v>42.978290000000001</v>
      </c>
      <c r="JR100" s="43">
        <v>30.966390000000001</v>
      </c>
      <c r="JS100" s="43">
        <v>0</v>
      </c>
      <c r="JT100" s="43">
        <v>34.872599999999998</v>
      </c>
      <c r="JU100" s="43">
        <v>35.06711</v>
      </c>
      <c r="JV100" s="43">
        <v>0</v>
      </c>
      <c r="JW100" s="43">
        <v>36.94491</v>
      </c>
      <c r="JX100" s="43">
        <v>1.0000000000000002E-2</v>
      </c>
      <c r="JY100" s="43">
        <v>39.071580000000004</v>
      </c>
      <c r="JZ100" s="43">
        <v>39.071580000000004</v>
      </c>
      <c r="KA100" s="43">
        <v>53.798670000000001</v>
      </c>
      <c r="KB100" s="37">
        <v>382.51510999999999</v>
      </c>
      <c r="KC100" s="43">
        <v>45.907940000000004</v>
      </c>
      <c r="KD100" s="43">
        <v>45.907940000000004</v>
      </c>
      <c r="KE100" s="43">
        <v>0</v>
      </c>
      <c r="KF100" s="43">
        <v>0</v>
      </c>
      <c r="KG100" s="43">
        <v>0</v>
      </c>
      <c r="KH100" s="43">
        <v>0</v>
      </c>
      <c r="KI100" s="43">
        <v>0</v>
      </c>
      <c r="KJ100" s="43">
        <v>0</v>
      </c>
      <c r="KK100" s="43">
        <v>0</v>
      </c>
      <c r="KL100" s="43">
        <v>0.90529834166468315</v>
      </c>
      <c r="KM100" s="43">
        <v>0</v>
      </c>
      <c r="KN100" s="43">
        <v>0</v>
      </c>
      <c r="KO100" s="37">
        <v>92.721178341664697</v>
      </c>
    </row>
    <row r="101" spans="1:301" x14ac:dyDescent="0.25">
      <c r="A101" s="48">
        <v>324</v>
      </c>
      <c r="B101" s="86" t="s">
        <v>106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79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M101" s="43">
        <v>0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0</v>
      </c>
      <c r="AU101" s="43">
        <v>0</v>
      </c>
      <c r="AV101" s="43">
        <v>0</v>
      </c>
      <c r="AW101" s="43">
        <v>0</v>
      </c>
      <c r="AX101" s="43">
        <v>0</v>
      </c>
      <c r="AY101" s="43">
        <v>0</v>
      </c>
      <c r="AZ101" s="43">
        <v>0</v>
      </c>
      <c r="BA101" s="43">
        <v>0</v>
      </c>
      <c r="BB101" s="79">
        <v>0</v>
      </c>
      <c r="BC101" s="43">
        <v>0</v>
      </c>
      <c r="BD101" s="43">
        <v>0</v>
      </c>
      <c r="BE101" s="43">
        <v>0</v>
      </c>
      <c r="BF101" s="43">
        <v>0</v>
      </c>
      <c r="BG101" s="43">
        <v>0</v>
      </c>
      <c r="BH101" s="43">
        <v>0</v>
      </c>
      <c r="BI101" s="43">
        <v>0</v>
      </c>
      <c r="BJ101" s="43">
        <v>0</v>
      </c>
      <c r="BK101" s="43">
        <v>0</v>
      </c>
      <c r="BL101" s="43">
        <v>0</v>
      </c>
      <c r="BM101" s="43">
        <v>0</v>
      </c>
      <c r="BN101" s="43">
        <v>0</v>
      </c>
      <c r="BO101" s="79">
        <v>0</v>
      </c>
      <c r="BP101" s="43">
        <v>0</v>
      </c>
      <c r="BQ101" s="43">
        <v>0</v>
      </c>
      <c r="BR101" s="43">
        <v>0</v>
      </c>
      <c r="BS101" s="43">
        <v>0</v>
      </c>
      <c r="BT101" s="43">
        <v>0</v>
      </c>
      <c r="BU101" s="43">
        <v>0</v>
      </c>
      <c r="BV101" s="43">
        <v>0</v>
      </c>
      <c r="BW101" s="43">
        <v>42</v>
      </c>
      <c r="BX101" s="43">
        <v>0</v>
      </c>
      <c r="BY101" s="43">
        <v>3.65</v>
      </c>
      <c r="BZ101" s="43">
        <v>12</v>
      </c>
      <c r="CA101" s="43">
        <v>89.199999999999989</v>
      </c>
      <c r="CB101" s="37">
        <v>146.85</v>
      </c>
      <c r="CC101" s="43">
        <v>0</v>
      </c>
      <c r="CD101" s="43">
        <v>45.6</v>
      </c>
      <c r="CE101" s="43">
        <v>0</v>
      </c>
      <c r="CF101" s="43">
        <v>0</v>
      </c>
      <c r="CG101" s="43">
        <v>0</v>
      </c>
      <c r="CH101" s="43">
        <v>0</v>
      </c>
      <c r="CI101" s="43">
        <v>0</v>
      </c>
      <c r="CJ101" s="43">
        <v>0</v>
      </c>
      <c r="CK101" s="43">
        <v>0</v>
      </c>
      <c r="CL101" s="43">
        <v>0</v>
      </c>
      <c r="CM101" s="43">
        <v>20</v>
      </c>
      <c r="CN101" s="43">
        <v>0</v>
      </c>
      <c r="CO101" s="37">
        <v>65.599999999999994</v>
      </c>
      <c r="CP101" s="43">
        <v>0</v>
      </c>
      <c r="CQ101" s="43">
        <v>0</v>
      </c>
      <c r="CR101" s="43">
        <v>0</v>
      </c>
      <c r="CS101" s="43">
        <v>14.657</v>
      </c>
      <c r="CT101" s="43">
        <v>0</v>
      </c>
      <c r="CU101" s="43">
        <v>13.8</v>
      </c>
      <c r="CV101" s="43">
        <v>0</v>
      </c>
      <c r="CW101" s="43">
        <v>0</v>
      </c>
      <c r="CX101" s="43">
        <v>0</v>
      </c>
      <c r="CY101" s="43">
        <v>0</v>
      </c>
      <c r="CZ101" s="43">
        <v>0</v>
      </c>
      <c r="DA101" s="43">
        <v>0</v>
      </c>
      <c r="DB101" s="37">
        <v>28.457000000000001</v>
      </c>
      <c r="DC101" s="43">
        <v>0</v>
      </c>
      <c r="DD101" s="43">
        <v>0</v>
      </c>
      <c r="DE101" s="43">
        <v>0</v>
      </c>
      <c r="DF101" s="43">
        <v>0</v>
      </c>
      <c r="DG101" s="43">
        <v>0</v>
      </c>
      <c r="DH101" s="43">
        <v>0</v>
      </c>
      <c r="DI101" s="43">
        <v>0</v>
      </c>
      <c r="DJ101" s="43">
        <v>0</v>
      </c>
      <c r="DK101" s="43">
        <v>0</v>
      </c>
      <c r="DL101" s="43">
        <v>0</v>
      </c>
      <c r="DM101" s="43">
        <v>0</v>
      </c>
      <c r="DN101" s="43">
        <v>0</v>
      </c>
      <c r="DO101" s="37">
        <v>0</v>
      </c>
      <c r="DP101" s="43">
        <v>0</v>
      </c>
      <c r="DQ101" s="43">
        <v>0</v>
      </c>
      <c r="DR101" s="43">
        <v>0</v>
      </c>
      <c r="DS101" s="43">
        <v>0</v>
      </c>
      <c r="DT101" s="43">
        <v>0</v>
      </c>
      <c r="DU101" s="43">
        <v>0</v>
      </c>
      <c r="DV101" s="43">
        <v>0</v>
      </c>
      <c r="DW101" s="43">
        <v>0</v>
      </c>
      <c r="DX101" s="43">
        <v>0</v>
      </c>
      <c r="DY101" s="43">
        <v>0</v>
      </c>
      <c r="DZ101" s="43">
        <v>0</v>
      </c>
      <c r="EA101" s="43">
        <v>0</v>
      </c>
      <c r="EB101" s="37">
        <v>0</v>
      </c>
      <c r="EC101" s="43">
        <v>0</v>
      </c>
      <c r="ED101" s="43">
        <v>0</v>
      </c>
      <c r="EE101" s="43">
        <v>0</v>
      </c>
      <c r="EF101" s="43">
        <v>0</v>
      </c>
      <c r="EG101" s="43">
        <v>0</v>
      </c>
      <c r="EH101" s="43">
        <v>0</v>
      </c>
      <c r="EI101" s="43">
        <v>0</v>
      </c>
      <c r="EJ101" s="43">
        <v>0</v>
      </c>
      <c r="EK101" s="43">
        <v>0</v>
      </c>
      <c r="EL101" s="43">
        <v>0</v>
      </c>
      <c r="EM101" s="43">
        <v>0</v>
      </c>
      <c r="EN101" s="43">
        <v>0</v>
      </c>
      <c r="EO101" s="37">
        <v>0</v>
      </c>
      <c r="EP101" s="43">
        <v>0</v>
      </c>
      <c r="EQ101" s="43">
        <v>0</v>
      </c>
      <c r="ER101" s="43">
        <v>0</v>
      </c>
      <c r="ES101" s="43">
        <v>0</v>
      </c>
      <c r="ET101" s="43">
        <v>0</v>
      </c>
      <c r="EU101" s="43">
        <v>0</v>
      </c>
      <c r="EV101" s="43">
        <v>0</v>
      </c>
      <c r="EW101" s="43">
        <v>0</v>
      </c>
      <c r="EX101" s="43">
        <v>0</v>
      </c>
      <c r="EY101" s="43">
        <v>0</v>
      </c>
      <c r="EZ101" s="43">
        <v>0</v>
      </c>
      <c r="FA101" s="43">
        <v>0</v>
      </c>
      <c r="FB101" s="37">
        <v>0</v>
      </c>
      <c r="FC101" s="43">
        <v>0</v>
      </c>
      <c r="FD101" s="43">
        <v>0</v>
      </c>
      <c r="FE101" s="43">
        <v>0</v>
      </c>
      <c r="FF101" s="43">
        <v>0</v>
      </c>
      <c r="FG101" s="43">
        <v>0</v>
      </c>
      <c r="FH101" s="43">
        <v>0</v>
      </c>
      <c r="FI101" s="43">
        <v>0</v>
      </c>
      <c r="FJ101" s="43">
        <v>0</v>
      </c>
      <c r="FK101" s="43">
        <v>0</v>
      </c>
      <c r="FL101" s="43">
        <v>0</v>
      </c>
      <c r="FM101" s="43">
        <v>0</v>
      </c>
      <c r="FN101" s="43">
        <v>0</v>
      </c>
      <c r="FO101" s="37">
        <v>0</v>
      </c>
      <c r="FP101" s="43">
        <v>0</v>
      </c>
      <c r="FQ101" s="43">
        <v>0</v>
      </c>
      <c r="FR101" s="43">
        <v>0</v>
      </c>
      <c r="FS101" s="43">
        <v>0</v>
      </c>
      <c r="FT101" s="43">
        <v>0</v>
      </c>
      <c r="FU101" s="43">
        <v>0</v>
      </c>
      <c r="FV101" s="43">
        <v>0</v>
      </c>
      <c r="FW101" s="43">
        <v>0</v>
      </c>
      <c r="FX101" s="43">
        <v>0</v>
      </c>
      <c r="FY101" s="43">
        <v>0</v>
      </c>
      <c r="FZ101" s="43">
        <v>0</v>
      </c>
      <c r="GA101" s="43">
        <v>0</v>
      </c>
      <c r="GB101" s="37">
        <v>0</v>
      </c>
      <c r="GC101" s="43">
        <v>0</v>
      </c>
      <c r="GD101" s="43">
        <v>0</v>
      </c>
      <c r="GE101" s="43">
        <v>0</v>
      </c>
      <c r="GF101" s="43">
        <v>0</v>
      </c>
      <c r="GG101" s="43">
        <v>0</v>
      </c>
      <c r="GH101" s="43">
        <v>0</v>
      </c>
      <c r="GI101" s="43">
        <v>0</v>
      </c>
      <c r="GJ101" s="43">
        <v>0</v>
      </c>
      <c r="GK101" s="43">
        <v>0</v>
      </c>
      <c r="GL101" s="43">
        <v>0</v>
      </c>
      <c r="GM101" s="43">
        <v>0</v>
      </c>
      <c r="GN101" s="43">
        <v>0</v>
      </c>
      <c r="GO101" s="37">
        <v>0</v>
      </c>
      <c r="GP101" s="43">
        <v>0</v>
      </c>
      <c r="GQ101" s="43">
        <v>0</v>
      </c>
      <c r="GR101" s="43">
        <v>0</v>
      </c>
      <c r="GS101" s="43">
        <v>0</v>
      </c>
      <c r="GT101" s="43">
        <v>0</v>
      </c>
      <c r="GU101" s="43">
        <v>0</v>
      </c>
      <c r="GV101" s="43">
        <v>0</v>
      </c>
      <c r="GW101" s="43">
        <v>0</v>
      </c>
      <c r="GX101" s="43">
        <v>0</v>
      </c>
      <c r="GY101" s="43">
        <v>0</v>
      </c>
      <c r="GZ101" s="43">
        <v>0</v>
      </c>
      <c r="HA101" s="43">
        <v>0</v>
      </c>
      <c r="HB101" s="37">
        <v>0</v>
      </c>
      <c r="HC101" s="43">
        <v>0</v>
      </c>
      <c r="HD101" s="43">
        <v>0</v>
      </c>
      <c r="HE101" s="43">
        <v>0</v>
      </c>
      <c r="HF101" s="43">
        <v>0</v>
      </c>
      <c r="HG101" s="43">
        <v>0</v>
      </c>
      <c r="HH101" s="43">
        <v>0</v>
      </c>
      <c r="HI101" s="43">
        <v>0</v>
      </c>
      <c r="HJ101" s="43">
        <v>0</v>
      </c>
      <c r="HK101" s="43">
        <v>0</v>
      </c>
      <c r="HL101" s="43">
        <v>0</v>
      </c>
      <c r="HM101" s="43">
        <v>0</v>
      </c>
      <c r="HN101" s="43">
        <v>0</v>
      </c>
      <c r="HO101" s="37">
        <v>0</v>
      </c>
      <c r="HP101" s="43">
        <v>0</v>
      </c>
      <c r="HQ101" s="43">
        <v>0</v>
      </c>
      <c r="HR101" s="43">
        <v>0</v>
      </c>
      <c r="HS101" s="43">
        <v>0</v>
      </c>
      <c r="HT101" s="43">
        <v>0</v>
      </c>
      <c r="HU101" s="43">
        <v>0</v>
      </c>
      <c r="HV101" s="43">
        <v>0</v>
      </c>
      <c r="HW101" s="43">
        <v>0</v>
      </c>
      <c r="HX101" s="43">
        <v>0</v>
      </c>
      <c r="HY101" s="43">
        <v>0</v>
      </c>
      <c r="HZ101" s="43">
        <v>0</v>
      </c>
      <c r="IA101" s="43">
        <v>0</v>
      </c>
      <c r="IB101" s="37">
        <v>0</v>
      </c>
      <c r="IC101" s="43">
        <v>0</v>
      </c>
      <c r="ID101" s="43">
        <v>0</v>
      </c>
      <c r="IE101" s="43">
        <v>0</v>
      </c>
      <c r="IF101" s="43">
        <v>0</v>
      </c>
      <c r="IG101" s="43">
        <v>0</v>
      </c>
      <c r="IH101" s="43">
        <v>0</v>
      </c>
      <c r="II101" s="43">
        <v>0</v>
      </c>
      <c r="IJ101" s="43">
        <v>0</v>
      </c>
      <c r="IK101" s="43">
        <v>0</v>
      </c>
      <c r="IL101" s="43">
        <v>0</v>
      </c>
      <c r="IM101" s="43">
        <v>0</v>
      </c>
      <c r="IN101" s="43">
        <v>0</v>
      </c>
      <c r="IO101" s="37">
        <v>0</v>
      </c>
      <c r="IP101" s="43">
        <v>0</v>
      </c>
      <c r="IQ101" s="43">
        <v>0</v>
      </c>
      <c r="IR101" s="43">
        <v>0</v>
      </c>
      <c r="IS101" s="43">
        <v>0</v>
      </c>
      <c r="IT101" s="43">
        <v>0</v>
      </c>
      <c r="IU101" s="43">
        <v>0</v>
      </c>
      <c r="IV101" s="43">
        <v>0</v>
      </c>
      <c r="IW101" s="43">
        <v>0</v>
      </c>
      <c r="IX101" s="43">
        <v>0</v>
      </c>
      <c r="IY101" s="43">
        <v>0</v>
      </c>
      <c r="IZ101" s="43">
        <v>0</v>
      </c>
      <c r="JA101" s="43">
        <v>0</v>
      </c>
      <c r="JB101" s="37">
        <v>0</v>
      </c>
      <c r="JC101" s="43">
        <v>0</v>
      </c>
      <c r="JD101" s="43">
        <v>0</v>
      </c>
      <c r="JE101" s="43">
        <v>0</v>
      </c>
      <c r="JF101" s="43">
        <v>0</v>
      </c>
      <c r="JG101" s="43">
        <v>0</v>
      </c>
      <c r="JH101" s="43">
        <v>0</v>
      </c>
      <c r="JI101" s="43">
        <v>0</v>
      </c>
      <c r="JJ101" s="43">
        <v>90</v>
      </c>
      <c r="JK101" s="43">
        <v>0</v>
      </c>
      <c r="JL101" s="43">
        <v>0</v>
      </c>
      <c r="JM101" s="43">
        <v>0</v>
      </c>
      <c r="JN101" s="43">
        <v>0</v>
      </c>
      <c r="JO101" s="37">
        <v>90</v>
      </c>
      <c r="JP101" s="43">
        <v>0</v>
      </c>
      <c r="JQ101" s="43">
        <v>0</v>
      </c>
      <c r="JR101" s="43">
        <v>0</v>
      </c>
      <c r="JS101" s="43">
        <v>0</v>
      </c>
      <c r="JT101" s="43">
        <v>0</v>
      </c>
      <c r="JU101" s="43">
        <v>0</v>
      </c>
      <c r="JV101" s="43">
        <v>0</v>
      </c>
      <c r="JW101" s="43">
        <v>0</v>
      </c>
      <c r="JX101" s="43">
        <v>0</v>
      </c>
      <c r="JY101" s="43">
        <v>0</v>
      </c>
      <c r="JZ101" s="43">
        <v>0</v>
      </c>
      <c r="KA101" s="43">
        <v>0</v>
      </c>
      <c r="KB101" s="37">
        <v>0</v>
      </c>
      <c r="KC101" s="43">
        <v>0</v>
      </c>
      <c r="KD101" s="43">
        <v>0</v>
      </c>
      <c r="KE101" s="43">
        <v>0</v>
      </c>
      <c r="KF101" s="43">
        <v>0</v>
      </c>
      <c r="KG101" s="43">
        <v>0</v>
      </c>
      <c r="KH101" s="43">
        <v>0</v>
      </c>
      <c r="KI101" s="43">
        <v>0</v>
      </c>
      <c r="KJ101" s="43">
        <v>0</v>
      </c>
      <c r="KK101" s="43">
        <v>0</v>
      </c>
      <c r="KL101" s="43">
        <v>0</v>
      </c>
      <c r="KM101" s="43">
        <v>0</v>
      </c>
      <c r="KN101" s="43">
        <v>0</v>
      </c>
      <c r="KO101" s="37">
        <v>0</v>
      </c>
    </row>
    <row r="102" spans="1:301" x14ac:dyDescent="0.25">
      <c r="A102" s="48">
        <v>624</v>
      </c>
      <c r="B102" s="86" t="s">
        <v>107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79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L102" s="43">
        <v>0</v>
      </c>
      <c r="AM102" s="43">
        <v>0</v>
      </c>
      <c r="AN102" s="43">
        <v>0</v>
      </c>
      <c r="AO102" s="43">
        <v>0</v>
      </c>
      <c r="AP102" s="43">
        <v>0</v>
      </c>
      <c r="AQ102" s="43">
        <v>0</v>
      </c>
      <c r="AR102" s="43">
        <v>0</v>
      </c>
      <c r="AS102" s="43">
        <v>0</v>
      </c>
      <c r="AT102" s="43">
        <v>0</v>
      </c>
      <c r="AU102" s="43">
        <v>0</v>
      </c>
      <c r="AV102" s="43">
        <v>0</v>
      </c>
      <c r="AW102" s="43">
        <v>0</v>
      </c>
      <c r="AX102" s="43">
        <v>0</v>
      </c>
      <c r="AY102" s="43">
        <v>0</v>
      </c>
      <c r="AZ102" s="43">
        <v>0</v>
      </c>
      <c r="BA102" s="43">
        <v>0</v>
      </c>
      <c r="BB102" s="79">
        <v>0</v>
      </c>
      <c r="BC102" s="43">
        <v>0</v>
      </c>
      <c r="BD102" s="43">
        <v>0</v>
      </c>
      <c r="BE102" s="43">
        <v>0</v>
      </c>
      <c r="BF102" s="43">
        <v>0</v>
      </c>
      <c r="BG102" s="43">
        <v>0</v>
      </c>
      <c r="BH102" s="43">
        <v>0</v>
      </c>
      <c r="BI102" s="43">
        <v>0</v>
      </c>
      <c r="BJ102" s="43">
        <v>0</v>
      </c>
      <c r="BK102" s="43">
        <v>0</v>
      </c>
      <c r="BL102" s="43">
        <v>0</v>
      </c>
      <c r="BM102" s="43">
        <v>0</v>
      </c>
      <c r="BN102" s="43">
        <v>0</v>
      </c>
      <c r="BO102" s="79">
        <v>0</v>
      </c>
      <c r="BP102" s="43">
        <v>0</v>
      </c>
      <c r="BQ102" s="43">
        <v>0</v>
      </c>
      <c r="BR102" s="43">
        <v>0</v>
      </c>
      <c r="BS102" s="43">
        <v>0</v>
      </c>
      <c r="BT102" s="43">
        <v>0</v>
      </c>
      <c r="BU102" s="43">
        <v>1.5225900000000003</v>
      </c>
      <c r="BV102" s="43">
        <v>0</v>
      </c>
      <c r="BW102" s="43">
        <v>0</v>
      </c>
      <c r="BX102" s="43">
        <v>0</v>
      </c>
      <c r="BY102" s="43">
        <v>0</v>
      </c>
      <c r="BZ102" s="43">
        <v>0</v>
      </c>
      <c r="CA102" s="43">
        <v>0</v>
      </c>
      <c r="CB102" s="37">
        <v>1.5225900000000003</v>
      </c>
      <c r="CC102" s="43">
        <v>0</v>
      </c>
      <c r="CD102" s="43">
        <v>0</v>
      </c>
      <c r="CE102" s="43">
        <v>0</v>
      </c>
      <c r="CF102" s="43">
        <v>0</v>
      </c>
      <c r="CG102" s="43">
        <v>0</v>
      </c>
      <c r="CH102" s="43">
        <v>0</v>
      </c>
      <c r="CI102" s="43">
        <v>0</v>
      </c>
      <c r="CJ102" s="43">
        <v>0</v>
      </c>
      <c r="CK102" s="43">
        <v>0</v>
      </c>
      <c r="CL102" s="43">
        <v>0</v>
      </c>
      <c r="CM102" s="43">
        <v>0</v>
      </c>
      <c r="CN102" s="43">
        <v>0</v>
      </c>
      <c r="CO102" s="37">
        <v>0</v>
      </c>
      <c r="CP102" s="43">
        <v>0</v>
      </c>
      <c r="CQ102" s="43">
        <v>0</v>
      </c>
      <c r="CR102" s="43">
        <v>0</v>
      </c>
      <c r="CS102" s="43">
        <v>0</v>
      </c>
      <c r="CT102" s="43">
        <v>0</v>
      </c>
      <c r="CU102" s="43">
        <v>0</v>
      </c>
      <c r="CV102" s="43">
        <v>0</v>
      </c>
      <c r="CW102" s="43">
        <v>0</v>
      </c>
      <c r="CX102" s="43">
        <v>0</v>
      </c>
      <c r="CY102" s="43">
        <v>0</v>
      </c>
      <c r="CZ102" s="43">
        <v>0</v>
      </c>
      <c r="DA102" s="43">
        <v>0</v>
      </c>
      <c r="DB102" s="37">
        <v>0</v>
      </c>
      <c r="DC102" s="43">
        <v>0</v>
      </c>
      <c r="DD102" s="43">
        <v>0</v>
      </c>
      <c r="DE102" s="43">
        <v>0</v>
      </c>
      <c r="DF102" s="43">
        <v>0</v>
      </c>
      <c r="DG102" s="43">
        <v>0</v>
      </c>
      <c r="DH102" s="43">
        <v>0</v>
      </c>
      <c r="DI102" s="43">
        <v>0</v>
      </c>
      <c r="DJ102" s="43">
        <v>0</v>
      </c>
      <c r="DK102" s="43">
        <v>0</v>
      </c>
      <c r="DL102" s="43">
        <v>0</v>
      </c>
      <c r="DM102" s="43">
        <v>0</v>
      </c>
      <c r="DN102" s="43">
        <v>0</v>
      </c>
      <c r="DO102" s="37">
        <v>0</v>
      </c>
      <c r="DP102" s="43">
        <v>0</v>
      </c>
      <c r="DQ102" s="43">
        <v>0</v>
      </c>
      <c r="DR102" s="43">
        <v>0</v>
      </c>
      <c r="DS102" s="43">
        <v>0</v>
      </c>
      <c r="DT102" s="43">
        <v>0</v>
      </c>
      <c r="DU102" s="43">
        <v>0</v>
      </c>
      <c r="DV102" s="43">
        <v>0</v>
      </c>
      <c r="DW102" s="43">
        <v>0</v>
      </c>
      <c r="DX102" s="43">
        <v>0</v>
      </c>
      <c r="DY102" s="43">
        <v>0</v>
      </c>
      <c r="DZ102" s="43">
        <v>0</v>
      </c>
      <c r="EA102" s="43">
        <v>0</v>
      </c>
      <c r="EB102" s="37">
        <v>0</v>
      </c>
      <c r="EC102" s="43">
        <v>0</v>
      </c>
      <c r="ED102" s="43">
        <v>0</v>
      </c>
      <c r="EE102" s="43">
        <v>0</v>
      </c>
      <c r="EF102" s="43">
        <v>0</v>
      </c>
      <c r="EG102" s="43">
        <v>0</v>
      </c>
      <c r="EH102" s="43">
        <v>0</v>
      </c>
      <c r="EI102" s="43">
        <v>0</v>
      </c>
      <c r="EJ102" s="43">
        <v>0</v>
      </c>
      <c r="EK102" s="43">
        <v>0</v>
      </c>
      <c r="EL102" s="43">
        <v>0</v>
      </c>
      <c r="EM102" s="43">
        <v>0</v>
      </c>
      <c r="EN102" s="43">
        <v>0</v>
      </c>
      <c r="EO102" s="37">
        <v>0</v>
      </c>
      <c r="EP102" s="43">
        <v>0</v>
      </c>
      <c r="EQ102" s="43">
        <v>0</v>
      </c>
      <c r="ER102" s="43">
        <v>0</v>
      </c>
      <c r="ES102" s="43">
        <v>0</v>
      </c>
      <c r="ET102" s="43">
        <v>0</v>
      </c>
      <c r="EU102" s="43">
        <v>0</v>
      </c>
      <c r="EV102" s="43">
        <v>0</v>
      </c>
      <c r="EW102" s="43">
        <v>0</v>
      </c>
      <c r="EX102" s="43">
        <v>0</v>
      </c>
      <c r="EY102" s="43">
        <v>0</v>
      </c>
      <c r="EZ102" s="43">
        <v>0</v>
      </c>
      <c r="FA102" s="43">
        <v>0</v>
      </c>
      <c r="FB102" s="37">
        <v>0</v>
      </c>
      <c r="FC102" s="43">
        <v>0</v>
      </c>
      <c r="FD102" s="43">
        <v>0</v>
      </c>
      <c r="FE102" s="43">
        <v>0</v>
      </c>
      <c r="FF102" s="43">
        <v>0</v>
      </c>
      <c r="FG102" s="43">
        <v>0</v>
      </c>
      <c r="FH102" s="43">
        <v>0</v>
      </c>
      <c r="FI102" s="43">
        <v>0</v>
      </c>
      <c r="FJ102" s="43">
        <v>0</v>
      </c>
      <c r="FK102" s="43">
        <v>0</v>
      </c>
      <c r="FL102" s="43">
        <v>0</v>
      </c>
      <c r="FM102" s="43">
        <v>0</v>
      </c>
      <c r="FN102" s="43">
        <v>0</v>
      </c>
      <c r="FO102" s="37">
        <v>0</v>
      </c>
      <c r="FP102" s="43">
        <v>0</v>
      </c>
      <c r="FQ102" s="43">
        <v>0</v>
      </c>
      <c r="FR102" s="43">
        <v>0</v>
      </c>
      <c r="FS102" s="43">
        <v>0</v>
      </c>
      <c r="FT102" s="43">
        <v>0</v>
      </c>
      <c r="FU102" s="43">
        <v>0</v>
      </c>
      <c r="FV102" s="43">
        <v>0</v>
      </c>
      <c r="FW102" s="43">
        <v>0</v>
      </c>
      <c r="FX102" s="43">
        <v>0</v>
      </c>
      <c r="FY102" s="43">
        <v>0</v>
      </c>
      <c r="FZ102" s="43">
        <v>0</v>
      </c>
      <c r="GA102" s="43">
        <v>0</v>
      </c>
      <c r="GB102" s="37">
        <v>0</v>
      </c>
      <c r="GC102" s="43">
        <v>0</v>
      </c>
      <c r="GD102" s="43">
        <v>0</v>
      </c>
      <c r="GE102" s="43">
        <v>0</v>
      </c>
      <c r="GF102" s="43">
        <v>0</v>
      </c>
      <c r="GG102" s="43">
        <v>0</v>
      </c>
      <c r="GH102" s="43">
        <v>0</v>
      </c>
      <c r="GI102" s="43">
        <v>0</v>
      </c>
      <c r="GJ102" s="43">
        <v>0</v>
      </c>
      <c r="GK102" s="43">
        <v>0</v>
      </c>
      <c r="GL102" s="43">
        <v>0</v>
      </c>
      <c r="GM102" s="43">
        <v>0</v>
      </c>
      <c r="GN102" s="43">
        <v>0</v>
      </c>
      <c r="GO102" s="37">
        <v>0</v>
      </c>
      <c r="GP102" s="43">
        <v>0</v>
      </c>
      <c r="GQ102" s="43">
        <v>0</v>
      </c>
      <c r="GR102" s="43">
        <v>0</v>
      </c>
      <c r="GS102" s="43">
        <v>0</v>
      </c>
      <c r="GT102" s="43">
        <v>0</v>
      </c>
      <c r="GU102" s="43">
        <v>0</v>
      </c>
      <c r="GV102" s="43">
        <v>0</v>
      </c>
      <c r="GW102" s="43">
        <v>0</v>
      </c>
      <c r="GX102" s="43">
        <v>0</v>
      </c>
      <c r="GY102" s="43">
        <v>0</v>
      </c>
      <c r="GZ102" s="43">
        <v>0</v>
      </c>
      <c r="HA102" s="43">
        <v>0</v>
      </c>
      <c r="HB102" s="37">
        <v>0</v>
      </c>
      <c r="HC102" s="43">
        <v>0</v>
      </c>
      <c r="HD102" s="43">
        <v>0</v>
      </c>
      <c r="HE102" s="43">
        <v>0</v>
      </c>
      <c r="HF102" s="43">
        <v>0</v>
      </c>
      <c r="HG102" s="43">
        <v>0</v>
      </c>
      <c r="HH102" s="43">
        <v>0</v>
      </c>
      <c r="HI102" s="43">
        <v>0</v>
      </c>
      <c r="HJ102" s="43">
        <v>0</v>
      </c>
      <c r="HK102" s="43">
        <v>0</v>
      </c>
      <c r="HL102" s="43">
        <v>0</v>
      </c>
      <c r="HM102" s="43">
        <v>0</v>
      </c>
      <c r="HN102" s="43">
        <v>0</v>
      </c>
      <c r="HO102" s="37">
        <v>0</v>
      </c>
      <c r="HP102" s="43">
        <v>0</v>
      </c>
      <c r="HQ102" s="43">
        <v>0</v>
      </c>
      <c r="HR102" s="43">
        <v>0</v>
      </c>
      <c r="HS102" s="43">
        <v>0</v>
      </c>
      <c r="HT102" s="43">
        <v>0</v>
      </c>
      <c r="HU102" s="43">
        <v>0</v>
      </c>
      <c r="HV102" s="43">
        <v>0</v>
      </c>
      <c r="HW102" s="43">
        <v>0</v>
      </c>
      <c r="HX102" s="43">
        <v>0</v>
      </c>
      <c r="HY102" s="43">
        <v>0</v>
      </c>
      <c r="HZ102" s="43">
        <v>0</v>
      </c>
      <c r="IA102" s="43">
        <v>0</v>
      </c>
      <c r="IB102" s="37">
        <v>0</v>
      </c>
      <c r="IC102" s="43">
        <v>0</v>
      </c>
      <c r="ID102" s="43">
        <v>0</v>
      </c>
      <c r="IE102" s="43">
        <v>0</v>
      </c>
      <c r="IF102" s="43">
        <v>0</v>
      </c>
      <c r="IG102" s="43">
        <v>0</v>
      </c>
      <c r="IH102" s="43">
        <v>0</v>
      </c>
      <c r="II102" s="43">
        <v>0</v>
      </c>
      <c r="IJ102" s="43">
        <v>0</v>
      </c>
      <c r="IK102" s="43">
        <v>0</v>
      </c>
      <c r="IL102" s="43">
        <v>0</v>
      </c>
      <c r="IM102" s="43">
        <v>0</v>
      </c>
      <c r="IN102" s="43">
        <v>0</v>
      </c>
      <c r="IO102" s="37">
        <v>0</v>
      </c>
      <c r="IP102" s="43">
        <v>0</v>
      </c>
      <c r="IQ102" s="43">
        <v>0</v>
      </c>
      <c r="IR102" s="43">
        <v>0</v>
      </c>
      <c r="IS102" s="43">
        <v>0</v>
      </c>
      <c r="IT102" s="43">
        <v>0</v>
      </c>
      <c r="IU102" s="43">
        <v>0</v>
      </c>
      <c r="IV102" s="43">
        <v>0</v>
      </c>
      <c r="IW102" s="43">
        <v>0</v>
      </c>
      <c r="IX102" s="43">
        <v>0</v>
      </c>
      <c r="IY102" s="43">
        <v>0</v>
      </c>
      <c r="IZ102" s="43">
        <v>0</v>
      </c>
      <c r="JA102" s="43">
        <v>0</v>
      </c>
      <c r="JB102" s="37">
        <v>0</v>
      </c>
      <c r="JC102" s="43">
        <v>0</v>
      </c>
      <c r="JD102" s="43">
        <v>0</v>
      </c>
      <c r="JE102" s="43">
        <v>0</v>
      </c>
      <c r="JF102" s="43">
        <v>0</v>
      </c>
      <c r="JG102" s="43">
        <v>0</v>
      </c>
      <c r="JH102" s="43">
        <v>0</v>
      </c>
      <c r="JI102" s="43">
        <v>0</v>
      </c>
      <c r="JJ102" s="43">
        <v>0</v>
      </c>
      <c r="JK102" s="43">
        <v>0</v>
      </c>
      <c r="JL102" s="43">
        <v>0</v>
      </c>
      <c r="JM102" s="43">
        <v>0</v>
      </c>
      <c r="JN102" s="43">
        <v>0</v>
      </c>
      <c r="JO102" s="37">
        <v>0</v>
      </c>
      <c r="JP102" s="43">
        <v>0</v>
      </c>
      <c r="JQ102" s="43">
        <v>0</v>
      </c>
      <c r="JR102" s="43">
        <v>0</v>
      </c>
      <c r="JS102" s="43">
        <v>0</v>
      </c>
      <c r="JT102" s="43">
        <v>0</v>
      </c>
      <c r="JU102" s="43">
        <v>0</v>
      </c>
      <c r="JV102" s="43">
        <v>0</v>
      </c>
      <c r="JW102" s="43">
        <v>0</v>
      </c>
      <c r="JX102" s="43">
        <v>0</v>
      </c>
      <c r="JY102" s="43">
        <v>0</v>
      </c>
      <c r="JZ102" s="43">
        <v>0</v>
      </c>
      <c r="KA102" s="43">
        <v>0</v>
      </c>
      <c r="KB102" s="37">
        <v>0</v>
      </c>
      <c r="KC102" s="43">
        <v>0</v>
      </c>
      <c r="KD102" s="43">
        <v>0</v>
      </c>
      <c r="KE102" s="43">
        <v>0</v>
      </c>
      <c r="KF102" s="43">
        <v>0</v>
      </c>
      <c r="KG102" s="43">
        <v>0</v>
      </c>
      <c r="KH102" s="43">
        <v>0</v>
      </c>
      <c r="KI102" s="43">
        <v>0</v>
      </c>
      <c r="KJ102" s="43">
        <v>0</v>
      </c>
      <c r="KK102" s="43">
        <v>0</v>
      </c>
      <c r="KL102" s="43">
        <v>0</v>
      </c>
      <c r="KM102" s="43">
        <v>0</v>
      </c>
      <c r="KN102" s="43">
        <v>0</v>
      </c>
      <c r="KO102" s="37">
        <v>0</v>
      </c>
    </row>
    <row r="103" spans="1:301" x14ac:dyDescent="0.25">
      <c r="A103" s="48">
        <v>332</v>
      </c>
      <c r="B103" s="86" t="s">
        <v>108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79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X103" s="43">
        <v>0</v>
      </c>
      <c r="AY103" s="43">
        <v>0</v>
      </c>
      <c r="AZ103" s="43">
        <v>0</v>
      </c>
      <c r="BA103" s="43">
        <v>0</v>
      </c>
      <c r="BB103" s="79">
        <v>0</v>
      </c>
      <c r="BC103" s="43">
        <v>0</v>
      </c>
      <c r="BD103" s="43">
        <v>0</v>
      </c>
      <c r="BE103" s="43">
        <v>0</v>
      </c>
      <c r="BF103" s="43">
        <v>0</v>
      </c>
      <c r="BG103" s="43">
        <v>0</v>
      </c>
      <c r="BH103" s="43">
        <v>0</v>
      </c>
      <c r="BI103" s="43">
        <v>0</v>
      </c>
      <c r="BJ103" s="43">
        <v>0</v>
      </c>
      <c r="BK103" s="43">
        <v>0</v>
      </c>
      <c r="BL103" s="43">
        <v>0</v>
      </c>
      <c r="BM103" s="43">
        <v>0</v>
      </c>
      <c r="BN103" s="43">
        <v>0</v>
      </c>
      <c r="BO103" s="79">
        <v>0</v>
      </c>
      <c r="BP103" s="43">
        <v>0</v>
      </c>
      <c r="BQ103" s="43">
        <v>0</v>
      </c>
      <c r="BR103" s="43">
        <v>7.8349999999999989E-2</v>
      </c>
      <c r="BS103" s="43">
        <v>0</v>
      </c>
      <c r="BT103" s="43">
        <v>0</v>
      </c>
      <c r="BU103" s="43">
        <v>0</v>
      </c>
      <c r="BV103" s="43">
        <v>0</v>
      </c>
      <c r="BW103" s="43">
        <v>0</v>
      </c>
      <c r="BX103" s="43">
        <v>0</v>
      </c>
      <c r="BY103" s="43">
        <v>0</v>
      </c>
      <c r="BZ103" s="43">
        <v>0</v>
      </c>
      <c r="CA103" s="43">
        <v>0</v>
      </c>
      <c r="CB103" s="37">
        <v>7.8349999999999989E-2</v>
      </c>
      <c r="CC103" s="43">
        <v>0</v>
      </c>
      <c r="CD103" s="43">
        <v>0</v>
      </c>
      <c r="CE103" s="43">
        <v>0</v>
      </c>
      <c r="CF103" s="43">
        <v>0</v>
      </c>
      <c r="CG103" s="43">
        <v>0</v>
      </c>
      <c r="CH103" s="43">
        <v>0</v>
      </c>
      <c r="CI103" s="43">
        <v>0</v>
      </c>
      <c r="CJ103" s="43">
        <v>0</v>
      </c>
      <c r="CK103" s="43">
        <v>0</v>
      </c>
      <c r="CL103" s="43">
        <v>0</v>
      </c>
      <c r="CM103" s="43">
        <v>0</v>
      </c>
      <c r="CN103" s="43">
        <v>0</v>
      </c>
      <c r="CO103" s="37">
        <v>0</v>
      </c>
      <c r="CP103" s="43">
        <v>0</v>
      </c>
      <c r="CQ103" s="43">
        <v>0</v>
      </c>
      <c r="CR103" s="43">
        <v>0</v>
      </c>
      <c r="CS103" s="43">
        <v>0</v>
      </c>
      <c r="CT103" s="43">
        <v>0</v>
      </c>
      <c r="CU103" s="43">
        <v>0</v>
      </c>
      <c r="CV103" s="43">
        <v>0</v>
      </c>
      <c r="CW103" s="43">
        <v>0</v>
      </c>
      <c r="CX103" s="43">
        <v>0</v>
      </c>
      <c r="CY103" s="43">
        <v>0</v>
      </c>
      <c r="CZ103" s="43">
        <v>0</v>
      </c>
      <c r="DA103" s="43">
        <v>0</v>
      </c>
      <c r="DB103" s="37">
        <v>0</v>
      </c>
      <c r="DC103" s="43">
        <v>0</v>
      </c>
      <c r="DD103" s="43">
        <v>0</v>
      </c>
      <c r="DE103" s="43">
        <v>0</v>
      </c>
      <c r="DF103" s="43">
        <v>0</v>
      </c>
      <c r="DG103" s="43">
        <v>0</v>
      </c>
      <c r="DH103" s="43">
        <v>0</v>
      </c>
      <c r="DI103" s="43">
        <v>0</v>
      </c>
      <c r="DJ103" s="43">
        <v>0</v>
      </c>
      <c r="DK103" s="43">
        <v>0</v>
      </c>
      <c r="DL103" s="43">
        <v>0</v>
      </c>
      <c r="DM103" s="43">
        <v>0</v>
      </c>
      <c r="DN103" s="43">
        <v>0</v>
      </c>
      <c r="DO103" s="37">
        <v>0</v>
      </c>
      <c r="DP103" s="43">
        <v>0</v>
      </c>
      <c r="DQ103" s="43">
        <v>0</v>
      </c>
      <c r="DR103" s="43">
        <v>0</v>
      </c>
      <c r="DS103" s="43">
        <v>0</v>
      </c>
      <c r="DT103" s="43">
        <v>0</v>
      </c>
      <c r="DU103" s="43">
        <v>0</v>
      </c>
      <c r="DV103" s="43">
        <v>0</v>
      </c>
      <c r="DW103" s="43">
        <v>0</v>
      </c>
      <c r="DX103" s="43">
        <v>0</v>
      </c>
      <c r="DY103" s="43">
        <v>0</v>
      </c>
      <c r="DZ103" s="43">
        <v>0</v>
      </c>
      <c r="EA103" s="43">
        <v>0</v>
      </c>
      <c r="EB103" s="37">
        <v>0</v>
      </c>
      <c r="EC103" s="43">
        <v>0</v>
      </c>
      <c r="ED103" s="43">
        <v>0</v>
      </c>
      <c r="EE103" s="43">
        <v>0</v>
      </c>
      <c r="EF103" s="43">
        <v>0</v>
      </c>
      <c r="EG103" s="43">
        <v>0</v>
      </c>
      <c r="EH103" s="43">
        <v>0</v>
      </c>
      <c r="EI103" s="43">
        <v>0</v>
      </c>
      <c r="EJ103" s="43">
        <v>0</v>
      </c>
      <c r="EK103" s="43">
        <v>0</v>
      </c>
      <c r="EL103" s="43">
        <v>0</v>
      </c>
      <c r="EM103" s="43">
        <v>0</v>
      </c>
      <c r="EN103" s="43">
        <v>0</v>
      </c>
      <c r="EO103" s="37">
        <v>0</v>
      </c>
      <c r="EP103" s="43">
        <v>0</v>
      </c>
      <c r="EQ103" s="43">
        <v>0</v>
      </c>
      <c r="ER103" s="43">
        <v>0</v>
      </c>
      <c r="ES103" s="43">
        <v>0</v>
      </c>
      <c r="ET103" s="43">
        <v>0</v>
      </c>
      <c r="EU103" s="43">
        <v>0</v>
      </c>
      <c r="EV103" s="43">
        <v>0</v>
      </c>
      <c r="EW103" s="43">
        <v>0</v>
      </c>
      <c r="EX103" s="43">
        <v>0</v>
      </c>
      <c r="EY103" s="43">
        <v>0</v>
      </c>
      <c r="EZ103" s="43">
        <v>0</v>
      </c>
      <c r="FA103" s="43">
        <v>0</v>
      </c>
      <c r="FB103" s="37">
        <v>0</v>
      </c>
      <c r="FC103" s="43">
        <v>0</v>
      </c>
      <c r="FD103" s="43">
        <v>0</v>
      </c>
      <c r="FE103" s="43">
        <v>0</v>
      </c>
      <c r="FF103" s="43">
        <v>0</v>
      </c>
      <c r="FG103" s="43">
        <v>0</v>
      </c>
      <c r="FH103" s="43">
        <v>0</v>
      </c>
      <c r="FI103" s="43">
        <v>0</v>
      </c>
      <c r="FJ103" s="43">
        <v>0</v>
      </c>
      <c r="FK103" s="43">
        <v>0</v>
      </c>
      <c r="FL103" s="43">
        <v>0</v>
      </c>
      <c r="FM103" s="43">
        <v>0</v>
      </c>
      <c r="FN103" s="43">
        <v>0</v>
      </c>
      <c r="FO103" s="37">
        <v>0</v>
      </c>
      <c r="FP103" s="43">
        <v>0</v>
      </c>
      <c r="FQ103" s="43">
        <v>0</v>
      </c>
      <c r="FR103" s="43">
        <v>0</v>
      </c>
      <c r="FS103" s="43">
        <v>0</v>
      </c>
      <c r="FT103" s="43">
        <v>0</v>
      </c>
      <c r="FU103" s="43">
        <v>0</v>
      </c>
      <c r="FV103" s="43">
        <v>0</v>
      </c>
      <c r="FW103" s="43">
        <v>0</v>
      </c>
      <c r="FX103" s="43">
        <v>0</v>
      </c>
      <c r="FY103" s="43">
        <v>0</v>
      </c>
      <c r="FZ103" s="43">
        <v>0</v>
      </c>
      <c r="GA103" s="43">
        <v>0</v>
      </c>
      <c r="GB103" s="37">
        <v>0</v>
      </c>
      <c r="GC103" s="43">
        <v>0</v>
      </c>
      <c r="GD103" s="43">
        <v>0</v>
      </c>
      <c r="GE103" s="43">
        <v>0</v>
      </c>
      <c r="GF103" s="43">
        <v>0</v>
      </c>
      <c r="GG103" s="43">
        <v>0</v>
      </c>
      <c r="GH103" s="43">
        <v>0</v>
      </c>
      <c r="GI103" s="43">
        <v>0</v>
      </c>
      <c r="GJ103" s="43">
        <v>0</v>
      </c>
      <c r="GK103" s="43">
        <v>0</v>
      </c>
      <c r="GL103" s="43">
        <v>0</v>
      </c>
      <c r="GM103" s="43">
        <v>0</v>
      </c>
      <c r="GN103" s="43">
        <v>0</v>
      </c>
      <c r="GO103" s="37">
        <v>0</v>
      </c>
      <c r="GP103" s="43">
        <v>0</v>
      </c>
      <c r="GQ103" s="43">
        <v>0</v>
      </c>
      <c r="GR103" s="43">
        <v>0</v>
      </c>
      <c r="GS103" s="43">
        <v>0</v>
      </c>
      <c r="GT103" s="43">
        <v>0</v>
      </c>
      <c r="GU103" s="43">
        <v>0</v>
      </c>
      <c r="GV103" s="43">
        <v>0</v>
      </c>
      <c r="GW103" s="43">
        <v>0</v>
      </c>
      <c r="GX103" s="43">
        <v>0</v>
      </c>
      <c r="GY103" s="43">
        <v>0</v>
      </c>
      <c r="GZ103" s="43">
        <v>0</v>
      </c>
      <c r="HA103" s="43">
        <v>0</v>
      </c>
      <c r="HB103" s="37">
        <v>0</v>
      </c>
      <c r="HC103" s="43">
        <v>0</v>
      </c>
      <c r="HD103" s="43">
        <v>0</v>
      </c>
      <c r="HE103" s="43">
        <v>0</v>
      </c>
      <c r="HF103" s="43">
        <v>0</v>
      </c>
      <c r="HG103" s="43">
        <v>0</v>
      </c>
      <c r="HH103" s="43">
        <v>0</v>
      </c>
      <c r="HI103" s="43">
        <v>0</v>
      </c>
      <c r="HJ103" s="43">
        <v>0</v>
      </c>
      <c r="HK103" s="43">
        <v>0</v>
      </c>
      <c r="HL103" s="43">
        <v>0</v>
      </c>
      <c r="HM103" s="43">
        <v>0</v>
      </c>
      <c r="HN103" s="43">
        <v>0</v>
      </c>
      <c r="HO103" s="37">
        <v>0</v>
      </c>
      <c r="HP103" s="43">
        <v>0</v>
      </c>
      <c r="HQ103" s="43">
        <v>0</v>
      </c>
      <c r="HR103" s="43">
        <v>0</v>
      </c>
      <c r="HS103" s="43">
        <v>0</v>
      </c>
      <c r="HT103" s="43">
        <v>0</v>
      </c>
      <c r="HU103" s="43">
        <v>0</v>
      </c>
      <c r="HV103" s="43">
        <v>0</v>
      </c>
      <c r="HW103" s="43">
        <v>0</v>
      </c>
      <c r="HX103" s="43">
        <v>0</v>
      </c>
      <c r="HY103" s="43">
        <v>0</v>
      </c>
      <c r="HZ103" s="43">
        <v>0</v>
      </c>
      <c r="IA103" s="43">
        <v>0</v>
      </c>
      <c r="IB103" s="37">
        <v>0</v>
      </c>
      <c r="IC103" s="43">
        <v>0</v>
      </c>
      <c r="ID103" s="43">
        <v>0</v>
      </c>
      <c r="IE103" s="43">
        <v>0</v>
      </c>
      <c r="IF103" s="43">
        <v>0</v>
      </c>
      <c r="IG103" s="43">
        <v>0</v>
      </c>
      <c r="IH103" s="43">
        <v>0</v>
      </c>
      <c r="II103" s="43">
        <v>0</v>
      </c>
      <c r="IJ103" s="43">
        <v>0</v>
      </c>
      <c r="IK103" s="43">
        <v>0</v>
      </c>
      <c r="IL103" s="43">
        <v>0</v>
      </c>
      <c r="IM103" s="43">
        <v>0</v>
      </c>
      <c r="IN103" s="43">
        <v>0</v>
      </c>
      <c r="IO103" s="37">
        <v>0</v>
      </c>
      <c r="IP103" s="43">
        <v>0</v>
      </c>
      <c r="IQ103" s="43">
        <v>0</v>
      </c>
      <c r="IR103" s="43">
        <v>0</v>
      </c>
      <c r="IS103" s="43">
        <v>0</v>
      </c>
      <c r="IT103" s="43">
        <v>0</v>
      </c>
      <c r="IU103" s="43">
        <v>0</v>
      </c>
      <c r="IV103" s="43">
        <v>0</v>
      </c>
      <c r="IW103" s="43">
        <v>0</v>
      </c>
      <c r="IX103" s="43">
        <v>0</v>
      </c>
      <c r="IY103" s="43">
        <v>0</v>
      </c>
      <c r="IZ103" s="43">
        <v>0</v>
      </c>
      <c r="JA103" s="43">
        <v>0</v>
      </c>
      <c r="JB103" s="37">
        <v>0</v>
      </c>
      <c r="JC103" s="43">
        <v>0</v>
      </c>
      <c r="JD103" s="43">
        <v>0</v>
      </c>
      <c r="JE103" s="43">
        <v>0</v>
      </c>
      <c r="JF103" s="43">
        <v>0</v>
      </c>
      <c r="JG103" s="43">
        <v>0</v>
      </c>
      <c r="JH103" s="43">
        <v>0</v>
      </c>
      <c r="JI103" s="43">
        <v>0</v>
      </c>
      <c r="JJ103" s="43">
        <v>0</v>
      </c>
      <c r="JK103" s="43">
        <v>0</v>
      </c>
      <c r="JL103" s="43">
        <v>0</v>
      </c>
      <c r="JM103" s="43">
        <v>0</v>
      </c>
      <c r="JN103" s="43">
        <v>0</v>
      </c>
      <c r="JO103" s="37">
        <v>0</v>
      </c>
      <c r="JP103" s="43">
        <v>0</v>
      </c>
      <c r="JQ103" s="43">
        <v>0</v>
      </c>
      <c r="JR103" s="43">
        <v>0</v>
      </c>
      <c r="JS103" s="43">
        <v>0</v>
      </c>
      <c r="JT103" s="43">
        <v>0</v>
      </c>
      <c r="JU103" s="43">
        <v>0</v>
      </c>
      <c r="JV103" s="43">
        <v>0</v>
      </c>
      <c r="JW103" s="43">
        <v>0</v>
      </c>
      <c r="JX103" s="43">
        <v>0</v>
      </c>
      <c r="JY103" s="43">
        <v>0</v>
      </c>
      <c r="JZ103" s="43">
        <v>0</v>
      </c>
      <c r="KA103" s="43">
        <v>0</v>
      </c>
      <c r="KB103" s="37">
        <v>0</v>
      </c>
      <c r="KC103" s="43">
        <v>0</v>
      </c>
      <c r="KD103" s="43">
        <v>0</v>
      </c>
      <c r="KE103" s="43">
        <v>0</v>
      </c>
      <c r="KF103" s="43">
        <v>0</v>
      </c>
      <c r="KG103" s="43">
        <v>0</v>
      </c>
      <c r="KH103" s="43">
        <v>0</v>
      </c>
      <c r="KI103" s="43">
        <v>0</v>
      </c>
      <c r="KJ103" s="43">
        <v>0</v>
      </c>
      <c r="KK103" s="43">
        <v>0</v>
      </c>
      <c r="KL103" s="43">
        <v>0</v>
      </c>
      <c r="KM103" s="43">
        <v>0</v>
      </c>
      <c r="KN103" s="43">
        <v>0</v>
      </c>
      <c r="KO103" s="37">
        <v>0</v>
      </c>
    </row>
    <row r="104" spans="1:301" x14ac:dyDescent="0.25">
      <c r="A104" s="48">
        <v>336</v>
      </c>
      <c r="B104" s="86" t="s">
        <v>109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79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0</v>
      </c>
      <c r="AM104" s="43">
        <v>0</v>
      </c>
      <c r="AN104" s="43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0</v>
      </c>
      <c r="AT104" s="43">
        <v>0.5</v>
      </c>
      <c r="AU104" s="43">
        <v>0</v>
      </c>
      <c r="AV104" s="43">
        <v>0</v>
      </c>
      <c r="AW104" s="43">
        <v>0</v>
      </c>
      <c r="AX104" s="43">
        <v>0</v>
      </c>
      <c r="AY104" s="43">
        <v>0</v>
      </c>
      <c r="AZ104" s="43">
        <v>0</v>
      </c>
      <c r="BA104" s="43">
        <v>0</v>
      </c>
      <c r="BB104" s="79">
        <v>0.5</v>
      </c>
      <c r="BC104" s="43">
        <v>0</v>
      </c>
      <c r="BD104" s="43">
        <v>0</v>
      </c>
      <c r="BE104" s="43">
        <v>0</v>
      </c>
      <c r="BF104" s="43">
        <v>0</v>
      </c>
      <c r="BG104" s="43">
        <v>0</v>
      </c>
      <c r="BH104" s="43">
        <v>0</v>
      </c>
      <c r="BI104" s="43">
        <v>0</v>
      </c>
      <c r="BJ104" s="43">
        <v>0</v>
      </c>
      <c r="BK104" s="43">
        <v>0</v>
      </c>
      <c r="BL104" s="43">
        <v>0</v>
      </c>
      <c r="BM104" s="43">
        <v>0</v>
      </c>
      <c r="BN104" s="43">
        <v>0</v>
      </c>
      <c r="BO104" s="79">
        <v>0</v>
      </c>
      <c r="BP104" s="43">
        <v>0</v>
      </c>
      <c r="BQ104" s="43">
        <v>0</v>
      </c>
      <c r="BR104" s="43">
        <v>0</v>
      </c>
      <c r="BS104" s="43">
        <v>0</v>
      </c>
      <c r="BT104" s="43">
        <v>0</v>
      </c>
      <c r="BU104" s="43">
        <v>0</v>
      </c>
      <c r="BV104" s="43">
        <v>0</v>
      </c>
      <c r="BW104" s="43">
        <v>0</v>
      </c>
      <c r="BX104" s="43">
        <v>0</v>
      </c>
      <c r="BY104" s="43">
        <v>0</v>
      </c>
      <c r="BZ104" s="43">
        <v>0</v>
      </c>
      <c r="CA104" s="43">
        <v>0</v>
      </c>
      <c r="CB104" s="37">
        <v>0</v>
      </c>
      <c r="CC104" s="43">
        <v>0</v>
      </c>
      <c r="CD104" s="43">
        <v>0</v>
      </c>
      <c r="CE104" s="43">
        <v>0</v>
      </c>
      <c r="CF104" s="43">
        <v>0</v>
      </c>
      <c r="CG104" s="43">
        <v>0</v>
      </c>
      <c r="CH104" s="43">
        <v>0</v>
      </c>
      <c r="CI104" s="43">
        <v>0</v>
      </c>
      <c r="CJ104" s="43">
        <v>0</v>
      </c>
      <c r="CK104" s="43">
        <v>0</v>
      </c>
      <c r="CL104" s="43">
        <v>0</v>
      </c>
      <c r="CM104" s="43">
        <v>0</v>
      </c>
      <c r="CN104" s="43">
        <v>0</v>
      </c>
      <c r="CO104" s="37">
        <v>0</v>
      </c>
      <c r="CP104" s="43">
        <v>0</v>
      </c>
      <c r="CQ104" s="43">
        <v>0</v>
      </c>
      <c r="CR104" s="43">
        <v>0</v>
      </c>
      <c r="CS104" s="43">
        <v>0</v>
      </c>
      <c r="CT104" s="43">
        <v>0</v>
      </c>
      <c r="CU104" s="43">
        <v>0</v>
      </c>
      <c r="CV104" s="43">
        <v>0</v>
      </c>
      <c r="CW104" s="43">
        <v>0</v>
      </c>
      <c r="CX104" s="43">
        <v>0</v>
      </c>
      <c r="CY104" s="43">
        <v>0</v>
      </c>
      <c r="CZ104" s="43">
        <v>0</v>
      </c>
      <c r="DA104" s="43">
        <v>0</v>
      </c>
      <c r="DB104" s="37">
        <v>0</v>
      </c>
      <c r="DC104" s="43">
        <v>0</v>
      </c>
      <c r="DD104" s="43">
        <v>0</v>
      </c>
      <c r="DE104" s="43">
        <v>0</v>
      </c>
      <c r="DF104" s="43">
        <v>0</v>
      </c>
      <c r="DG104" s="43">
        <v>0</v>
      </c>
      <c r="DH104" s="43">
        <v>0</v>
      </c>
      <c r="DI104" s="43">
        <v>0</v>
      </c>
      <c r="DJ104" s="43">
        <v>0</v>
      </c>
      <c r="DK104" s="43">
        <v>0</v>
      </c>
      <c r="DL104" s="43">
        <v>2</v>
      </c>
      <c r="DM104" s="43">
        <v>0</v>
      </c>
      <c r="DN104" s="43">
        <v>0</v>
      </c>
      <c r="DO104" s="37">
        <v>2</v>
      </c>
      <c r="DP104" s="43">
        <v>0</v>
      </c>
      <c r="DQ104" s="43">
        <v>0</v>
      </c>
      <c r="DR104" s="43">
        <v>0</v>
      </c>
      <c r="DS104" s="43">
        <v>0</v>
      </c>
      <c r="DT104" s="43">
        <v>0</v>
      </c>
      <c r="DU104" s="43">
        <v>0</v>
      </c>
      <c r="DV104" s="43">
        <v>0</v>
      </c>
      <c r="DW104" s="43">
        <v>0</v>
      </c>
      <c r="DX104" s="43">
        <v>0</v>
      </c>
      <c r="DY104" s="43">
        <v>0</v>
      </c>
      <c r="DZ104" s="43">
        <v>0</v>
      </c>
      <c r="EA104" s="43">
        <v>0</v>
      </c>
      <c r="EB104" s="37">
        <v>0</v>
      </c>
      <c r="EC104" s="43">
        <v>0</v>
      </c>
      <c r="ED104" s="43">
        <v>0</v>
      </c>
      <c r="EE104" s="43">
        <v>0</v>
      </c>
      <c r="EF104" s="43">
        <v>0</v>
      </c>
      <c r="EG104" s="43">
        <v>0</v>
      </c>
      <c r="EH104" s="43">
        <v>0</v>
      </c>
      <c r="EI104" s="43">
        <v>0</v>
      </c>
      <c r="EJ104" s="43">
        <v>0</v>
      </c>
      <c r="EK104" s="43">
        <v>0</v>
      </c>
      <c r="EL104" s="43">
        <v>0</v>
      </c>
      <c r="EM104" s="43">
        <v>0</v>
      </c>
      <c r="EN104" s="43">
        <v>0</v>
      </c>
      <c r="EO104" s="37">
        <v>0</v>
      </c>
      <c r="EP104" s="43">
        <v>0</v>
      </c>
      <c r="EQ104" s="43">
        <v>0.29897790055248619</v>
      </c>
      <c r="ER104" s="43">
        <v>0</v>
      </c>
      <c r="ES104" s="43">
        <v>0</v>
      </c>
      <c r="ET104" s="43">
        <v>0</v>
      </c>
      <c r="EU104" s="43">
        <v>0</v>
      </c>
      <c r="EV104" s="43">
        <v>0</v>
      </c>
      <c r="EW104" s="43">
        <v>0</v>
      </c>
      <c r="EX104" s="43">
        <v>0.317976948219508</v>
      </c>
      <c r="EY104" s="43">
        <v>0</v>
      </c>
      <c r="EZ104" s="43">
        <v>0</v>
      </c>
      <c r="FA104" s="43">
        <v>0</v>
      </c>
      <c r="FB104" s="37">
        <v>0.61695484877199425</v>
      </c>
      <c r="FC104" s="43">
        <v>0</v>
      </c>
      <c r="FD104" s="43">
        <v>0</v>
      </c>
      <c r="FE104" s="43">
        <v>0</v>
      </c>
      <c r="FF104" s="43">
        <v>0</v>
      </c>
      <c r="FG104" s="43">
        <v>0</v>
      </c>
      <c r="FH104" s="43">
        <v>0</v>
      </c>
      <c r="FI104" s="43">
        <v>0</v>
      </c>
      <c r="FJ104" s="43">
        <v>0</v>
      </c>
      <c r="FK104" s="43">
        <v>0</v>
      </c>
      <c r="FL104" s="43">
        <v>0</v>
      </c>
      <c r="FM104" s="43">
        <v>0</v>
      </c>
      <c r="FN104" s="43">
        <v>0</v>
      </c>
      <c r="FO104" s="37">
        <v>0</v>
      </c>
      <c r="FP104" s="43">
        <v>0</v>
      </c>
      <c r="FQ104" s="43">
        <v>0</v>
      </c>
      <c r="FR104" s="43">
        <v>0</v>
      </c>
      <c r="FS104" s="43">
        <v>0</v>
      </c>
      <c r="FT104" s="43">
        <v>0</v>
      </c>
      <c r="FU104" s="43">
        <v>0</v>
      </c>
      <c r="FV104" s="43">
        <v>0</v>
      </c>
      <c r="FW104" s="43">
        <v>0</v>
      </c>
      <c r="FX104" s="43">
        <v>0</v>
      </c>
      <c r="FY104" s="43">
        <v>0</v>
      </c>
      <c r="FZ104" s="43">
        <v>0</v>
      </c>
      <c r="GA104" s="43">
        <v>0</v>
      </c>
      <c r="GB104" s="37">
        <v>0</v>
      </c>
      <c r="GC104" s="43">
        <v>0</v>
      </c>
      <c r="GD104" s="43">
        <v>0</v>
      </c>
      <c r="GE104" s="43">
        <v>0</v>
      </c>
      <c r="GF104" s="43">
        <v>0</v>
      </c>
      <c r="GG104" s="43">
        <v>0</v>
      </c>
      <c r="GH104" s="43">
        <v>0</v>
      </c>
      <c r="GI104" s="43">
        <v>0</v>
      </c>
      <c r="GJ104" s="43">
        <v>0</v>
      </c>
      <c r="GK104" s="43">
        <v>0</v>
      </c>
      <c r="GL104" s="43">
        <v>0</v>
      </c>
      <c r="GM104" s="43">
        <v>0</v>
      </c>
      <c r="GN104" s="43">
        <v>0</v>
      </c>
      <c r="GO104" s="37">
        <v>0</v>
      </c>
      <c r="GP104" s="43">
        <v>0</v>
      </c>
      <c r="GQ104" s="43">
        <v>0</v>
      </c>
      <c r="GR104" s="43">
        <v>0</v>
      </c>
      <c r="GS104" s="43">
        <v>0</v>
      </c>
      <c r="GT104" s="43">
        <v>0</v>
      </c>
      <c r="GU104" s="43">
        <v>0</v>
      </c>
      <c r="GV104" s="43">
        <v>0</v>
      </c>
      <c r="GW104" s="43">
        <v>0</v>
      </c>
      <c r="GX104" s="43">
        <v>0</v>
      </c>
      <c r="GY104" s="43">
        <v>0</v>
      </c>
      <c r="GZ104" s="43">
        <v>0</v>
      </c>
      <c r="HA104" s="43">
        <v>0</v>
      </c>
      <c r="HB104" s="37">
        <v>0</v>
      </c>
      <c r="HC104" s="43">
        <v>0</v>
      </c>
      <c r="HD104" s="43">
        <v>0</v>
      </c>
      <c r="HE104" s="43">
        <v>0</v>
      </c>
      <c r="HF104" s="43">
        <v>0</v>
      </c>
      <c r="HG104" s="43">
        <v>0</v>
      </c>
      <c r="HH104" s="43">
        <v>0</v>
      </c>
      <c r="HI104" s="43">
        <v>0</v>
      </c>
      <c r="HJ104" s="43">
        <v>0</v>
      </c>
      <c r="HK104" s="43">
        <v>0</v>
      </c>
      <c r="HL104" s="43">
        <v>0</v>
      </c>
      <c r="HM104" s="43">
        <v>0</v>
      </c>
      <c r="HN104" s="43">
        <v>0</v>
      </c>
      <c r="HO104" s="37">
        <v>0</v>
      </c>
      <c r="HP104" s="43">
        <v>0</v>
      </c>
      <c r="HQ104" s="43">
        <v>0</v>
      </c>
      <c r="HR104" s="43">
        <v>0</v>
      </c>
      <c r="HS104" s="43">
        <v>0</v>
      </c>
      <c r="HT104" s="43">
        <v>0</v>
      </c>
      <c r="HU104" s="43">
        <v>0</v>
      </c>
      <c r="HV104" s="43">
        <v>0</v>
      </c>
      <c r="HW104" s="43">
        <v>0</v>
      </c>
      <c r="HX104" s="43">
        <v>0</v>
      </c>
      <c r="HY104" s="43">
        <v>0</v>
      </c>
      <c r="HZ104" s="43">
        <v>0</v>
      </c>
      <c r="IA104" s="43">
        <v>0</v>
      </c>
      <c r="IB104" s="37">
        <v>0</v>
      </c>
      <c r="IC104" s="43">
        <v>0</v>
      </c>
      <c r="ID104" s="43">
        <v>0</v>
      </c>
      <c r="IE104" s="43">
        <v>0</v>
      </c>
      <c r="IF104" s="43">
        <v>0</v>
      </c>
      <c r="IG104" s="43">
        <v>0</v>
      </c>
      <c r="IH104" s="43">
        <v>0</v>
      </c>
      <c r="II104" s="43">
        <v>0</v>
      </c>
      <c r="IJ104" s="43">
        <v>0</v>
      </c>
      <c r="IK104" s="43">
        <v>0</v>
      </c>
      <c r="IL104" s="43">
        <v>0</v>
      </c>
      <c r="IM104" s="43">
        <v>0</v>
      </c>
      <c r="IN104" s="43">
        <v>0</v>
      </c>
      <c r="IO104" s="37">
        <v>0</v>
      </c>
      <c r="IP104" s="43">
        <v>0</v>
      </c>
      <c r="IQ104" s="43">
        <v>0</v>
      </c>
      <c r="IR104" s="43">
        <v>0</v>
      </c>
      <c r="IS104" s="43">
        <v>0</v>
      </c>
      <c r="IT104" s="43">
        <v>0</v>
      </c>
      <c r="IU104" s="43">
        <v>0</v>
      </c>
      <c r="IV104" s="43">
        <v>0</v>
      </c>
      <c r="IW104" s="43">
        <v>0</v>
      </c>
      <c r="IX104" s="43">
        <v>0</v>
      </c>
      <c r="IY104" s="43">
        <v>0</v>
      </c>
      <c r="IZ104" s="43">
        <v>0</v>
      </c>
      <c r="JA104" s="43">
        <v>0</v>
      </c>
      <c r="JB104" s="37">
        <v>0</v>
      </c>
      <c r="JC104" s="43">
        <v>0</v>
      </c>
      <c r="JD104" s="43">
        <v>0</v>
      </c>
      <c r="JE104" s="43">
        <v>0</v>
      </c>
      <c r="JF104" s="43">
        <v>0</v>
      </c>
      <c r="JG104" s="43">
        <v>0</v>
      </c>
      <c r="JH104" s="43">
        <v>0</v>
      </c>
      <c r="JI104" s="43">
        <v>0</v>
      </c>
      <c r="JJ104" s="43">
        <v>0</v>
      </c>
      <c r="JK104" s="43">
        <v>0</v>
      </c>
      <c r="JL104" s="43">
        <v>0</v>
      </c>
      <c r="JM104" s="43">
        <v>0</v>
      </c>
      <c r="JN104" s="43">
        <v>0</v>
      </c>
      <c r="JO104" s="37">
        <v>0</v>
      </c>
      <c r="JP104" s="43">
        <v>0</v>
      </c>
      <c r="JQ104" s="43">
        <v>0</v>
      </c>
      <c r="JR104" s="43">
        <v>0</v>
      </c>
      <c r="JS104" s="43">
        <v>0</v>
      </c>
      <c r="JT104" s="43">
        <v>0</v>
      </c>
      <c r="JU104" s="43">
        <v>0</v>
      </c>
      <c r="JV104" s="43">
        <v>0</v>
      </c>
      <c r="JW104" s="43">
        <v>0</v>
      </c>
      <c r="JX104" s="43">
        <v>0</v>
      </c>
      <c r="JY104" s="43">
        <v>0</v>
      </c>
      <c r="JZ104" s="43">
        <v>0</v>
      </c>
      <c r="KA104" s="43">
        <v>0</v>
      </c>
      <c r="KB104" s="37">
        <v>0</v>
      </c>
      <c r="KC104" s="43">
        <v>0</v>
      </c>
      <c r="KD104" s="43">
        <v>0</v>
      </c>
      <c r="KE104" s="43">
        <v>0</v>
      </c>
      <c r="KF104" s="43">
        <v>0</v>
      </c>
      <c r="KG104" s="43">
        <v>0</v>
      </c>
      <c r="KH104" s="43">
        <v>0</v>
      </c>
      <c r="KI104" s="43">
        <v>0</v>
      </c>
      <c r="KJ104" s="43">
        <v>0</v>
      </c>
      <c r="KK104" s="43">
        <v>0</v>
      </c>
      <c r="KL104" s="43">
        <v>0</v>
      </c>
      <c r="KM104" s="43">
        <v>0</v>
      </c>
      <c r="KN104" s="43">
        <v>0</v>
      </c>
      <c r="KO104" s="37">
        <v>0</v>
      </c>
    </row>
    <row r="105" spans="1:301" x14ac:dyDescent="0.25">
      <c r="A105" s="48">
        <v>340</v>
      </c>
      <c r="B105" s="86" t="s">
        <v>110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79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79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79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0</v>
      </c>
      <c r="CB105" s="37">
        <v>0</v>
      </c>
      <c r="CC105" s="43">
        <v>0</v>
      </c>
      <c r="CD105" s="43">
        <v>0</v>
      </c>
      <c r="CE105" s="43">
        <v>0</v>
      </c>
      <c r="CF105" s="43">
        <v>0</v>
      </c>
      <c r="CG105" s="43">
        <v>0</v>
      </c>
      <c r="CH105" s="43">
        <v>0</v>
      </c>
      <c r="CI105" s="43">
        <v>0</v>
      </c>
      <c r="CJ105" s="43">
        <v>0</v>
      </c>
      <c r="CK105" s="43">
        <v>0</v>
      </c>
      <c r="CL105" s="43">
        <v>0</v>
      </c>
      <c r="CM105" s="43">
        <v>0</v>
      </c>
      <c r="CN105" s="43">
        <v>0</v>
      </c>
      <c r="CO105" s="37">
        <v>0</v>
      </c>
      <c r="CP105" s="43">
        <v>0</v>
      </c>
      <c r="CQ105" s="43">
        <v>0</v>
      </c>
      <c r="CR105" s="43">
        <v>0</v>
      </c>
      <c r="CS105" s="43">
        <v>0</v>
      </c>
      <c r="CT105" s="43">
        <v>0</v>
      </c>
      <c r="CU105" s="43">
        <v>0</v>
      </c>
      <c r="CV105" s="43">
        <v>0</v>
      </c>
      <c r="CW105" s="43">
        <v>0</v>
      </c>
      <c r="CX105" s="43">
        <v>0</v>
      </c>
      <c r="CY105" s="43">
        <v>0</v>
      </c>
      <c r="CZ105" s="43">
        <v>0</v>
      </c>
      <c r="DA105" s="43">
        <v>0</v>
      </c>
      <c r="DB105" s="37">
        <v>0</v>
      </c>
      <c r="DC105" s="43">
        <v>0</v>
      </c>
      <c r="DD105" s="43">
        <v>0</v>
      </c>
      <c r="DE105" s="43">
        <v>0</v>
      </c>
      <c r="DF105" s="43">
        <v>0</v>
      </c>
      <c r="DG105" s="43">
        <v>0</v>
      </c>
      <c r="DH105" s="43">
        <v>0</v>
      </c>
      <c r="DI105" s="43">
        <v>0</v>
      </c>
      <c r="DJ105" s="43">
        <v>0</v>
      </c>
      <c r="DK105" s="43">
        <v>0</v>
      </c>
      <c r="DL105" s="43">
        <v>0</v>
      </c>
      <c r="DM105" s="43">
        <v>0</v>
      </c>
      <c r="DN105" s="43">
        <v>0</v>
      </c>
      <c r="DO105" s="37">
        <v>0</v>
      </c>
      <c r="DP105" s="43">
        <v>0</v>
      </c>
      <c r="DQ105" s="43">
        <v>0</v>
      </c>
      <c r="DR105" s="43">
        <v>0</v>
      </c>
      <c r="DS105" s="43">
        <v>0</v>
      </c>
      <c r="DT105" s="43">
        <v>0</v>
      </c>
      <c r="DU105" s="43">
        <v>0</v>
      </c>
      <c r="DV105" s="43">
        <v>0</v>
      </c>
      <c r="DW105" s="43">
        <v>0</v>
      </c>
      <c r="DX105" s="43">
        <v>0</v>
      </c>
      <c r="DY105" s="43">
        <v>0</v>
      </c>
      <c r="DZ105" s="43">
        <v>0</v>
      </c>
      <c r="EA105" s="43">
        <v>0</v>
      </c>
      <c r="EB105" s="37">
        <v>0</v>
      </c>
      <c r="EC105" s="43">
        <v>0</v>
      </c>
      <c r="ED105" s="43">
        <v>0</v>
      </c>
      <c r="EE105" s="43">
        <v>0</v>
      </c>
      <c r="EF105" s="43">
        <v>0</v>
      </c>
      <c r="EG105" s="43">
        <v>0</v>
      </c>
      <c r="EH105" s="43">
        <v>0</v>
      </c>
      <c r="EI105" s="43">
        <v>0</v>
      </c>
      <c r="EJ105" s="43">
        <v>0</v>
      </c>
      <c r="EK105" s="43">
        <v>0</v>
      </c>
      <c r="EL105" s="43">
        <v>0</v>
      </c>
      <c r="EM105" s="43">
        <v>0</v>
      </c>
      <c r="EN105" s="43">
        <v>0</v>
      </c>
      <c r="EO105" s="37">
        <v>0</v>
      </c>
      <c r="EP105" s="43">
        <v>0.6880484956342805</v>
      </c>
      <c r="EQ105" s="43">
        <v>0</v>
      </c>
      <c r="ER105" s="43">
        <v>0</v>
      </c>
      <c r="ES105" s="43">
        <v>0</v>
      </c>
      <c r="ET105" s="43">
        <v>0</v>
      </c>
      <c r="EU105" s="43">
        <v>0</v>
      </c>
      <c r="EV105" s="43">
        <v>0</v>
      </c>
      <c r="EW105" s="43">
        <v>0</v>
      </c>
      <c r="EX105" s="43">
        <v>0</v>
      </c>
      <c r="EY105" s="43">
        <v>0</v>
      </c>
      <c r="EZ105" s="43">
        <v>0</v>
      </c>
      <c r="FA105" s="43">
        <v>0</v>
      </c>
      <c r="FB105" s="37">
        <v>0.6880484956342805</v>
      </c>
      <c r="FC105" s="43">
        <v>0</v>
      </c>
      <c r="FD105" s="43">
        <v>0</v>
      </c>
      <c r="FE105" s="43">
        <v>0</v>
      </c>
      <c r="FF105" s="43">
        <v>0</v>
      </c>
      <c r="FG105" s="43">
        <v>0</v>
      </c>
      <c r="FH105" s="43">
        <v>0</v>
      </c>
      <c r="FI105" s="43">
        <v>0</v>
      </c>
      <c r="FJ105" s="43">
        <v>0</v>
      </c>
      <c r="FK105" s="43">
        <v>0</v>
      </c>
      <c r="FL105" s="43">
        <v>0</v>
      </c>
      <c r="FM105" s="43">
        <v>0</v>
      </c>
      <c r="FN105" s="43">
        <v>0</v>
      </c>
      <c r="FO105" s="37">
        <v>0</v>
      </c>
      <c r="FP105" s="43">
        <v>0</v>
      </c>
      <c r="FQ105" s="43">
        <v>0</v>
      </c>
      <c r="FR105" s="43">
        <v>0</v>
      </c>
      <c r="FS105" s="43">
        <v>0</v>
      </c>
      <c r="FT105" s="43">
        <v>0</v>
      </c>
      <c r="FU105" s="43">
        <v>0</v>
      </c>
      <c r="FV105" s="43">
        <v>0</v>
      </c>
      <c r="FW105" s="43">
        <v>0</v>
      </c>
      <c r="FX105" s="43">
        <v>0</v>
      </c>
      <c r="FY105" s="43">
        <v>0</v>
      </c>
      <c r="FZ105" s="43">
        <v>0</v>
      </c>
      <c r="GA105" s="43">
        <v>0</v>
      </c>
      <c r="GB105" s="37">
        <v>0</v>
      </c>
      <c r="GC105" s="43">
        <v>0</v>
      </c>
      <c r="GD105" s="43">
        <v>0</v>
      </c>
      <c r="GE105" s="43">
        <v>0</v>
      </c>
      <c r="GF105" s="43">
        <v>0</v>
      </c>
      <c r="GG105" s="43">
        <v>0</v>
      </c>
      <c r="GH105" s="43">
        <v>0</v>
      </c>
      <c r="GI105" s="43">
        <v>0</v>
      </c>
      <c r="GJ105" s="43">
        <v>0</v>
      </c>
      <c r="GK105" s="43">
        <v>0</v>
      </c>
      <c r="GL105" s="43">
        <v>0</v>
      </c>
      <c r="GM105" s="43">
        <v>0</v>
      </c>
      <c r="GN105" s="43">
        <v>0</v>
      </c>
      <c r="GO105" s="37">
        <v>0</v>
      </c>
      <c r="GP105" s="43">
        <v>0</v>
      </c>
      <c r="GQ105" s="43">
        <v>0</v>
      </c>
      <c r="GR105" s="43">
        <v>0</v>
      </c>
      <c r="GS105" s="43">
        <v>0</v>
      </c>
      <c r="GT105" s="43">
        <v>0</v>
      </c>
      <c r="GU105" s="43">
        <v>0</v>
      </c>
      <c r="GV105" s="43">
        <v>0</v>
      </c>
      <c r="GW105" s="43">
        <v>0</v>
      </c>
      <c r="GX105" s="43">
        <v>0</v>
      </c>
      <c r="GY105" s="43">
        <v>0</v>
      </c>
      <c r="GZ105" s="43">
        <v>0</v>
      </c>
      <c r="HA105" s="43">
        <v>0</v>
      </c>
      <c r="HB105" s="37">
        <v>0</v>
      </c>
      <c r="HC105" s="43">
        <v>0</v>
      </c>
      <c r="HD105" s="43">
        <v>0</v>
      </c>
      <c r="HE105" s="43">
        <v>0.11000175469380601</v>
      </c>
      <c r="HF105" s="43">
        <v>0</v>
      </c>
      <c r="HG105" s="43">
        <v>0</v>
      </c>
      <c r="HH105" s="43">
        <v>0</v>
      </c>
      <c r="HI105" s="43">
        <v>0</v>
      </c>
      <c r="HJ105" s="43">
        <v>0</v>
      </c>
      <c r="HK105" s="43">
        <v>0</v>
      </c>
      <c r="HL105" s="43">
        <v>0</v>
      </c>
      <c r="HM105" s="43">
        <v>0</v>
      </c>
      <c r="HN105" s="43">
        <v>0</v>
      </c>
      <c r="HO105" s="37">
        <v>0.11000175469380601</v>
      </c>
      <c r="HP105" s="43">
        <v>0</v>
      </c>
      <c r="HQ105" s="43">
        <v>0</v>
      </c>
      <c r="HR105" s="43">
        <v>0</v>
      </c>
      <c r="HS105" s="43">
        <v>0</v>
      </c>
      <c r="HT105" s="43">
        <v>0</v>
      </c>
      <c r="HU105" s="43">
        <v>0</v>
      </c>
      <c r="HV105" s="43">
        <v>0</v>
      </c>
      <c r="HW105" s="43">
        <v>0</v>
      </c>
      <c r="HX105" s="43">
        <v>0</v>
      </c>
      <c r="HY105" s="43">
        <v>0</v>
      </c>
      <c r="HZ105" s="43">
        <v>221.90380102957013</v>
      </c>
      <c r="IA105" s="43">
        <v>0</v>
      </c>
      <c r="IB105" s="37">
        <v>221.90380102957013</v>
      </c>
      <c r="IC105" s="43">
        <v>0</v>
      </c>
      <c r="ID105" s="43">
        <v>0</v>
      </c>
      <c r="IE105" s="43">
        <v>0</v>
      </c>
      <c r="IF105" s="43">
        <v>0</v>
      </c>
      <c r="IG105" s="43">
        <v>0</v>
      </c>
      <c r="IH105" s="43">
        <v>0</v>
      </c>
      <c r="II105" s="43">
        <v>0</v>
      </c>
      <c r="IJ105" s="43">
        <v>0</v>
      </c>
      <c r="IK105" s="43">
        <v>0</v>
      </c>
      <c r="IL105" s="43">
        <v>0</v>
      </c>
      <c r="IM105" s="43">
        <v>0</v>
      </c>
      <c r="IN105" s="43">
        <v>0</v>
      </c>
      <c r="IO105" s="37">
        <v>0</v>
      </c>
      <c r="IP105" s="43">
        <v>0</v>
      </c>
      <c r="IQ105" s="43">
        <v>0</v>
      </c>
      <c r="IR105" s="43">
        <v>0</v>
      </c>
      <c r="IS105" s="43">
        <v>0</v>
      </c>
      <c r="IT105" s="43">
        <v>0</v>
      </c>
      <c r="IU105" s="43">
        <v>0</v>
      </c>
      <c r="IV105" s="43">
        <v>0</v>
      </c>
      <c r="IW105" s="43">
        <v>0</v>
      </c>
      <c r="IX105" s="43">
        <v>0</v>
      </c>
      <c r="IY105" s="43">
        <v>0</v>
      </c>
      <c r="IZ105" s="43">
        <v>0</v>
      </c>
      <c r="JA105" s="43">
        <v>0</v>
      </c>
      <c r="JB105" s="37">
        <v>0</v>
      </c>
      <c r="JC105" s="43">
        <v>0</v>
      </c>
      <c r="JD105" s="43">
        <v>0</v>
      </c>
      <c r="JE105" s="43">
        <v>0</v>
      </c>
      <c r="JF105" s="43">
        <v>0</v>
      </c>
      <c r="JG105" s="43">
        <v>0</v>
      </c>
      <c r="JH105" s="43">
        <v>0</v>
      </c>
      <c r="JI105" s="43">
        <v>0</v>
      </c>
      <c r="JJ105" s="43">
        <v>0</v>
      </c>
      <c r="JK105" s="43">
        <v>0</v>
      </c>
      <c r="JL105" s="43">
        <v>0</v>
      </c>
      <c r="JM105" s="43">
        <v>0</v>
      </c>
      <c r="JN105" s="43">
        <v>0</v>
      </c>
      <c r="JO105" s="37">
        <v>0</v>
      </c>
      <c r="JP105" s="43">
        <v>0</v>
      </c>
      <c r="JQ105" s="43">
        <v>0</v>
      </c>
      <c r="JR105" s="43">
        <v>0</v>
      </c>
      <c r="JS105" s="43">
        <v>0</v>
      </c>
      <c r="JT105" s="43">
        <v>0</v>
      </c>
      <c r="JU105" s="43">
        <v>0</v>
      </c>
      <c r="JV105" s="43">
        <v>0</v>
      </c>
      <c r="JW105" s="43">
        <v>0</v>
      </c>
      <c r="JX105" s="43">
        <v>0</v>
      </c>
      <c r="JY105" s="43">
        <v>0</v>
      </c>
      <c r="JZ105" s="43">
        <v>0</v>
      </c>
      <c r="KA105" s="43">
        <v>0</v>
      </c>
      <c r="KB105" s="37">
        <v>0</v>
      </c>
      <c r="KC105" s="43">
        <v>0</v>
      </c>
      <c r="KD105" s="43">
        <v>0</v>
      </c>
      <c r="KE105" s="43">
        <v>0</v>
      </c>
      <c r="KF105" s="43">
        <v>0</v>
      </c>
      <c r="KG105" s="43">
        <v>0</v>
      </c>
      <c r="KH105" s="43">
        <v>0</v>
      </c>
      <c r="KI105" s="43">
        <v>0</v>
      </c>
      <c r="KJ105" s="43">
        <v>0</v>
      </c>
      <c r="KK105" s="43">
        <v>0</v>
      </c>
      <c r="KL105" s="43">
        <v>0</v>
      </c>
      <c r="KM105" s="43">
        <v>0</v>
      </c>
      <c r="KN105" s="43">
        <v>0</v>
      </c>
      <c r="KO105" s="37">
        <v>0</v>
      </c>
    </row>
    <row r="106" spans="1:301" x14ac:dyDescent="0.25">
      <c r="A106" s="48">
        <v>344</v>
      </c>
      <c r="B106" s="86" t="s">
        <v>111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79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79">
        <v>0</v>
      </c>
      <c r="BC106" s="43">
        <v>0</v>
      </c>
      <c r="BD106" s="43">
        <v>0</v>
      </c>
      <c r="BE106" s="43">
        <v>0</v>
      </c>
      <c r="BF106" s="43">
        <v>0</v>
      </c>
      <c r="BG106" s="43">
        <v>0</v>
      </c>
      <c r="BH106" s="43">
        <v>0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79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2.5</v>
      </c>
      <c r="BW106" s="43">
        <v>2.2999999999999998</v>
      </c>
      <c r="BX106" s="43">
        <v>0</v>
      </c>
      <c r="BY106" s="43">
        <v>0</v>
      </c>
      <c r="BZ106" s="43">
        <v>0</v>
      </c>
      <c r="CA106" s="43">
        <v>0</v>
      </c>
      <c r="CB106" s="37">
        <v>4.8</v>
      </c>
      <c r="CC106" s="43">
        <v>0</v>
      </c>
      <c r="CD106" s="43">
        <v>0.71947000000000005</v>
      </c>
      <c r="CE106" s="43">
        <v>0</v>
      </c>
      <c r="CF106" s="43">
        <v>0</v>
      </c>
      <c r="CG106" s="43">
        <v>0</v>
      </c>
      <c r="CH106" s="43">
        <v>0</v>
      </c>
      <c r="CI106" s="43">
        <v>0</v>
      </c>
      <c r="CJ106" s="43">
        <v>0</v>
      </c>
      <c r="CK106" s="43">
        <v>0</v>
      </c>
      <c r="CL106" s="43">
        <v>0</v>
      </c>
      <c r="CM106" s="43">
        <v>0</v>
      </c>
      <c r="CN106" s="43">
        <v>0</v>
      </c>
      <c r="CO106" s="37">
        <v>0.71947000000000005</v>
      </c>
      <c r="CP106" s="43">
        <v>0</v>
      </c>
      <c r="CQ106" s="43">
        <v>0</v>
      </c>
      <c r="CR106" s="43">
        <v>0</v>
      </c>
      <c r="CS106" s="43">
        <v>0</v>
      </c>
      <c r="CT106" s="43">
        <v>0</v>
      </c>
      <c r="CU106" s="43">
        <v>0</v>
      </c>
      <c r="CV106" s="43">
        <v>0</v>
      </c>
      <c r="CW106" s="43">
        <v>17.34</v>
      </c>
      <c r="CX106" s="43">
        <v>0</v>
      </c>
      <c r="CY106" s="43">
        <v>0</v>
      </c>
      <c r="CZ106" s="43">
        <v>9.8141499999999997</v>
      </c>
      <c r="DA106" s="43">
        <v>87.821300000000008</v>
      </c>
      <c r="DB106" s="37">
        <v>114.97545000000001</v>
      </c>
      <c r="DC106" s="43">
        <v>0</v>
      </c>
      <c r="DD106" s="43">
        <v>9.2654999999999994</v>
      </c>
      <c r="DE106" s="43">
        <v>38.256250000000001</v>
      </c>
      <c r="DF106" s="43">
        <v>0</v>
      </c>
      <c r="DG106" s="43">
        <v>0</v>
      </c>
      <c r="DH106" s="43">
        <v>0</v>
      </c>
      <c r="DI106" s="43">
        <v>0</v>
      </c>
      <c r="DJ106" s="43">
        <v>0</v>
      </c>
      <c r="DK106" s="43">
        <v>86.221999999999994</v>
      </c>
      <c r="DL106" s="43">
        <v>201.11167</v>
      </c>
      <c r="DM106" s="43">
        <v>227.28500000000003</v>
      </c>
      <c r="DN106" s="43">
        <v>107.54602</v>
      </c>
      <c r="DO106" s="37">
        <v>669.68643999999995</v>
      </c>
      <c r="DP106" s="43">
        <v>0</v>
      </c>
      <c r="DQ106" s="43">
        <v>0</v>
      </c>
      <c r="DR106" s="43">
        <v>0</v>
      </c>
      <c r="DS106" s="43">
        <v>0</v>
      </c>
      <c r="DT106" s="43">
        <v>0</v>
      </c>
      <c r="DU106" s="43">
        <v>15.071539999999999</v>
      </c>
      <c r="DV106" s="43">
        <v>0</v>
      </c>
      <c r="DW106" s="43">
        <v>0</v>
      </c>
      <c r="DX106" s="43">
        <v>0</v>
      </c>
      <c r="DY106" s="43">
        <v>0</v>
      </c>
      <c r="DZ106" s="43">
        <v>0.20132</v>
      </c>
      <c r="EA106" s="43">
        <v>0</v>
      </c>
      <c r="EB106" s="37">
        <v>15.27286</v>
      </c>
      <c r="EC106" s="43">
        <v>7.7953199999999994</v>
      </c>
      <c r="ED106" s="43">
        <v>0.18</v>
      </c>
      <c r="EE106" s="43">
        <v>0</v>
      </c>
      <c r="EF106" s="43">
        <v>0</v>
      </c>
      <c r="EG106" s="43">
        <v>0</v>
      </c>
      <c r="EH106" s="43">
        <v>0</v>
      </c>
      <c r="EI106" s="43">
        <v>0</v>
      </c>
      <c r="EJ106" s="43">
        <v>0</v>
      </c>
      <c r="EK106" s="43">
        <v>0</v>
      </c>
      <c r="EL106" s="43">
        <v>0</v>
      </c>
      <c r="EM106" s="43">
        <v>0</v>
      </c>
      <c r="EN106" s="43">
        <v>0</v>
      </c>
      <c r="EO106" s="37">
        <v>7.9753199999999991</v>
      </c>
      <c r="EP106" s="43">
        <v>845</v>
      </c>
      <c r="EQ106" s="43">
        <v>0</v>
      </c>
      <c r="ER106" s="43">
        <v>0</v>
      </c>
      <c r="ES106" s="43">
        <v>0</v>
      </c>
      <c r="ET106" s="43">
        <v>0</v>
      </c>
      <c r="EU106" s="43">
        <v>0</v>
      </c>
      <c r="EV106" s="43">
        <v>0</v>
      </c>
      <c r="EW106" s="43">
        <v>0</v>
      </c>
      <c r="EX106" s="43">
        <v>0</v>
      </c>
      <c r="EY106" s="43">
        <v>0</v>
      </c>
      <c r="EZ106" s="43">
        <v>100.04999712064497</v>
      </c>
      <c r="FA106" s="43">
        <v>33.349997097242387</v>
      </c>
      <c r="FB106" s="37">
        <v>978.39999421788741</v>
      </c>
      <c r="FC106" s="43">
        <v>39.1</v>
      </c>
      <c r="FD106" s="43">
        <v>42.09</v>
      </c>
      <c r="FE106" s="43">
        <v>0</v>
      </c>
      <c r="FF106" s="43">
        <v>0</v>
      </c>
      <c r="FG106" s="43">
        <v>8.58</v>
      </c>
      <c r="FH106" s="43">
        <v>0</v>
      </c>
      <c r="FI106" s="43">
        <v>0</v>
      </c>
      <c r="FJ106" s="43">
        <v>0</v>
      </c>
      <c r="FK106" s="43">
        <v>0</v>
      </c>
      <c r="FL106" s="43">
        <v>0</v>
      </c>
      <c r="FM106" s="43">
        <v>0</v>
      </c>
      <c r="FN106" s="43">
        <v>0</v>
      </c>
      <c r="FO106" s="37">
        <v>89.77</v>
      </c>
      <c r="FP106" s="43">
        <v>2.3639984944482797</v>
      </c>
      <c r="FQ106" s="43">
        <v>0.5129987046632124</v>
      </c>
      <c r="FR106" s="43">
        <v>6.1983750846310075E-2</v>
      </c>
      <c r="FS106" s="43">
        <v>0</v>
      </c>
      <c r="FT106" s="43">
        <v>0</v>
      </c>
      <c r="FU106" s="43">
        <v>0</v>
      </c>
      <c r="FV106" s="43">
        <v>0</v>
      </c>
      <c r="FW106" s="43">
        <v>45.708997309119496</v>
      </c>
      <c r="FX106" s="43">
        <v>0</v>
      </c>
      <c r="FY106" s="43">
        <v>0</v>
      </c>
      <c r="FZ106" s="43">
        <v>0</v>
      </c>
      <c r="GA106" s="43">
        <v>10.8</v>
      </c>
      <c r="GB106" s="37">
        <v>59.447978259077303</v>
      </c>
      <c r="GC106" s="43">
        <v>0</v>
      </c>
      <c r="GD106" s="43">
        <v>19.3469970149254</v>
      </c>
      <c r="GE106" s="43">
        <v>0</v>
      </c>
      <c r="GF106" s="43">
        <v>0.47919526627218895</v>
      </c>
      <c r="GG106" s="43">
        <v>21.591722556116331</v>
      </c>
      <c r="GH106" s="43">
        <v>19.129996368478388</v>
      </c>
      <c r="GI106" s="43">
        <v>42.433663702274977</v>
      </c>
      <c r="GJ106" s="43">
        <v>29.854933861453617</v>
      </c>
      <c r="GK106" s="43">
        <v>843.65996777850694</v>
      </c>
      <c r="GL106" s="43">
        <v>56.419042116927955</v>
      </c>
      <c r="GM106" s="43">
        <v>534.72910410385862</v>
      </c>
      <c r="GN106" s="43">
        <v>1218.6656635802469</v>
      </c>
      <c r="GO106" s="37">
        <v>2786.3102863490612</v>
      </c>
      <c r="GP106" s="43">
        <v>0</v>
      </c>
      <c r="GQ106" s="43">
        <v>0</v>
      </c>
      <c r="GR106" s="43">
        <v>396.59761447386995</v>
      </c>
      <c r="GS106" s="43">
        <v>0</v>
      </c>
      <c r="GT106" s="43">
        <v>43.307048114435148</v>
      </c>
      <c r="GU106" s="43">
        <v>0</v>
      </c>
      <c r="GV106" s="43">
        <v>90.004896722662735</v>
      </c>
      <c r="GW106" s="43">
        <v>2.591453349493047</v>
      </c>
      <c r="GX106" s="43">
        <v>0</v>
      </c>
      <c r="GY106" s="43">
        <v>402.26809091462712</v>
      </c>
      <c r="GZ106" s="43">
        <v>1935.0755962770131</v>
      </c>
      <c r="HA106" s="43">
        <v>10.785046011263617</v>
      </c>
      <c r="HB106" s="37">
        <v>2880.6297458633649</v>
      </c>
      <c r="HC106" s="43">
        <v>62.980984352458101</v>
      </c>
      <c r="HD106" s="43">
        <v>97.281515189379775</v>
      </c>
      <c r="HE106" s="43">
        <v>168.72250178895294</v>
      </c>
      <c r="HF106" s="43">
        <v>53.795421657445097</v>
      </c>
      <c r="HG106" s="43">
        <v>281.18249562833989</v>
      </c>
      <c r="HH106" s="43">
        <v>45.105846979628318</v>
      </c>
      <c r="HI106" s="43">
        <v>77.667172833572025</v>
      </c>
      <c r="HJ106" s="43">
        <v>97.611933438199273</v>
      </c>
      <c r="HK106" s="43">
        <v>244.03086358591852</v>
      </c>
      <c r="HL106" s="43">
        <v>212.32165304139147</v>
      </c>
      <c r="HM106" s="43">
        <v>23.255998791175578</v>
      </c>
      <c r="HN106" s="43">
        <v>172.49255148973393</v>
      </c>
      <c r="HO106" s="37">
        <v>1536.4489387761951</v>
      </c>
      <c r="HP106" s="43">
        <v>0</v>
      </c>
      <c r="HQ106" s="43">
        <v>423.84351678777642</v>
      </c>
      <c r="HR106" s="43">
        <v>233.76598805291957</v>
      </c>
      <c r="HS106" s="43">
        <v>325.09749950866012</v>
      </c>
      <c r="HT106" s="43">
        <v>12.576999506294699</v>
      </c>
      <c r="HU106" s="43">
        <v>195.7783110347369</v>
      </c>
      <c r="HV106" s="43">
        <v>296.10134377796101</v>
      </c>
      <c r="HW106" s="43">
        <v>133.31896898546881</v>
      </c>
      <c r="HX106" s="43">
        <v>316.61043560691348</v>
      </c>
      <c r="HY106" s="43">
        <v>1.0856600361663653</v>
      </c>
      <c r="HZ106" s="43">
        <v>348.96503012048191</v>
      </c>
      <c r="IA106" s="43">
        <v>178.72755881388045</v>
      </c>
      <c r="IB106" s="37">
        <v>2465.8713122312597</v>
      </c>
      <c r="IC106" s="43">
        <v>134.58300090443143</v>
      </c>
      <c r="ID106" s="43">
        <v>0</v>
      </c>
      <c r="IE106" s="43">
        <v>528.83095137675491</v>
      </c>
      <c r="IF106" s="43">
        <v>64.030654852218248</v>
      </c>
      <c r="IG106" s="43">
        <v>0</v>
      </c>
      <c r="IH106" s="43">
        <v>56.299716189578113</v>
      </c>
      <c r="II106" s="43">
        <v>2.6138650579999925</v>
      </c>
      <c r="IJ106" s="43">
        <v>0</v>
      </c>
      <c r="IK106" s="43">
        <v>100.29369594000323</v>
      </c>
      <c r="IL106" s="43">
        <v>13.840203651432343</v>
      </c>
      <c r="IM106" s="43">
        <v>28.534609003991182</v>
      </c>
      <c r="IN106" s="43">
        <v>8.593</v>
      </c>
      <c r="IO106" s="37">
        <v>937.61969697640939</v>
      </c>
      <c r="IP106" s="43">
        <v>2.7</v>
      </c>
      <c r="IQ106" s="43">
        <v>33.422496181723602</v>
      </c>
      <c r="IR106" s="43">
        <v>19.554400000000001</v>
      </c>
      <c r="IS106" s="43">
        <v>0</v>
      </c>
      <c r="IT106" s="43">
        <v>33.927260744088457</v>
      </c>
      <c r="IU106" s="43">
        <v>4.6272957219553552</v>
      </c>
      <c r="IV106" s="43">
        <v>0.84571000000000007</v>
      </c>
      <c r="IW106" s="43">
        <v>85.400334969679477</v>
      </c>
      <c r="IX106" s="43">
        <v>147.33914999999999</v>
      </c>
      <c r="IY106" s="43">
        <v>85.979957598715217</v>
      </c>
      <c r="IZ106" s="43">
        <v>6.2850299999999999</v>
      </c>
      <c r="JA106" s="43">
        <v>3.2482100000000003</v>
      </c>
      <c r="JB106" s="37">
        <v>423.32984521616208</v>
      </c>
      <c r="JC106" s="43">
        <v>38.43712</v>
      </c>
      <c r="JD106" s="43">
        <v>224.96332760242183</v>
      </c>
      <c r="JE106" s="43">
        <v>446.01956000000001</v>
      </c>
      <c r="JF106" s="43">
        <v>169.01281816807472</v>
      </c>
      <c r="JG106" s="43">
        <v>267.54983330720216</v>
      </c>
      <c r="JH106" s="43">
        <v>314.06543628145755</v>
      </c>
      <c r="JI106" s="43">
        <v>39.503478841862098</v>
      </c>
      <c r="JJ106" s="43">
        <v>5.5848499999999994</v>
      </c>
      <c r="JK106" s="43">
        <v>493.43515519682609</v>
      </c>
      <c r="JL106" s="43">
        <v>251.14982999999998</v>
      </c>
      <c r="JM106" s="43">
        <v>230.25287707378075</v>
      </c>
      <c r="JN106" s="43">
        <v>212.5377</v>
      </c>
      <c r="JO106" s="37">
        <v>2692.5119864716248</v>
      </c>
      <c r="JP106" s="43">
        <v>756.02034000000003</v>
      </c>
      <c r="JQ106" s="43">
        <v>327.20403434670123</v>
      </c>
      <c r="JR106" s="43">
        <v>128.86637999999999</v>
      </c>
      <c r="JS106" s="43">
        <v>1071.4127920822802</v>
      </c>
      <c r="JT106" s="43">
        <v>289.13346999999999</v>
      </c>
      <c r="JU106" s="43">
        <v>268.22511915989696</v>
      </c>
      <c r="JV106" s="43">
        <v>239.33837745821111</v>
      </c>
      <c r="JW106" s="43">
        <v>13.491500000000002</v>
      </c>
      <c r="JX106" s="43">
        <v>760.86967038276407</v>
      </c>
      <c r="JY106" s="43">
        <v>2.1369017640619736</v>
      </c>
      <c r="JZ106" s="43">
        <v>399.32451000000003</v>
      </c>
      <c r="KA106" s="43">
        <v>20.445700000000002</v>
      </c>
      <c r="KB106" s="37">
        <v>4276.4687951939159</v>
      </c>
      <c r="KC106" s="43">
        <v>914.34363999999994</v>
      </c>
      <c r="KD106" s="43">
        <v>104.69167</v>
      </c>
      <c r="KE106" s="43">
        <v>797.9827293961672</v>
      </c>
      <c r="KF106" s="43">
        <v>233.86455519792531</v>
      </c>
      <c r="KG106" s="43">
        <v>593.19201999999996</v>
      </c>
      <c r="KH106" s="43">
        <v>82.654904486935948</v>
      </c>
      <c r="KI106" s="43">
        <v>39.992417196511688</v>
      </c>
      <c r="KJ106" s="43">
        <v>253.55089820886801</v>
      </c>
      <c r="KK106" s="43">
        <v>274.7171250723411</v>
      </c>
      <c r="KL106" s="43">
        <v>555.63815753965355</v>
      </c>
      <c r="KM106" s="43">
        <v>1544.4133979935734</v>
      </c>
      <c r="KN106" s="43">
        <v>953.38149316550403</v>
      </c>
      <c r="KO106" s="37">
        <v>6348.4230082574804</v>
      </c>
    </row>
    <row r="107" spans="1:301" x14ac:dyDescent="0.25">
      <c r="A107" s="48">
        <v>352</v>
      </c>
      <c r="B107" s="86" t="s">
        <v>112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79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3">
        <v>0</v>
      </c>
      <c r="AM107" s="43">
        <v>0</v>
      </c>
      <c r="AN107" s="43">
        <v>0</v>
      </c>
      <c r="AO107" s="43">
        <v>0</v>
      </c>
      <c r="AP107" s="43">
        <v>0</v>
      </c>
      <c r="AQ107" s="43">
        <v>0</v>
      </c>
      <c r="AR107" s="43">
        <v>0</v>
      </c>
      <c r="AS107" s="43">
        <v>0</v>
      </c>
      <c r="AT107" s="43">
        <v>0</v>
      </c>
      <c r="AU107" s="43">
        <v>0</v>
      </c>
      <c r="AV107" s="43">
        <v>0</v>
      </c>
      <c r="AW107" s="43">
        <v>0</v>
      </c>
      <c r="AX107" s="43">
        <v>0</v>
      </c>
      <c r="AY107" s="43">
        <v>0</v>
      </c>
      <c r="AZ107" s="43">
        <v>0</v>
      </c>
      <c r="BA107" s="43">
        <v>0</v>
      </c>
      <c r="BB107" s="79">
        <v>0</v>
      </c>
      <c r="BC107" s="43">
        <v>0</v>
      </c>
      <c r="BD107" s="43">
        <v>0</v>
      </c>
      <c r="BE107" s="43">
        <v>0</v>
      </c>
      <c r="BF107" s="43">
        <v>0</v>
      </c>
      <c r="BG107" s="43">
        <v>0</v>
      </c>
      <c r="BH107" s="43">
        <v>0</v>
      </c>
      <c r="BI107" s="43">
        <v>7.526999999999999E-2</v>
      </c>
      <c r="BJ107" s="43">
        <v>0</v>
      </c>
      <c r="BK107" s="43">
        <v>0</v>
      </c>
      <c r="BL107" s="43">
        <v>0</v>
      </c>
      <c r="BM107" s="43">
        <v>0</v>
      </c>
      <c r="BN107" s="43">
        <v>0</v>
      </c>
      <c r="BO107" s="79">
        <v>7.526999999999999E-2</v>
      </c>
      <c r="BP107" s="43">
        <v>0</v>
      </c>
      <c r="BQ107" s="43">
        <v>0</v>
      </c>
      <c r="BR107" s="43">
        <v>0</v>
      </c>
      <c r="BS107" s="43">
        <v>0</v>
      </c>
      <c r="BT107" s="43">
        <v>0</v>
      </c>
      <c r="BU107" s="43">
        <v>0</v>
      </c>
      <c r="BV107" s="43">
        <v>0</v>
      </c>
      <c r="BW107" s="43">
        <v>0</v>
      </c>
      <c r="BX107" s="43">
        <v>0</v>
      </c>
      <c r="BY107" s="43">
        <v>0</v>
      </c>
      <c r="BZ107" s="43">
        <v>0</v>
      </c>
      <c r="CA107" s="43">
        <v>0</v>
      </c>
      <c r="CB107" s="37">
        <v>0</v>
      </c>
      <c r="CC107" s="43">
        <v>0</v>
      </c>
      <c r="CD107" s="43">
        <v>0</v>
      </c>
      <c r="CE107" s="43">
        <v>0</v>
      </c>
      <c r="CF107" s="43">
        <v>0</v>
      </c>
      <c r="CG107" s="43">
        <v>0</v>
      </c>
      <c r="CH107" s="43">
        <v>0</v>
      </c>
      <c r="CI107" s="43">
        <v>0</v>
      </c>
      <c r="CJ107" s="43">
        <v>0</v>
      </c>
      <c r="CK107" s="43">
        <v>0</v>
      </c>
      <c r="CL107" s="43">
        <v>0</v>
      </c>
      <c r="CM107" s="43">
        <v>0</v>
      </c>
      <c r="CN107" s="43">
        <v>16.38</v>
      </c>
      <c r="CO107" s="37">
        <v>16.38</v>
      </c>
      <c r="CP107" s="43">
        <v>0</v>
      </c>
      <c r="CQ107" s="43">
        <v>0</v>
      </c>
      <c r="CR107" s="43">
        <v>0</v>
      </c>
      <c r="CS107" s="43">
        <v>0</v>
      </c>
      <c r="CT107" s="43">
        <v>0</v>
      </c>
      <c r="CU107" s="43">
        <v>0</v>
      </c>
      <c r="CV107" s="43">
        <v>0</v>
      </c>
      <c r="CW107" s="43">
        <v>0</v>
      </c>
      <c r="CX107" s="43">
        <v>0</v>
      </c>
      <c r="CY107" s="43">
        <v>0</v>
      </c>
      <c r="CZ107" s="43">
        <v>0</v>
      </c>
      <c r="DA107" s="43">
        <v>0</v>
      </c>
      <c r="DB107" s="37">
        <v>0</v>
      </c>
      <c r="DC107" s="43">
        <v>0</v>
      </c>
      <c r="DD107" s="43">
        <v>0</v>
      </c>
      <c r="DE107" s="43">
        <v>0</v>
      </c>
      <c r="DF107" s="43">
        <v>0</v>
      </c>
      <c r="DG107" s="43">
        <v>0</v>
      </c>
      <c r="DH107" s="43">
        <v>0</v>
      </c>
      <c r="DI107" s="43">
        <v>0</v>
      </c>
      <c r="DJ107" s="43">
        <v>0</v>
      </c>
      <c r="DK107" s="43">
        <v>0</v>
      </c>
      <c r="DL107" s="43">
        <v>0</v>
      </c>
      <c r="DM107" s="43">
        <v>0</v>
      </c>
      <c r="DN107" s="43">
        <v>0</v>
      </c>
      <c r="DO107" s="37">
        <v>0</v>
      </c>
      <c r="DP107" s="43">
        <v>0</v>
      </c>
      <c r="DQ107" s="43">
        <v>0</v>
      </c>
      <c r="DR107" s="43">
        <v>0</v>
      </c>
      <c r="DS107" s="43">
        <v>0</v>
      </c>
      <c r="DT107" s="43">
        <v>0</v>
      </c>
      <c r="DU107" s="43">
        <v>0</v>
      </c>
      <c r="DV107" s="43">
        <v>0</v>
      </c>
      <c r="DW107" s="43">
        <v>0</v>
      </c>
      <c r="DX107" s="43">
        <v>0</v>
      </c>
      <c r="DY107" s="43">
        <v>0</v>
      </c>
      <c r="DZ107" s="43">
        <v>0</v>
      </c>
      <c r="EA107" s="43">
        <v>4.5559500000000002</v>
      </c>
      <c r="EB107" s="37">
        <v>4.5559500000000002</v>
      </c>
      <c r="EC107" s="43">
        <v>0</v>
      </c>
      <c r="ED107" s="43">
        <v>0</v>
      </c>
      <c r="EE107" s="43">
        <v>0</v>
      </c>
      <c r="EF107" s="43">
        <v>0</v>
      </c>
      <c r="EG107" s="43">
        <v>0</v>
      </c>
      <c r="EH107" s="43">
        <v>0</v>
      </c>
      <c r="EI107" s="43">
        <v>0</v>
      </c>
      <c r="EJ107" s="43">
        <v>0</v>
      </c>
      <c r="EK107" s="43">
        <v>0</v>
      </c>
      <c r="EL107" s="43">
        <v>0</v>
      </c>
      <c r="EM107" s="43">
        <v>0</v>
      </c>
      <c r="EN107" s="43">
        <v>0</v>
      </c>
      <c r="EO107" s="37">
        <v>0</v>
      </c>
      <c r="EP107" s="43">
        <v>0</v>
      </c>
      <c r="EQ107" s="43">
        <v>0</v>
      </c>
      <c r="ER107" s="43">
        <v>0</v>
      </c>
      <c r="ES107" s="43">
        <v>0</v>
      </c>
      <c r="ET107" s="43">
        <v>0</v>
      </c>
      <c r="EU107" s="43">
        <v>0</v>
      </c>
      <c r="EV107" s="43">
        <v>0</v>
      </c>
      <c r="EW107" s="43">
        <v>0</v>
      </c>
      <c r="EX107" s="43">
        <v>0</v>
      </c>
      <c r="EY107" s="43">
        <v>0</v>
      </c>
      <c r="EZ107" s="43">
        <v>0</v>
      </c>
      <c r="FA107" s="43">
        <v>0</v>
      </c>
      <c r="FB107" s="37">
        <v>0</v>
      </c>
      <c r="FC107" s="43">
        <v>0</v>
      </c>
      <c r="FD107" s="43">
        <v>0</v>
      </c>
      <c r="FE107" s="43">
        <v>0</v>
      </c>
      <c r="FF107" s="43">
        <v>0</v>
      </c>
      <c r="FG107" s="43">
        <v>0</v>
      </c>
      <c r="FH107" s="43">
        <v>0</v>
      </c>
      <c r="FI107" s="43">
        <v>0</v>
      </c>
      <c r="FJ107" s="43">
        <v>0</v>
      </c>
      <c r="FK107" s="43">
        <v>0</v>
      </c>
      <c r="FL107" s="43">
        <v>0</v>
      </c>
      <c r="FM107" s="43">
        <v>0</v>
      </c>
      <c r="FN107" s="43">
        <v>0</v>
      </c>
      <c r="FO107" s="37">
        <v>0</v>
      </c>
      <c r="FP107" s="43">
        <v>0</v>
      </c>
      <c r="FQ107" s="43">
        <v>0</v>
      </c>
      <c r="FR107" s="43">
        <v>0</v>
      </c>
      <c r="FS107" s="43">
        <v>0</v>
      </c>
      <c r="FT107" s="43">
        <v>0</v>
      </c>
      <c r="FU107" s="43">
        <v>0</v>
      </c>
      <c r="FV107" s="43">
        <v>0</v>
      </c>
      <c r="FW107" s="43">
        <v>0</v>
      </c>
      <c r="FX107" s="43">
        <v>0</v>
      </c>
      <c r="FY107" s="43">
        <v>0</v>
      </c>
      <c r="FZ107" s="43">
        <v>0</v>
      </c>
      <c r="GA107" s="43">
        <v>0</v>
      </c>
      <c r="GB107" s="37">
        <v>0</v>
      </c>
      <c r="GC107" s="43">
        <v>0</v>
      </c>
      <c r="GD107" s="43">
        <v>0</v>
      </c>
      <c r="GE107" s="43">
        <v>0</v>
      </c>
      <c r="GF107" s="43">
        <v>0</v>
      </c>
      <c r="GG107" s="43">
        <v>0</v>
      </c>
      <c r="GH107" s="43">
        <v>0</v>
      </c>
      <c r="GI107" s="43">
        <v>0</v>
      </c>
      <c r="GJ107" s="43">
        <v>0</v>
      </c>
      <c r="GK107" s="43">
        <v>0</v>
      </c>
      <c r="GL107" s="43">
        <v>0</v>
      </c>
      <c r="GM107" s="43">
        <v>0</v>
      </c>
      <c r="GN107" s="43">
        <v>0</v>
      </c>
      <c r="GO107" s="37">
        <v>0</v>
      </c>
      <c r="GP107" s="43">
        <v>0</v>
      </c>
      <c r="GQ107" s="43">
        <v>0</v>
      </c>
      <c r="GR107" s="43">
        <v>0</v>
      </c>
      <c r="GS107" s="43">
        <v>0</v>
      </c>
      <c r="GT107" s="43">
        <v>0</v>
      </c>
      <c r="GU107" s="43">
        <v>0</v>
      </c>
      <c r="GV107" s="43">
        <v>0</v>
      </c>
      <c r="GW107" s="43">
        <v>0</v>
      </c>
      <c r="GX107" s="43">
        <v>0</v>
      </c>
      <c r="GY107" s="43">
        <v>0</v>
      </c>
      <c r="GZ107" s="43">
        <v>0.97027226737907069</v>
      </c>
      <c r="HA107" s="43">
        <v>0</v>
      </c>
      <c r="HB107" s="37">
        <v>0.97027226737907069</v>
      </c>
      <c r="HC107" s="43">
        <v>1.08387168019436E-2</v>
      </c>
      <c r="HD107" s="43">
        <v>0</v>
      </c>
      <c r="HE107" s="43">
        <v>0</v>
      </c>
      <c r="HF107" s="43">
        <v>0</v>
      </c>
      <c r="HG107" s="43">
        <v>0</v>
      </c>
      <c r="HH107" s="43">
        <v>0</v>
      </c>
      <c r="HI107" s="43">
        <v>0</v>
      </c>
      <c r="HJ107" s="43">
        <v>0</v>
      </c>
      <c r="HK107" s="43">
        <v>0</v>
      </c>
      <c r="HL107" s="43">
        <v>0</v>
      </c>
      <c r="HM107" s="43">
        <v>0</v>
      </c>
      <c r="HN107" s="43">
        <v>0</v>
      </c>
      <c r="HO107" s="37">
        <v>1.08387168019436E-2</v>
      </c>
      <c r="HP107" s="43">
        <v>1.8159472422062402E-2</v>
      </c>
      <c r="HQ107" s="43">
        <v>0</v>
      </c>
      <c r="HR107" s="43">
        <v>0</v>
      </c>
      <c r="HS107" s="43">
        <v>0</v>
      </c>
      <c r="HT107" s="43">
        <v>0</v>
      </c>
      <c r="HU107" s="43">
        <v>0</v>
      </c>
      <c r="HV107" s="43">
        <v>0</v>
      </c>
      <c r="HW107" s="43">
        <v>0</v>
      </c>
      <c r="HX107" s="43">
        <v>0</v>
      </c>
      <c r="HY107" s="43">
        <v>0</v>
      </c>
      <c r="HZ107" s="43">
        <v>0</v>
      </c>
      <c r="IA107" s="43">
        <v>0</v>
      </c>
      <c r="IB107" s="37">
        <v>1.8159472422062402E-2</v>
      </c>
      <c r="IC107" s="43">
        <v>0</v>
      </c>
      <c r="ID107" s="43">
        <v>0</v>
      </c>
      <c r="IE107" s="43">
        <v>0</v>
      </c>
      <c r="IF107" s="43">
        <v>0</v>
      </c>
      <c r="IG107" s="43">
        <v>0</v>
      </c>
      <c r="IH107" s="43">
        <v>0</v>
      </c>
      <c r="II107" s="43">
        <v>0</v>
      </c>
      <c r="IJ107" s="43">
        <v>0</v>
      </c>
      <c r="IK107" s="43">
        <v>0</v>
      </c>
      <c r="IL107" s="43">
        <v>0</v>
      </c>
      <c r="IM107" s="43">
        <v>0</v>
      </c>
      <c r="IN107" s="43">
        <v>0</v>
      </c>
      <c r="IO107" s="37">
        <v>0</v>
      </c>
      <c r="IP107" s="43">
        <v>0</v>
      </c>
      <c r="IQ107" s="43">
        <v>0</v>
      </c>
      <c r="IR107" s="43">
        <v>0</v>
      </c>
      <c r="IS107" s="43">
        <v>0</v>
      </c>
      <c r="IT107" s="43">
        <v>0</v>
      </c>
      <c r="IU107" s="43">
        <v>0</v>
      </c>
      <c r="IV107" s="43">
        <v>0</v>
      </c>
      <c r="IW107" s="43">
        <v>0</v>
      </c>
      <c r="IX107" s="43">
        <v>0</v>
      </c>
      <c r="IY107" s="43">
        <v>0</v>
      </c>
      <c r="IZ107" s="43">
        <v>0</v>
      </c>
      <c r="JA107" s="43">
        <v>135.43023469711386</v>
      </c>
      <c r="JB107" s="37">
        <v>135.43023469711386</v>
      </c>
      <c r="JC107" s="43">
        <v>0</v>
      </c>
      <c r="JD107" s="43">
        <v>0</v>
      </c>
      <c r="JE107" s="43">
        <v>0</v>
      </c>
      <c r="JF107" s="43">
        <v>0</v>
      </c>
      <c r="JG107" s="43">
        <v>0</v>
      </c>
      <c r="JH107" s="43">
        <v>0</v>
      </c>
      <c r="JI107" s="43">
        <v>0</v>
      </c>
      <c r="JJ107" s="43">
        <v>0</v>
      </c>
      <c r="JK107" s="43">
        <v>0</v>
      </c>
      <c r="JL107" s="43">
        <v>0</v>
      </c>
      <c r="JM107" s="43">
        <v>0</v>
      </c>
      <c r="JN107" s="43">
        <v>0</v>
      </c>
      <c r="JO107" s="37">
        <v>0</v>
      </c>
      <c r="JP107" s="43">
        <v>0</v>
      </c>
      <c r="JQ107" s="43">
        <v>0</v>
      </c>
      <c r="JR107" s="43">
        <v>0</v>
      </c>
      <c r="JS107" s="43">
        <v>0</v>
      </c>
      <c r="JT107" s="43">
        <v>0</v>
      </c>
      <c r="JU107" s="43">
        <v>8.6379978521735068E-2</v>
      </c>
      <c r="JV107" s="43">
        <v>0</v>
      </c>
      <c r="JW107" s="43">
        <v>0</v>
      </c>
      <c r="JX107" s="43">
        <v>0</v>
      </c>
      <c r="JY107" s="43">
        <v>0</v>
      </c>
      <c r="JZ107" s="43">
        <v>39.68</v>
      </c>
      <c r="KA107" s="43">
        <v>0</v>
      </c>
      <c r="KB107" s="37">
        <v>39.766379978521734</v>
      </c>
      <c r="KC107" s="43">
        <v>10.583880957776266</v>
      </c>
      <c r="KD107" s="43">
        <v>0</v>
      </c>
      <c r="KE107" s="43">
        <v>0</v>
      </c>
      <c r="KF107" s="43">
        <v>0</v>
      </c>
      <c r="KG107" s="43">
        <v>0</v>
      </c>
      <c r="KH107" s="43">
        <v>0</v>
      </c>
      <c r="KI107" s="43">
        <v>0</v>
      </c>
      <c r="KJ107" s="43">
        <v>0</v>
      </c>
      <c r="KK107" s="43">
        <v>0</v>
      </c>
      <c r="KL107" s="43">
        <v>32.109769999999997</v>
      </c>
      <c r="KM107" s="43">
        <v>0</v>
      </c>
      <c r="KN107" s="43">
        <v>0</v>
      </c>
      <c r="KO107" s="37">
        <v>42.693650957776264</v>
      </c>
    </row>
    <row r="108" spans="1:301" x14ac:dyDescent="0.25">
      <c r="A108" s="48">
        <v>356</v>
      </c>
      <c r="B108" s="86" t="s">
        <v>113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317.04399999999998</v>
      </c>
      <c r="N108" s="43">
        <v>0</v>
      </c>
      <c r="O108" s="79">
        <v>317.04399999999998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156.94999999999999</v>
      </c>
      <c r="X108" s="43">
        <v>0</v>
      </c>
      <c r="Y108" s="43">
        <v>31.954999999999998</v>
      </c>
      <c r="Z108" s="43">
        <v>0</v>
      </c>
      <c r="AA108" s="43">
        <v>0</v>
      </c>
      <c r="AB108" s="43">
        <v>188.90499999999997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304.63200000000001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304.63200000000001</v>
      </c>
      <c r="AP108" s="43">
        <v>0.7</v>
      </c>
      <c r="AQ108" s="43">
        <v>0</v>
      </c>
      <c r="AR108" s="43">
        <v>0</v>
      </c>
      <c r="AS108" s="43">
        <v>0</v>
      </c>
      <c r="AT108" s="43">
        <v>0</v>
      </c>
      <c r="AU108" s="43">
        <v>188.75800000000001</v>
      </c>
      <c r="AV108" s="43">
        <v>133.32300000000001</v>
      </c>
      <c r="AW108" s="43">
        <v>0</v>
      </c>
      <c r="AX108" s="43">
        <v>0</v>
      </c>
      <c r="AY108" s="43">
        <v>4.6038899999999998</v>
      </c>
      <c r="AZ108" s="43">
        <v>16.266999999999999</v>
      </c>
      <c r="BA108" s="43">
        <v>16.183</v>
      </c>
      <c r="BB108" s="79">
        <v>359.83489000000003</v>
      </c>
      <c r="BC108" s="43">
        <v>0</v>
      </c>
      <c r="BD108" s="43">
        <v>178.28541000000001</v>
      </c>
      <c r="BE108" s="43">
        <v>0</v>
      </c>
      <c r="BF108" s="43">
        <v>14.1</v>
      </c>
      <c r="BG108" s="43">
        <v>4.9672799999999997</v>
      </c>
      <c r="BH108" s="43">
        <v>88.578879999999998</v>
      </c>
      <c r="BI108" s="43">
        <v>5.7333299999999996</v>
      </c>
      <c r="BJ108" s="43">
        <v>0</v>
      </c>
      <c r="BK108" s="43">
        <v>0</v>
      </c>
      <c r="BL108" s="43">
        <v>0</v>
      </c>
      <c r="BM108" s="43">
        <v>0</v>
      </c>
      <c r="BN108" s="43">
        <v>0</v>
      </c>
      <c r="BO108" s="79">
        <v>291.66490000000005</v>
      </c>
      <c r="BP108" s="43">
        <v>0</v>
      </c>
      <c r="BQ108" s="43">
        <v>0</v>
      </c>
      <c r="BR108" s="43">
        <v>37.491599999999998</v>
      </c>
      <c r="BS108" s="43">
        <v>35.107929999999996</v>
      </c>
      <c r="BT108" s="43">
        <v>84.733130000000003</v>
      </c>
      <c r="BU108" s="43">
        <v>92.54573000000002</v>
      </c>
      <c r="BV108" s="43">
        <v>174.86710999999994</v>
      </c>
      <c r="BW108" s="43">
        <v>124.66422000000001</v>
      </c>
      <c r="BX108" s="43">
        <v>134.87199999999999</v>
      </c>
      <c r="BY108" s="43">
        <v>239.18269000000001</v>
      </c>
      <c r="BZ108" s="43">
        <v>197.93680000000001</v>
      </c>
      <c r="CA108" s="43">
        <v>199.01951000000003</v>
      </c>
      <c r="CB108" s="37">
        <v>1320.4207200000001</v>
      </c>
      <c r="CC108" s="43">
        <v>127.65991</v>
      </c>
      <c r="CD108" s="43">
        <v>276.59000000000003</v>
      </c>
      <c r="CE108" s="43">
        <v>613.58563999999978</v>
      </c>
      <c r="CF108" s="43">
        <v>476.7863200000001</v>
      </c>
      <c r="CG108" s="43">
        <v>794.19587000000001</v>
      </c>
      <c r="CH108" s="43">
        <v>597.19059000000004</v>
      </c>
      <c r="CI108" s="43">
        <v>357.66129999999998</v>
      </c>
      <c r="CJ108" s="43">
        <v>182.10319000000001</v>
      </c>
      <c r="CK108" s="43">
        <v>244.63118</v>
      </c>
      <c r="CL108" s="43">
        <v>425.8491800000001</v>
      </c>
      <c r="CM108" s="43">
        <v>169.59258999999997</v>
      </c>
      <c r="CN108" s="43">
        <v>177.58329000000001</v>
      </c>
      <c r="CO108" s="37">
        <v>4443.4290599999995</v>
      </c>
      <c r="CP108" s="43">
        <v>172.15692000000001</v>
      </c>
      <c r="CQ108" s="43">
        <v>45.805219999999998</v>
      </c>
      <c r="CR108" s="43">
        <v>27</v>
      </c>
      <c r="CS108" s="43">
        <v>0</v>
      </c>
      <c r="CT108" s="43">
        <v>52.5</v>
      </c>
      <c r="CU108" s="43">
        <v>56.7</v>
      </c>
      <c r="CV108" s="43">
        <v>355.96612000000005</v>
      </c>
      <c r="CW108" s="43">
        <v>460.73662999999999</v>
      </c>
      <c r="CX108" s="43">
        <v>300.11250000000001</v>
      </c>
      <c r="CY108" s="43">
        <v>310.52901000000003</v>
      </c>
      <c r="CZ108" s="43">
        <v>176.11937999999998</v>
      </c>
      <c r="DA108" s="43">
        <v>167.39768000000001</v>
      </c>
      <c r="DB108" s="37">
        <v>2125.0234599999999</v>
      </c>
      <c r="DC108" s="43">
        <v>104.1</v>
      </c>
      <c r="DD108" s="43">
        <v>227.59211000000002</v>
      </c>
      <c r="DE108" s="43">
        <v>340.35782</v>
      </c>
      <c r="DF108" s="43">
        <v>527.39273000000003</v>
      </c>
      <c r="DG108" s="43">
        <v>1046.11581</v>
      </c>
      <c r="DH108" s="43">
        <v>534.44097999999997</v>
      </c>
      <c r="DI108" s="43">
        <v>738.09159</v>
      </c>
      <c r="DJ108" s="43">
        <v>608.42791000000011</v>
      </c>
      <c r="DK108" s="43">
        <v>655.63021000000003</v>
      </c>
      <c r="DL108" s="43">
        <v>572.66177999999991</v>
      </c>
      <c r="DM108" s="43">
        <v>304.34053</v>
      </c>
      <c r="DN108" s="43">
        <v>692.7039400000001</v>
      </c>
      <c r="DO108" s="37">
        <v>6351.8554100000001</v>
      </c>
      <c r="DP108" s="43">
        <v>227.38333</v>
      </c>
      <c r="DQ108" s="43">
        <v>456.74562999999995</v>
      </c>
      <c r="DR108" s="43">
        <v>640.25420999999983</v>
      </c>
      <c r="DS108" s="43">
        <v>527.45928000000004</v>
      </c>
      <c r="DT108" s="43">
        <v>784.73120000000006</v>
      </c>
      <c r="DU108" s="43">
        <v>1175.2416500000002</v>
      </c>
      <c r="DV108" s="43">
        <v>815.46488999999985</v>
      </c>
      <c r="DW108" s="43">
        <v>478.83517999999981</v>
      </c>
      <c r="DX108" s="43">
        <v>334.72073000000006</v>
      </c>
      <c r="DY108" s="43">
        <v>231.76494000000002</v>
      </c>
      <c r="DZ108" s="43">
        <v>123.13835</v>
      </c>
      <c r="EA108" s="43">
        <v>231.89690000000002</v>
      </c>
      <c r="EB108" s="37">
        <v>6027.6362900000004</v>
      </c>
      <c r="EC108" s="43">
        <v>193.08034000000004</v>
      </c>
      <c r="ED108" s="43">
        <v>128.90100000000001</v>
      </c>
      <c r="EE108" s="43">
        <v>274.09140000000002</v>
      </c>
      <c r="EF108" s="43">
        <v>220.17600000000002</v>
      </c>
      <c r="EG108" s="43">
        <v>134.33000576867101</v>
      </c>
      <c r="EH108" s="43">
        <v>195.04349729070458</v>
      </c>
      <c r="EI108" s="43">
        <v>241.25019669008043</v>
      </c>
      <c r="EJ108" s="43">
        <v>150.198229816555</v>
      </c>
      <c r="EK108" s="43">
        <v>128.1137458834001</v>
      </c>
      <c r="EL108" s="43">
        <v>278.15240641367541</v>
      </c>
      <c r="EM108" s="43">
        <v>204.47650344635329</v>
      </c>
      <c r="EN108" s="43">
        <v>110.87823673685847</v>
      </c>
      <c r="EO108" s="37">
        <v>2258.6915620462983</v>
      </c>
      <c r="EP108" s="43">
        <v>123.24007246407047</v>
      </c>
      <c r="EQ108" s="43">
        <v>295.72458395401867</v>
      </c>
      <c r="ER108" s="43">
        <v>433.06541859710916</v>
      </c>
      <c r="ES108" s="43">
        <v>648.47944114383779</v>
      </c>
      <c r="ET108" s="43">
        <v>543.31033357083629</v>
      </c>
      <c r="EU108" s="43">
        <v>840.0819712664844</v>
      </c>
      <c r="EV108" s="43">
        <v>984.13601546849156</v>
      </c>
      <c r="EW108" s="43">
        <v>999.15625650969537</v>
      </c>
      <c r="EX108" s="43">
        <v>1197.8703841979243</v>
      </c>
      <c r="EY108" s="43">
        <v>1353.8669819229842</v>
      </c>
      <c r="EZ108" s="43">
        <v>489.53398788175923</v>
      </c>
      <c r="FA108" s="43">
        <v>776.62098925903126</v>
      </c>
      <c r="FB108" s="37">
        <v>8685.0864362362427</v>
      </c>
      <c r="FC108" s="43">
        <v>578.32297461828148</v>
      </c>
      <c r="FD108" s="43">
        <v>927.98347628600391</v>
      </c>
      <c r="FE108" s="43">
        <v>844.76598449112589</v>
      </c>
      <c r="FF108" s="43">
        <v>294.82086833077017</v>
      </c>
      <c r="FG108" s="43">
        <v>1045.5820995546758</v>
      </c>
      <c r="FH108" s="43">
        <v>1041.4048967133392</v>
      </c>
      <c r="FI108" s="43">
        <v>878.22897690145714</v>
      </c>
      <c r="FJ108" s="43">
        <v>478.95618945602109</v>
      </c>
      <c r="FK108" s="43">
        <v>269.72499849442943</v>
      </c>
      <c r="FL108" s="43">
        <v>795.38569428412438</v>
      </c>
      <c r="FM108" s="43">
        <v>642.12237740552985</v>
      </c>
      <c r="FN108" s="43">
        <v>343.49908767050891</v>
      </c>
      <c r="FO108" s="37">
        <v>8140.7976242062659</v>
      </c>
      <c r="FP108" s="43">
        <v>427.3</v>
      </c>
      <c r="FQ108" s="43">
        <v>464.58840725148065</v>
      </c>
      <c r="FR108" s="43">
        <v>670.7385011022692</v>
      </c>
      <c r="FS108" s="43">
        <v>1153.4969608403785</v>
      </c>
      <c r="FT108" s="43">
        <v>964.44737538755885</v>
      </c>
      <c r="FU108" s="43">
        <v>868.69402512325257</v>
      </c>
      <c r="FV108" s="43">
        <v>1162.4969778621605</v>
      </c>
      <c r="FW108" s="43">
        <v>1046.4779058524716</v>
      </c>
      <c r="FX108" s="43">
        <v>911.34962095267963</v>
      </c>
      <c r="FY108" s="43">
        <v>959.04853273065453</v>
      </c>
      <c r="FZ108" s="43">
        <v>68.17984290215486</v>
      </c>
      <c r="GA108" s="43">
        <v>392.00625768683437</v>
      </c>
      <c r="GB108" s="37">
        <v>9088.8244076918963</v>
      </c>
      <c r="GC108" s="43">
        <v>346.93381190182987</v>
      </c>
      <c r="GD108" s="43">
        <v>647.06031747204474</v>
      </c>
      <c r="GE108" s="43">
        <v>394.80032898565423</v>
      </c>
      <c r="GF108" s="43">
        <v>422.29259164822145</v>
      </c>
      <c r="GG108" s="43">
        <v>327.42868509171791</v>
      </c>
      <c r="GH108" s="43">
        <v>629.70162925269574</v>
      </c>
      <c r="GI108" s="43">
        <v>681.58496145068546</v>
      </c>
      <c r="GJ108" s="43">
        <v>651.70621424508886</v>
      </c>
      <c r="GK108" s="43">
        <v>527.59578773882504</v>
      </c>
      <c r="GL108" s="43">
        <v>180.7553515366819</v>
      </c>
      <c r="GM108" s="43">
        <v>180.59900411747967</v>
      </c>
      <c r="GN108" s="43">
        <v>825.66515230097139</v>
      </c>
      <c r="GO108" s="37">
        <v>5816.1238357418961</v>
      </c>
      <c r="GP108" s="43">
        <v>577.08520978312981</v>
      </c>
      <c r="GQ108" s="43">
        <v>621.02373890764989</v>
      </c>
      <c r="GR108" s="43">
        <v>1369.2060501134288</v>
      </c>
      <c r="GS108" s="43">
        <v>1632.3651984991468</v>
      </c>
      <c r="GT108" s="43">
        <v>1272.1862764391781</v>
      </c>
      <c r="GU108" s="43">
        <v>1020.7712565248905</v>
      </c>
      <c r="GV108" s="43">
        <v>1464.0606311529853</v>
      </c>
      <c r="GW108" s="43">
        <v>856.714331577248</v>
      </c>
      <c r="GX108" s="43">
        <v>912.64233837744098</v>
      </c>
      <c r="GY108" s="43">
        <v>611.92616766276126</v>
      </c>
      <c r="GZ108" s="43">
        <v>682.14146404767939</v>
      </c>
      <c r="HA108" s="43">
        <v>1334.7461704772663</v>
      </c>
      <c r="HB108" s="37">
        <v>12354.868833562807</v>
      </c>
      <c r="HC108" s="43">
        <v>1215.2419605712669</v>
      </c>
      <c r="HD108" s="43">
        <v>1264.7026932382091</v>
      </c>
      <c r="HE108" s="43">
        <v>1906.1486550185155</v>
      </c>
      <c r="HF108" s="43">
        <v>7754.639204842063</v>
      </c>
      <c r="HG108" s="43">
        <v>1322.3973394538762</v>
      </c>
      <c r="HH108" s="43">
        <v>1172.9588401758115</v>
      </c>
      <c r="HI108" s="43">
        <v>739.66514917063478</v>
      </c>
      <c r="HJ108" s="43">
        <v>1246.1000377794378</v>
      </c>
      <c r="HK108" s="43">
        <v>1262.3055706986436</v>
      </c>
      <c r="HL108" s="43">
        <v>460.70312786715078</v>
      </c>
      <c r="HM108" s="43">
        <v>602.08905065061276</v>
      </c>
      <c r="HN108" s="43">
        <v>342.60272223592631</v>
      </c>
      <c r="HO108" s="37">
        <v>19289.554351702147</v>
      </c>
      <c r="HP108" s="43">
        <v>1055.1968454928076</v>
      </c>
      <c r="HQ108" s="43">
        <v>777.25195870037783</v>
      </c>
      <c r="HR108" s="43">
        <v>1118.9484797615371</v>
      </c>
      <c r="HS108" s="43">
        <v>1693.2747595151905</v>
      </c>
      <c r="HT108" s="43">
        <v>1755.2054213011836</v>
      </c>
      <c r="HU108" s="43">
        <v>1331.6951444706594</v>
      </c>
      <c r="HV108" s="43">
        <v>1003.3457322266167</v>
      </c>
      <c r="HW108" s="43">
        <v>1166.2572216710835</v>
      </c>
      <c r="HX108" s="43">
        <v>964.85898891734678</v>
      </c>
      <c r="HY108" s="43">
        <v>1692.9908450741275</v>
      </c>
      <c r="HZ108" s="43">
        <v>1086.7714274970358</v>
      </c>
      <c r="IA108" s="43">
        <v>1295.2322326414837</v>
      </c>
      <c r="IB108" s="37">
        <v>14941.02905726945</v>
      </c>
      <c r="IC108" s="43">
        <v>582.5267649340683</v>
      </c>
      <c r="ID108" s="43">
        <v>454.18360189967285</v>
      </c>
      <c r="IE108" s="43">
        <v>566.41656047004142</v>
      </c>
      <c r="IF108" s="43">
        <v>355.8819747716571</v>
      </c>
      <c r="IG108" s="43">
        <v>809.12990781660619</v>
      </c>
      <c r="IH108" s="43">
        <v>1245.3025930574636</v>
      </c>
      <c r="II108" s="43">
        <v>268.70085080062506</v>
      </c>
      <c r="IJ108" s="43">
        <v>341.75941928882457</v>
      </c>
      <c r="IK108" s="43">
        <v>334.65095968862414</v>
      </c>
      <c r="IL108" s="43">
        <v>485.17391946130238</v>
      </c>
      <c r="IM108" s="43">
        <v>420.10360299750937</v>
      </c>
      <c r="IN108" s="43">
        <v>498.5880485989926</v>
      </c>
      <c r="IO108" s="37">
        <v>6362.418203785388</v>
      </c>
      <c r="IP108" s="43">
        <v>966.52433152670687</v>
      </c>
      <c r="IQ108" s="43">
        <v>707.74142225309379</v>
      </c>
      <c r="IR108" s="43">
        <v>1204.0038511122505</v>
      </c>
      <c r="IS108" s="43">
        <v>1157.0700591327077</v>
      </c>
      <c r="IT108" s="43">
        <v>1175.6702312216437</v>
      </c>
      <c r="IU108" s="43">
        <v>1567.7807658091101</v>
      </c>
      <c r="IV108" s="43">
        <v>883.85008113672973</v>
      </c>
      <c r="IW108" s="43">
        <v>1247.8379527556701</v>
      </c>
      <c r="IX108" s="43">
        <v>697.06923620893974</v>
      </c>
      <c r="IY108" s="43">
        <v>550.32130000000006</v>
      </c>
      <c r="IZ108" s="43">
        <v>400.12326999999999</v>
      </c>
      <c r="JA108" s="43">
        <v>198.56287000000003</v>
      </c>
      <c r="JB108" s="37">
        <v>10756.555371156852</v>
      </c>
      <c r="JC108" s="43">
        <v>427.22956000000005</v>
      </c>
      <c r="JD108" s="43">
        <v>556.42631000000006</v>
      </c>
      <c r="JE108" s="43">
        <v>1064.36265</v>
      </c>
      <c r="JF108" s="43">
        <v>719.16339254777097</v>
      </c>
      <c r="JG108" s="43">
        <v>5012.2277699999986</v>
      </c>
      <c r="JH108" s="43">
        <v>563.88657999999998</v>
      </c>
      <c r="JI108" s="43">
        <v>4590.8621497038803</v>
      </c>
      <c r="JJ108" s="43">
        <v>536.24851999999998</v>
      </c>
      <c r="JK108" s="43">
        <v>234.16997999999998</v>
      </c>
      <c r="JL108" s="43">
        <v>254.24765000000002</v>
      </c>
      <c r="JM108" s="43">
        <v>159.35399999999998</v>
      </c>
      <c r="JN108" s="43">
        <v>208.59021000000001</v>
      </c>
      <c r="JO108" s="37">
        <v>14326.768772251649</v>
      </c>
      <c r="JP108" s="43">
        <v>3759.0946104897316</v>
      </c>
      <c r="JQ108" s="43">
        <v>432.48039999999992</v>
      </c>
      <c r="JR108" s="43">
        <v>368.15364696642052</v>
      </c>
      <c r="JS108" s="43">
        <v>434.67307</v>
      </c>
      <c r="JT108" s="43">
        <v>5483.6435499999998</v>
      </c>
      <c r="JU108" s="43">
        <v>331.90173682324809</v>
      </c>
      <c r="JV108" s="43">
        <v>2547.5923164674318</v>
      </c>
      <c r="JW108" s="43">
        <v>2341.0116900000007</v>
      </c>
      <c r="JX108" s="43">
        <v>1964.0887400000001</v>
      </c>
      <c r="JY108" s="43">
        <v>358.51674232558133</v>
      </c>
      <c r="JZ108" s="43">
        <v>3832.8458899999996</v>
      </c>
      <c r="KA108" s="43">
        <v>346.05939999999998</v>
      </c>
      <c r="KB108" s="37">
        <v>22200.061793072415</v>
      </c>
      <c r="KC108" s="43">
        <v>165.16419999999999</v>
      </c>
      <c r="KD108" s="43">
        <v>294.50327999999996</v>
      </c>
      <c r="KE108" s="43">
        <v>367.91437000000008</v>
      </c>
      <c r="KF108" s="43">
        <v>323.14852999999994</v>
      </c>
      <c r="KG108" s="43">
        <v>2447.9584199999999</v>
      </c>
      <c r="KH108" s="43">
        <v>496.92443282794716</v>
      </c>
      <c r="KI108" s="43">
        <v>2788.4881197999953</v>
      </c>
      <c r="KJ108" s="43">
        <v>341.66568000000001</v>
      </c>
      <c r="KK108" s="43">
        <v>731.52792999999986</v>
      </c>
      <c r="KL108" s="43">
        <v>292.6400243204705</v>
      </c>
      <c r="KM108" s="43">
        <v>281.20310999999998</v>
      </c>
      <c r="KN108" s="43">
        <v>430.66495163023302</v>
      </c>
      <c r="KO108" s="37">
        <v>8961.8030485786458</v>
      </c>
    </row>
    <row r="109" spans="1:301" x14ac:dyDescent="0.25">
      <c r="A109" s="48">
        <v>360</v>
      </c>
      <c r="B109" s="86" t="s">
        <v>114</v>
      </c>
      <c r="C109" s="43">
        <v>0</v>
      </c>
      <c r="D109" s="43">
        <v>0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79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57</v>
      </c>
      <c r="AO109" s="43">
        <v>57</v>
      </c>
      <c r="AP109" s="43">
        <v>0</v>
      </c>
      <c r="AQ109" s="43">
        <v>0</v>
      </c>
      <c r="AR109" s="43">
        <v>0</v>
      </c>
      <c r="AS109" s="43">
        <v>0</v>
      </c>
      <c r="AT109" s="43">
        <v>0</v>
      </c>
      <c r="AU109" s="43">
        <v>0</v>
      </c>
      <c r="AV109" s="43">
        <v>0</v>
      </c>
      <c r="AW109" s="43">
        <v>0</v>
      </c>
      <c r="AX109" s="43">
        <v>0</v>
      </c>
      <c r="AY109" s="43">
        <v>0</v>
      </c>
      <c r="AZ109" s="43">
        <v>0</v>
      </c>
      <c r="BA109" s="43">
        <v>0</v>
      </c>
      <c r="BB109" s="79">
        <v>0</v>
      </c>
      <c r="BC109" s="43">
        <v>0</v>
      </c>
      <c r="BD109" s="43">
        <v>0</v>
      </c>
      <c r="BE109" s="43">
        <v>0</v>
      </c>
      <c r="BF109" s="43">
        <v>0</v>
      </c>
      <c r="BG109" s="43">
        <v>0</v>
      </c>
      <c r="BH109" s="43">
        <v>0</v>
      </c>
      <c r="BI109" s="43">
        <v>0</v>
      </c>
      <c r="BJ109" s="43">
        <v>0</v>
      </c>
      <c r="BK109" s="43">
        <v>10.125</v>
      </c>
      <c r="BL109" s="43">
        <v>0</v>
      </c>
      <c r="BM109" s="43">
        <v>0</v>
      </c>
      <c r="BN109" s="43">
        <v>0</v>
      </c>
      <c r="BO109" s="79">
        <v>10.125</v>
      </c>
      <c r="BP109" s="43">
        <v>0</v>
      </c>
      <c r="BQ109" s="43">
        <v>0</v>
      </c>
      <c r="BR109" s="43">
        <v>0</v>
      </c>
      <c r="BS109" s="43">
        <v>0</v>
      </c>
      <c r="BT109" s="43">
        <v>0</v>
      </c>
      <c r="BU109" s="43">
        <v>0</v>
      </c>
      <c r="BV109" s="43">
        <v>28.756</v>
      </c>
      <c r="BW109" s="43">
        <v>0</v>
      </c>
      <c r="BX109" s="43">
        <v>0</v>
      </c>
      <c r="BY109" s="43">
        <v>0</v>
      </c>
      <c r="BZ109" s="43">
        <v>0</v>
      </c>
      <c r="CA109" s="43">
        <v>0</v>
      </c>
      <c r="CB109" s="37">
        <v>28.756</v>
      </c>
      <c r="CC109" s="43">
        <v>0</v>
      </c>
      <c r="CD109" s="43">
        <v>0</v>
      </c>
      <c r="CE109" s="43">
        <v>0</v>
      </c>
      <c r="CF109" s="43">
        <v>13.724350000000001</v>
      </c>
      <c r="CG109" s="43">
        <v>0</v>
      </c>
      <c r="CH109" s="43">
        <v>0</v>
      </c>
      <c r="CI109" s="43">
        <v>6.9255000000000004</v>
      </c>
      <c r="CJ109" s="43">
        <v>48.022460000000002</v>
      </c>
      <c r="CK109" s="43">
        <v>26.6662</v>
      </c>
      <c r="CL109" s="43">
        <v>0</v>
      </c>
      <c r="CM109" s="43">
        <v>0</v>
      </c>
      <c r="CN109" s="43">
        <v>0</v>
      </c>
      <c r="CO109" s="37">
        <v>95.338510000000014</v>
      </c>
      <c r="CP109" s="43">
        <v>0</v>
      </c>
      <c r="CQ109" s="43">
        <v>0</v>
      </c>
      <c r="CR109" s="43">
        <v>0</v>
      </c>
      <c r="CS109" s="43">
        <v>0</v>
      </c>
      <c r="CT109" s="43">
        <v>0</v>
      </c>
      <c r="CU109" s="43">
        <v>0</v>
      </c>
      <c r="CV109" s="43">
        <v>0.36116999999999999</v>
      </c>
      <c r="CW109" s="43">
        <v>50</v>
      </c>
      <c r="CX109" s="43">
        <v>0</v>
      </c>
      <c r="CY109" s="43">
        <v>0</v>
      </c>
      <c r="CZ109" s="43">
        <v>0</v>
      </c>
      <c r="DA109" s="43">
        <v>0</v>
      </c>
      <c r="DB109" s="37">
        <v>50.361170000000001</v>
      </c>
      <c r="DC109" s="43">
        <v>0</v>
      </c>
      <c r="DD109" s="43">
        <v>0</v>
      </c>
      <c r="DE109" s="43">
        <v>0</v>
      </c>
      <c r="DF109" s="43">
        <v>0</v>
      </c>
      <c r="DG109" s="43">
        <v>0</v>
      </c>
      <c r="DH109" s="43">
        <v>0</v>
      </c>
      <c r="DI109" s="43">
        <v>0</v>
      </c>
      <c r="DJ109" s="43">
        <v>0</v>
      </c>
      <c r="DK109" s="43">
        <v>0</v>
      </c>
      <c r="DL109" s="43">
        <v>0</v>
      </c>
      <c r="DM109" s="43">
        <v>0</v>
      </c>
      <c r="DN109" s="43">
        <v>0</v>
      </c>
      <c r="DO109" s="37">
        <v>0</v>
      </c>
      <c r="DP109" s="43">
        <v>0</v>
      </c>
      <c r="DQ109" s="43">
        <v>0</v>
      </c>
      <c r="DR109" s="43">
        <v>0</v>
      </c>
      <c r="DS109" s="43">
        <v>0</v>
      </c>
      <c r="DT109" s="43">
        <v>0</v>
      </c>
      <c r="DU109" s="43">
        <v>0</v>
      </c>
      <c r="DV109" s="43">
        <v>4.1000000000000002E-2</v>
      </c>
      <c r="DW109" s="43">
        <v>0</v>
      </c>
      <c r="DX109" s="43">
        <v>195.63499999999999</v>
      </c>
      <c r="DY109" s="43">
        <v>184</v>
      </c>
      <c r="DZ109" s="43">
        <v>0</v>
      </c>
      <c r="EA109" s="43">
        <v>12.48</v>
      </c>
      <c r="EB109" s="37">
        <v>392.15600000000001</v>
      </c>
      <c r="EC109" s="43">
        <v>0</v>
      </c>
      <c r="ED109" s="43">
        <v>0</v>
      </c>
      <c r="EE109" s="43">
        <v>0</v>
      </c>
      <c r="EF109" s="43">
        <v>0</v>
      </c>
      <c r="EG109" s="43">
        <v>0</v>
      </c>
      <c r="EH109" s="43">
        <v>0</v>
      </c>
      <c r="EI109" s="43">
        <v>0</v>
      </c>
      <c r="EJ109" s="43">
        <v>0</v>
      </c>
      <c r="EK109" s="43">
        <v>0</v>
      </c>
      <c r="EL109" s="43">
        <v>0</v>
      </c>
      <c r="EM109" s="43">
        <v>0</v>
      </c>
      <c r="EN109" s="43">
        <v>0</v>
      </c>
      <c r="EO109" s="37">
        <v>0</v>
      </c>
      <c r="EP109" s="43">
        <v>0</v>
      </c>
      <c r="EQ109" s="43">
        <v>31.934371737816605</v>
      </c>
      <c r="ER109" s="43">
        <v>0</v>
      </c>
      <c r="ES109" s="43">
        <v>0</v>
      </c>
      <c r="ET109" s="43">
        <v>0</v>
      </c>
      <c r="EU109" s="43">
        <v>0</v>
      </c>
      <c r="EV109" s="43">
        <v>0</v>
      </c>
      <c r="EW109" s="43">
        <v>0</v>
      </c>
      <c r="EX109" s="43">
        <v>0</v>
      </c>
      <c r="EY109" s="43">
        <v>0</v>
      </c>
      <c r="EZ109" s="43">
        <v>0</v>
      </c>
      <c r="FA109" s="43">
        <v>0</v>
      </c>
      <c r="FB109" s="37">
        <v>31.934371737816605</v>
      </c>
      <c r="FC109" s="43">
        <v>0</v>
      </c>
      <c r="FD109" s="43">
        <v>0</v>
      </c>
      <c r="FE109" s="43">
        <v>0</v>
      </c>
      <c r="FF109" s="43">
        <v>0</v>
      </c>
      <c r="FG109" s="43">
        <v>0</v>
      </c>
      <c r="FH109" s="43">
        <v>0</v>
      </c>
      <c r="FI109" s="43">
        <v>14.5</v>
      </c>
      <c r="FJ109" s="43">
        <v>81.949162065640309</v>
      </c>
      <c r="FK109" s="43">
        <v>45.1222490506646</v>
      </c>
      <c r="FL109" s="43">
        <v>98.925464302975797</v>
      </c>
      <c r="FM109" s="43">
        <v>113.7499969183359</v>
      </c>
      <c r="FN109" s="43">
        <v>0</v>
      </c>
      <c r="FO109" s="37">
        <v>354.24687233761659</v>
      </c>
      <c r="FP109" s="43">
        <v>0</v>
      </c>
      <c r="FQ109" s="43">
        <v>0</v>
      </c>
      <c r="FR109" s="43">
        <v>0</v>
      </c>
      <c r="FS109" s="43">
        <v>0</v>
      </c>
      <c r="FT109" s="43">
        <v>0</v>
      </c>
      <c r="FU109" s="43">
        <v>39.577443977591102</v>
      </c>
      <c r="FV109" s="43">
        <v>0</v>
      </c>
      <c r="FW109" s="43">
        <v>0</v>
      </c>
      <c r="FX109" s="43">
        <v>0</v>
      </c>
      <c r="FY109" s="43">
        <v>0</v>
      </c>
      <c r="FZ109" s="43">
        <v>0</v>
      </c>
      <c r="GA109" s="43">
        <v>0</v>
      </c>
      <c r="GB109" s="37">
        <v>39.577443977591102</v>
      </c>
      <c r="GC109" s="43">
        <v>0</v>
      </c>
      <c r="GD109" s="43">
        <v>0</v>
      </c>
      <c r="GE109" s="43">
        <v>1.1977434679334908E-2</v>
      </c>
      <c r="GF109" s="43">
        <v>0</v>
      </c>
      <c r="GG109" s="43">
        <v>0</v>
      </c>
      <c r="GH109" s="43">
        <v>0</v>
      </c>
      <c r="GI109" s="43">
        <v>0</v>
      </c>
      <c r="GJ109" s="43">
        <v>9.8994475909473483</v>
      </c>
      <c r="GK109" s="43">
        <v>238.66658512551271</v>
      </c>
      <c r="GL109" s="43">
        <v>234.6107890710428</v>
      </c>
      <c r="GM109" s="43">
        <v>74.041491176019889</v>
      </c>
      <c r="GN109" s="43">
        <v>0</v>
      </c>
      <c r="GO109" s="37">
        <v>557.2302903982021</v>
      </c>
      <c r="GP109" s="43">
        <v>0</v>
      </c>
      <c r="GQ109" s="43">
        <v>0</v>
      </c>
      <c r="GR109" s="43">
        <v>32.492859191281902</v>
      </c>
      <c r="GS109" s="43">
        <v>14.819998853605401</v>
      </c>
      <c r="GT109" s="43">
        <v>0</v>
      </c>
      <c r="GU109" s="43">
        <v>0</v>
      </c>
      <c r="GV109" s="43">
        <v>0</v>
      </c>
      <c r="GW109" s="43">
        <v>0</v>
      </c>
      <c r="GX109" s="43">
        <v>0</v>
      </c>
      <c r="GY109" s="43">
        <v>273.97999887254099</v>
      </c>
      <c r="GZ109" s="43">
        <v>122.16924688190001</v>
      </c>
      <c r="HA109" s="43">
        <v>0</v>
      </c>
      <c r="HB109" s="37">
        <v>443.4621037993283</v>
      </c>
      <c r="HC109" s="43">
        <v>76.181001044726699</v>
      </c>
      <c r="HD109" s="43">
        <v>0</v>
      </c>
      <c r="HE109" s="43">
        <v>38.434908432148198</v>
      </c>
      <c r="HF109" s="43">
        <v>0</v>
      </c>
      <c r="HG109" s="43">
        <v>0</v>
      </c>
      <c r="HH109" s="43">
        <v>169.97890359890869</v>
      </c>
      <c r="HI109" s="43">
        <v>57.077850977103566</v>
      </c>
      <c r="HJ109" s="43">
        <v>0</v>
      </c>
      <c r="HK109" s="43">
        <v>0</v>
      </c>
      <c r="HL109" s="43">
        <v>0</v>
      </c>
      <c r="HM109" s="43">
        <v>0</v>
      </c>
      <c r="HN109" s="43">
        <v>0</v>
      </c>
      <c r="HO109" s="37">
        <v>341.67266405288717</v>
      </c>
      <c r="HP109" s="43">
        <v>0</v>
      </c>
      <c r="HQ109" s="43">
        <v>0</v>
      </c>
      <c r="HR109" s="43">
        <v>96.390001828933705</v>
      </c>
      <c r="HS109" s="43">
        <v>0</v>
      </c>
      <c r="HT109" s="43">
        <v>98.174998466163601</v>
      </c>
      <c r="HU109" s="43">
        <v>103.53000183273301</v>
      </c>
      <c r="HV109" s="43">
        <v>472.73449923896504</v>
      </c>
      <c r="HW109" s="43">
        <v>319.50719931898334</v>
      </c>
      <c r="HX109" s="43">
        <v>383.25</v>
      </c>
      <c r="HY109" s="43">
        <v>191.625</v>
      </c>
      <c r="HZ109" s="43">
        <v>323.74999698885875</v>
      </c>
      <c r="IA109" s="43">
        <v>323.75</v>
      </c>
      <c r="IB109" s="37">
        <v>2312.7116976746374</v>
      </c>
      <c r="IC109" s="43">
        <v>240.92379701744852</v>
      </c>
      <c r="ID109" s="43">
        <v>626.50000301914133</v>
      </c>
      <c r="IE109" s="43">
        <v>0</v>
      </c>
      <c r="IF109" s="43">
        <v>346.50000301622731</v>
      </c>
      <c r="IG109" s="43">
        <v>817.39208810804519</v>
      </c>
      <c r="IH109" s="43">
        <v>0</v>
      </c>
      <c r="II109" s="43">
        <v>96</v>
      </c>
      <c r="IJ109" s="43">
        <v>74.880002409348251</v>
      </c>
      <c r="IK109" s="43">
        <v>74.88</v>
      </c>
      <c r="IL109" s="43">
        <v>0</v>
      </c>
      <c r="IM109" s="43">
        <v>0</v>
      </c>
      <c r="IN109" s="43">
        <v>0</v>
      </c>
      <c r="IO109" s="37">
        <v>2277.0758935702111</v>
      </c>
      <c r="IP109" s="43">
        <v>0</v>
      </c>
      <c r="IQ109" s="43">
        <v>0</v>
      </c>
      <c r="IR109" s="43">
        <v>0</v>
      </c>
      <c r="IS109" s="43">
        <v>42.75200000000001</v>
      </c>
      <c r="IT109" s="43">
        <v>0</v>
      </c>
      <c r="IU109" s="43">
        <v>0</v>
      </c>
      <c r="IV109" s="43">
        <v>0</v>
      </c>
      <c r="IW109" s="43">
        <v>0</v>
      </c>
      <c r="IX109" s="43">
        <v>6.9000000000000006E-2</v>
      </c>
      <c r="IY109" s="43">
        <v>0</v>
      </c>
      <c r="IZ109" s="43">
        <v>0</v>
      </c>
      <c r="JA109" s="43">
        <v>0</v>
      </c>
      <c r="JB109" s="37">
        <v>42.821000000000012</v>
      </c>
      <c r="JC109" s="43">
        <v>0</v>
      </c>
      <c r="JD109" s="43">
        <v>0</v>
      </c>
      <c r="JE109" s="43">
        <v>18.25</v>
      </c>
      <c r="JF109" s="43">
        <v>123.8</v>
      </c>
      <c r="JG109" s="43">
        <v>0</v>
      </c>
      <c r="JH109" s="43">
        <v>0</v>
      </c>
      <c r="JI109" s="43">
        <v>0</v>
      </c>
      <c r="JJ109" s="43">
        <v>0</v>
      </c>
      <c r="JK109" s="43">
        <v>0</v>
      </c>
      <c r="JL109" s="43">
        <v>0</v>
      </c>
      <c r="JM109" s="43">
        <v>0</v>
      </c>
      <c r="JN109" s="43">
        <v>0</v>
      </c>
      <c r="JO109" s="37">
        <v>142.05000000000001</v>
      </c>
      <c r="JP109" s="43">
        <v>6.96</v>
      </c>
      <c r="JQ109" s="43">
        <v>0</v>
      </c>
      <c r="JR109" s="43">
        <v>0</v>
      </c>
      <c r="JS109" s="43">
        <v>0</v>
      </c>
      <c r="JT109" s="43">
        <v>0</v>
      </c>
      <c r="JU109" s="43">
        <v>0</v>
      </c>
      <c r="JV109" s="43">
        <v>0</v>
      </c>
      <c r="JW109" s="43">
        <v>0</v>
      </c>
      <c r="JX109" s="43">
        <v>0</v>
      </c>
      <c r="JY109" s="43">
        <v>0</v>
      </c>
      <c r="JZ109" s="43">
        <v>0</v>
      </c>
      <c r="KA109" s="43">
        <v>0</v>
      </c>
      <c r="KB109" s="37">
        <v>6.96</v>
      </c>
      <c r="KC109" s="43">
        <v>0</v>
      </c>
      <c r="KD109" s="43">
        <v>0</v>
      </c>
      <c r="KE109" s="43">
        <v>0</v>
      </c>
      <c r="KF109" s="43">
        <v>0</v>
      </c>
      <c r="KG109" s="43">
        <v>0</v>
      </c>
      <c r="KH109" s="43">
        <v>0</v>
      </c>
      <c r="KI109" s="43">
        <v>0</v>
      </c>
      <c r="KJ109" s="43">
        <v>0</v>
      </c>
      <c r="KK109" s="43">
        <v>0.26685000000000003</v>
      </c>
      <c r="KL109" s="43">
        <v>0</v>
      </c>
      <c r="KM109" s="43">
        <v>0</v>
      </c>
      <c r="KN109" s="43">
        <v>0</v>
      </c>
      <c r="KO109" s="37">
        <v>0.26685000000000003</v>
      </c>
    </row>
    <row r="110" spans="1:301" x14ac:dyDescent="0.25">
      <c r="A110" s="48">
        <v>364</v>
      </c>
      <c r="B110" s="86" t="s">
        <v>115</v>
      </c>
      <c r="C110" s="43">
        <v>2.7</v>
      </c>
      <c r="D110" s="43">
        <v>0</v>
      </c>
      <c r="E110" s="43">
        <v>5.4</v>
      </c>
      <c r="F110" s="43">
        <v>98</v>
      </c>
      <c r="G110" s="43">
        <v>0</v>
      </c>
      <c r="H110" s="43">
        <v>22.24</v>
      </c>
      <c r="I110" s="43">
        <v>28.4</v>
      </c>
      <c r="J110" s="43">
        <v>176.846</v>
      </c>
      <c r="K110" s="43">
        <v>11.3</v>
      </c>
      <c r="L110" s="43">
        <v>159.53700000000001</v>
      </c>
      <c r="M110" s="43">
        <v>148.881</v>
      </c>
      <c r="N110" s="43">
        <v>135.911</v>
      </c>
      <c r="O110" s="79">
        <v>789.21500000000003</v>
      </c>
      <c r="P110" s="43">
        <v>62.341999999999999</v>
      </c>
      <c r="Q110" s="43">
        <v>141.33699999999999</v>
      </c>
      <c r="R110" s="43">
        <v>74.819000000000003</v>
      </c>
      <c r="S110" s="43">
        <v>169.20500000000001</v>
      </c>
      <c r="T110" s="43">
        <v>283.47299999999996</v>
      </c>
      <c r="U110" s="43">
        <v>178.99400000000003</v>
      </c>
      <c r="V110" s="43">
        <v>175.52799999999999</v>
      </c>
      <c r="W110" s="43">
        <v>64.89</v>
      </c>
      <c r="X110" s="43">
        <v>103.235</v>
      </c>
      <c r="Y110" s="43">
        <v>146.90600000000001</v>
      </c>
      <c r="Z110" s="43">
        <v>87.34</v>
      </c>
      <c r="AA110" s="43">
        <v>731.29700000000003</v>
      </c>
      <c r="AB110" s="43">
        <v>2219.366</v>
      </c>
      <c r="AC110" s="43">
        <v>370.86700000000002</v>
      </c>
      <c r="AD110" s="43">
        <v>222.42799999999997</v>
      </c>
      <c r="AE110" s="43">
        <v>93.522000000000006</v>
      </c>
      <c r="AF110" s="43">
        <v>554.471</v>
      </c>
      <c r="AG110" s="43">
        <v>301.38499999999999</v>
      </c>
      <c r="AH110" s="43">
        <v>382.63799999999986</v>
      </c>
      <c r="AI110" s="43">
        <v>302.06900000000002</v>
      </c>
      <c r="AJ110" s="43">
        <v>237.26400000000001</v>
      </c>
      <c r="AK110" s="43">
        <v>206.03500000000005</v>
      </c>
      <c r="AL110" s="43">
        <v>309.18599999999998</v>
      </c>
      <c r="AM110" s="43">
        <v>390.94099999999997</v>
      </c>
      <c r="AN110" s="43">
        <v>407.83499999999992</v>
      </c>
      <c r="AO110" s="43">
        <v>3778.6410000000001</v>
      </c>
      <c r="AP110" s="43">
        <v>271.80500000000001</v>
      </c>
      <c r="AQ110" s="43">
        <v>480.99400000000003</v>
      </c>
      <c r="AR110" s="43">
        <v>238.374</v>
      </c>
      <c r="AS110" s="43">
        <v>121.202</v>
      </c>
      <c r="AT110" s="43">
        <v>188.66200000000001</v>
      </c>
      <c r="AU110" s="43">
        <v>146.72499999999999</v>
      </c>
      <c r="AV110" s="43">
        <v>209.029</v>
      </c>
      <c r="AW110" s="43">
        <v>140.08705</v>
      </c>
      <c r="AX110" s="43">
        <v>108.92777000000002</v>
      </c>
      <c r="AY110" s="43">
        <v>148.54545855072467</v>
      </c>
      <c r="AZ110" s="43">
        <v>203.275389439164</v>
      </c>
      <c r="BA110" s="43">
        <v>278.65887779848629</v>
      </c>
      <c r="BB110" s="79">
        <v>2536.2855457883747</v>
      </c>
      <c r="BC110" s="43">
        <v>90.836391783114351</v>
      </c>
      <c r="BD110" s="43">
        <v>177.39415200304791</v>
      </c>
      <c r="BE110" s="43">
        <v>192.53034720199949</v>
      </c>
      <c r="BF110" s="43">
        <v>150.46405557802419</v>
      </c>
      <c r="BG110" s="43">
        <v>239.45698904594533</v>
      </c>
      <c r="BH110" s="43">
        <v>249.3826121943371</v>
      </c>
      <c r="BI110" s="43">
        <v>360.14385493367377</v>
      </c>
      <c r="BJ110" s="43">
        <v>225.24370135517216</v>
      </c>
      <c r="BK110" s="43">
        <v>288.37831405948975</v>
      </c>
      <c r="BL110" s="43">
        <v>421.82691120107455</v>
      </c>
      <c r="BM110" s="43">
        <v>308.63682806257964</v>
      </c>
      <c r="BN110" s="43">
        <v>268.14516305912588</v>
      </c>
      <c r="BO110" s="79">
        <v>2972.4393204775843</v>
      </c>
      <c r="BP110" s="43">
        <v>165.15261999999996</v>
      </c>
      <c r="BQ110" s="43">
        <v>355.0634500000001</v>
      </c>
      <c r="BR110" s="43">
        <v>289.70202000000012</v>
      </c>
      <c r="BS110" s="43">
        <v>252.26964000000009</v>
      </c>
      <c r="BT110" s="43">
        <v>343.76428999999985</v>
      </c>
      <c r="BU110" s="43">
        <v>336.83875000000012</v>
      </c>
      <c r="BV110" s="43">
        <v>391.34919000000008</v>
      </c>
      <c r="BW110" s="43">
        <v>269.47128000000009</v>
      </c>
      <c r="BX110" s="43">
        <v>344.12732999999997</v>
      </c>
      <c r="BY110" s="43">
        <v>248.06224999999998</v>
      </c>
      <c r="BZ110" s="43">
        <v>684.3657400000003</v>
      </c>
      <c r="CA110" s="43">
        <v>3121.3307100000002</v>
      </c>
      <c r="CB110" s="37">
        <v>6801.4972699999998</v>
      </c>
      <c r="CC110" s="43">
        <v>293.31053000000003</v>
      </c>
      <c r="CD110" s="43">
        <v>334.28554000000003</v>
      </c>
      <c r="CE110" s="43">
        <v>347.98980999999998</v>
      </c>
      <c r="CF110" s="43">
        <v>308.39831000000004</v>
      </c>
      <c r="CG110" s="43">
        <v>302.84353000000004</v>
      </c>
      <c r="CH110" s="43">
        <v>330.15525000000014</v>
      </c>
      <c r="CI110" s="43">
        <v>419.46075000000013</v>
      </c>
      <c r="CJ110" s="43">
        <v>482.22844999999984</v>
      </c>
      <c r="CK110" s="43">
        <v>379.5067699999999</v>
      </c>
      <c r="CL110" s="43">
        <v>304.45051000000012</v>
      </c>
      <c r="CM110" s="43">
        <v>507.05376000000018</v>
      </c>
      <c r="CN110" s="43">
        <v>301.75040999999976</v>
      </c>
      <c r="CO110" s="37">
        <v>4311.4336200000007</v>
      </c>
      <c r="CP110" s="43">
        <v>278.95524999999998</v>
      </c>
      <c r="CQ110" s="43">
        <v>494.73280000000005</v>
      </c>
      <c r="CR110" s="43">
        <v>432.03455000000037</v>
      </c>
      <c r="CS110" s="43">
        <v>73.016970000000001</v>
      </c>
      <c r="CT110" s="43">
        <v>342.94365999999974</v>
      </c>
      <c r="CU110" s="43">
        <v>225.94305999999995</v>
      </c>
      <c r="CV110" s="43">
        <v>231.28895000000014</v>
      </c>
      <c r="CW110" s="43">
        <v>401.31192000000004</v>
      </c>
      <c r="CX110" s="43">
        <v>181.0694300000001</v>
      </c>
      <c r="CY110" s="43">
        <v>187.72803999999999</v>
      </c>
      <c r="CZ110" s="43">
        <v>278.81488000000002</v>
      </c>
      <c r="DA110" s="43">
        <v>188.60987000000003</v>
      </c>
      <c r="DB110" s="37">
        <v>3316.44938</v>
      </c>
      <c r="DC110" s="43">
        <v>251.47838999999999</v>
      </c>
      <c r="DD110" s="43">
        <v>272.42747000000008</v>
      </c>
      <c r="DE110" s="43">
        <v>352.87692999999996</v>
      </c>
      <c r="DF110" s="43">
        <v>253.35895000000005</v>
      </c>
      <c r="DG110" s="43">
        <v>246.57732999999985</v>
      </c>
      <c r="DH110" s="43">
        <v>362.97768999999988</v>
      </c>
      <c r="DI110" s="43">
        <v>282.63643999999988</v>
      </c>
      <c r="DJ110" s="43">
        <v>419.53267</v>
      </c>
      <c r="DK110" s="43">
        <v>269.5675</v>
      </c>
      <c r="DL110" s="43">
        <v>206.99029999999996</v>
      </c>
      <c r="DM110" s="43">
        <v>190.50232999999997</v>
      </c>
      <c r="DN110" s="43">
        <v>317.34276</v>
      </c>
      <c r="DO110" s="37">
        <v>3426.2687599999995</v>
      </c>
      <c r="DP110" s="43">
        <v>391.4987900000001</v>
      </c>
      <c r="DQ110" s="43">
        <v>272.47166999999996</v>
      </c>
      <c r="DR110" s="43">
        <v>200.46766</v>
      </c>
      <c r="DS110" s="43">
        <v>176.91064999999992</v>
      </c>
      <c r="DT110" s="43">
        <v>330.48950999999994</v>
      </c>
      <c r="DU110" s="43">
        <v>295.4604299999998</v>
      </c>
      <c r="DV110" s="43">
        <v>444.64024999999992</v>
      </c>
      <c r="DW110" s="43">
        <v>399.99005999999997</v>
      </c>
      <c r="DX110" s="43">
        <v>642.88902999999993</v>
      </c>
      <c r="DY110" s="43">
        <v>305.37466000000001</v>
      </c>
      <c r="DZ110" s="43">
        <v>529.02444000000003</v>
      </c>
      <c r="EA110" s="43">
        <v>511.50513000000012</v>
      </c>
      <c r="EB110" s="37">
        <v>4500.72228</v>
      </c>
      <c r="EC110" s="43">
        <v>193.7353</v>
      </c>
      <c r="ED110" s="43">
        <v>251.14741000000001</v>
      </c>
      <c r="EE110" s="43">
        <v>592.36464999999976</v>
      </c>
      <c r="EF110" s="43">
        <v>621.00769000000003</v>
      </c>
      <c r="EG110" s="43">
        <v>490.31297743718454</v>
      </c>
      <c r="EH110" s="43">
        <v>526.40440256656655</v>
      </c>
      <c r="EI110" s="43">
        <v>407.9505793562833</v>
      </c>
      <c r="EJ110" s="43">
        <v>409.84308224775685</v>
      </c>
      <c r="EK110" s="43">
        <v>319.97274361278426</v>
      </c>
      <c r="EL110" s="43">
        <v>353.82408967930559</v>
      </c>
      <c r="EM110" s="43">
        <v>235.2444432642254</v>
      </c>
      <c r="EN110" s="43">
        <v>279.41434551736836</v>
      </c>
      <c r="EO110" s="37">
        <v>4681.2217136814743</v>
      </c>
      <c r="EP110" s="43">
        <v>158.71506677415343</v>
      </c>
      <c r="EQ110" s="43">
        <v>133.20569960170914</v>
      </c>
      <c r="ER110" s="43">
        <v>122.62293778095312</v>
      </c>
      <c r="ES110" s="43">
        <v>80.453912295961132</v>
      </c>
      <c r="ET110" s="43">
        <v>235.33249985557794</v>
      </c>
      <c r="EU110" s="43">
        <v>225.88137807642582</v>
      </c>
      <c r="EV110" s="43">
        <v>284.66676682069073</v>
      </c>
      <c r="EW110" s="43">
        <v>557.2427383969283</v>
      </c>
      <c r="EX110" s="43">
        <v>216.63570534568174</v>
      </c>
      <c r="EY110" s="43">
        <v>200.85857750207819</v>
      </c>
      <c r="EZ110" s="43">
        <v>177.02553876280038</v>
      </c>
      <c r="FA110" s="43">
        <v>306.7540214556156</v>
      </c>
      <c r="FB110" s="37">
        <v>2699.3948426685756</v>
      </c>
      <c r="FC110" s="43">
        <v>184.15345086795577</v>
      </c>
      <c r="FD110" s="43">
        <v>663.16896067329492</v>
      </c>
      <c r="FE110" s="43">
        <v>418.97214996039776</v>
      </c>
      <c r="FF110" s="43">
        <v>168.23458976998745</v>
      </c>
      <c r="FG110" s="43">
        <v>314.80735204901072</v>
      </c>
      <c r="FH110" s="43">
        <v>383.89726409121363</v>
      </c>
      <c r="FI110" s="43">
        <v>498.27166984852414</v>
      </c>
      <c r="FJ110" s="43">
        <v>808.52563309240782</v>
      </c>
      <c r="FK110" s="43">
        <v>467.49456676079507</v>
      </c>
      <c r="FL110" s="43">
        <v>701.75457288199379</v>
      </c>
      <c r="FM110" s="43">
        <v>597.63961412084109</v>
      </c>
      <c r="FN110" s="43">
        <v>843.08495642167406</v>
      </c>
      <c r="FO110" s="37">
        <v>6050.0047805380955</v>
      </c>
      <c r="FP110" s="43">
        <v>362.24297550018156</v>
      </c>
      <c r="FQ110" s="43">
        <v>601.8453543830866</v>
      </c>
      <c r="FR110" s="43">
        <v>2371.5077462500658</v>
      </c>
      <c r="FS110" s="43">
        <v>1016.5614998733416</v>
      </c>
      <c r="FT110" s="43">
        <v>1123.078083056542</v>
      </c>
      <c r="FU110" s="43">
        <v>774.92871809877147</v>
      </c>
      <c r="FV110" s="43">
        <v>643.88970738123396</v>
      </c>
      <c r="FW110" s="43">
        <v>723.50459519511367</v>
      </c>
      <c r="FX110" s="43">
        <v>642.91838432894713</v>
      </c>
      <c r="FY110" s="43">
        <v>749.46365368859801</v>
      </c>
      <c r="FZ110" s="43">
        <v>366.73322767142383</v>
      </c>
      <c r="GA110" s="43">
        <v>681.87576771739919</v>
      </c>
      <c r="GB110" s="37">
        <v>10058.549713144705</v>
      </c>
      <c r="GC110" s="43">
        <v>242.15617773888999</v>
      </c>
      <c r="GD110" s="43">
        <v>528.37480066937212</v>
      </c>
      <c r="GE110" s="43">
        <v>167.67545708261716</v>
      </c>
      <c r="GF110" s="43">
        <v>297.45429564905135</v>
      </c>
      <c r="GG110" s="43">
        <v>407.69746614742144</v>
      </c>
      <c r="GH110" s="43">
        <v>718.49250164359978</v>
      </c>
      <c r="GI110" s="43">
        <v>536.90002244496509</v>
      </c>
      <c r="GJ110" s="43">
        <v>535.96013540829085</v>
      </c>
      <c r="GK110" s="43">
        <v>643.62776009293179</v>
      </c>
      <c r="GL110" s="43">
        <v>646.05829219570091</v>
      </c>
      <c r="GM110" s="43">
        <v>836.34074919049215</v>
      </c>
      <c r="GN110" s="43">
        <v>865.05481351569551</v>
      </c>
      <c r="GO110" s="37">
        <v>6425.7924717790283</v>
      </c>
      <c r="GP110" s="43">
        <v>1914.0760622691896</v>
      </c>
      <c r="GQ110" s="43">
        <v>603.07862245105207</v>
      </c>
      <c r="GR110" s="43">
        <v>299.09902039182231</v>
      </c>
      <c r="GS110" s="43">
        <v>282.27776624239851</v>
      </c>
      <c r="GT110" s="43">
        <v>279.69917866666646</v>
      </c>
      <c r="GU110" s="43">
        <v>266.0960263959563</v>
      </c>
      <c r="GV110" s="43">
        <v>350.0330623815853</v>
      </c>
      <c r="GW110" s="43">
        <v>1751.8594404874041</v>
      </c>
      <c r="GX110" s="43">
        <v>1367.6149819231221</v>
      </c>
      <c r="GY110" s="43">
        <v>2650.9316085532664</v>
      </c>
      <c r="GZ110" s="43">
        <v>2640.5784539648657</v>
      </c>
      <c r="HA110" s="43">
        <v>2552.7187541746098</v>
      </c>
      <c r="HB110" s="37">
        <v>14958.06297790194</v>
      </c>
      <c r="HC110" s="43">
        <v>1505.3081593334643</v>
      </c>
      <c r="HD110" s="43">
        <v>1341.1076115767889</v>
      </c>
      <c r="HE110" s="43">
        <v>747.15397820872602</v>
      </c>
      <c r="HF110" s="43">
        <v>891.85587785898667</v>
      </c>
      <c r="HG110" s="43">
        <v>733.09098732028747</v>
      </c>
      <c r="HH110" s="43">
        <v>572.05911363726318</v>
      </c>
      <c r="HI110" s="43">
        <v>1417.2237688740888</v>
      </c>
      <c r="HJ110" s="43">
        <v>1750.3381753668273</v>
      </c>
      <c r="HK110" s="43">
        <v>1360.5674450844965</v>
      </c>
      <c r="HL110" s="43">
        <v>2080.2374190782139</v>
      </c>
      <c r="HM110" s="43">
        <v>1398.9767156651387</v>
      </c>
      <c r="HN110" s="43">
        <v>2411.1914648913489</v>
      </c>
      <c r="HO110" s="37">
        <v>16209.11071689563</v>
      </c>
      <c r="HP110" s="43">
        <v>221.12728985796252</v>
      </c>
      <c r="HQ110" s="43">
        <v>427.65144720104951</v>
      </c>
      <c r="HR110" s="43">
        <v>249.95195377971785</v>
      </c>
      <c r="HS110" s="43">
        <v>629.98655519130818</v>
      </c>
      <c r="HT110" s="43">
        <v>734.3261732449414</v>
      </c>
      <c r="HU110" s="43">
        <v>2720.8944966840691</v>
      </c>
      <c r="HV110" s="43">
        <v>1812.2505637814431</v>
      </c>
      <c r="HW110" s="43">
        <v>3576.8204178586006</v>
      </c>
      <c r="HX110" s="43">
        <v>2824.6739764937524</v>
      </c>
      <c r="HY110" s="43">
        <v>1822.5566900390875</v>
      </c>
      <c r="HZ110" s="43">
        <v>2009.5869688097991</v>
      </c>
      <c r="IA110" s="43">
        <v>1490.0148910729142</v>
      </c>
      <c r="IB110" s="37">
        <v>18519.841424014645</v>
      </c>
      <c r="IC110" s="43">
        <v>1241.9957405136522</v>
      </c>
      <c r="ID110" s="43">
        <v>1042.1778518120743</v>
      </c>
      <c r="IE110" s="43">
        <v>1604.214371573275</v>
      </c>
      <c r="IF110" s="43">
        <v>1802.7361411550798</v>
      </c>
      <c r="IG110" s="43">
        <v>5995.9859639576316</v>
      </c>
      <c r="IH110" s="43">
        <v>2553.2204735633513</v>
      </c>
      <c r="II110" s="43">
        <v>3629.6394495361988</v>
      </c>
      <c r="IJ110" s="43">
        <v>7753.1145108075425</v>
      </c>
      <c r="IK110" s="43">
        <v>3665.3006778475033</v>
      </c>
      <c r="IL110" s="43">
        <v>3685.7331663465629</v>
      </c>
      <c r="IM110" s="43">
        <v>4547.3924804380522</v>
      </c>
      <c r="IN110" s="43">
        <v>9424.672355442246</v>
      </c>
      <c r="IO110" s="37">
        <v>46946.183182993176</v>
      </c>
      <c r="IP110" s="43">
        <v>1037.2627971383636</v>
      </c>
      <c r="IQ110" s="43">
        <v>1552.0732100694381</v>
      </c>
      <c r="IR110" s="43">
        <v>1354.372610059499</v>
      </c>
      <c r="IS110" s="43">
        <v>1636.2182547857187</v>
      </c>
      <c r="IT110" s="43">
        <v>3874.9857135163425</v>
      </c>
      <c r="IU110" s="43">
        <v>2564.7962564922996</v>
      </c>
      <c r="IV110" s="43">
        <v>2174.7365440220929</v>
      </c>
      <c r="IW110" s="43">
        <v>1798.4501072765015</v>
      </c>
      <c r="IX110" s="43">
        <v>2924.2866484015044</v>
      </c>
      <c r="IY110" s="43">
        <v>4198.6210536902399</v>
      </c>
      <c r="IZ110" s="43">
        <v>2743.8930946062483</v>
      </c>
      <c r="JA110" s="43">
        <v>2338.8132417765191</v>
      </c>
      <c r="JB110" s="37">
        <v>28198.50953183477</v>
      </c>
      <c r="JC110" s="43">
        <v>2399.7995139533714</v>
      </c>
      <c r="JD110" s="43">
        <v>3339.7189989651301</v>
      </c>
      <c r="JE110" s="43">
        <v>2224.9347604708228</v>
      </c>
      <c r="JF110" s="43">
        <v>2360.7937087136384</v>
      </c>
      <c r="JG110" s="43">
        <v>2744.5554213241985</v>
      </c>
      <c r="JH110" s="43">
        <v>3137.1409666228396</v>
      </c>
      <c r="JI110" s="43">
        <v>3954.8368234890686</v>
      </c>
      <c r="JJ110" s="43">
        <v>3418.148309748783</v>
      </c>
      <c r="JK110" s="43">
        <v>2710.5650605109086</v>
      </c>
      <c r="JL110" s="43">
        <v>3168.031007781341</v>
      </c>
      <c r="JM110" s="43">
        <v>2647.4479109055669</v>
      </c>
      <c r="JN110" s="43">
        <v>3676.4389036219804</v>
      </c>
      <c r="JO110" s="37">
        <v>35782.411386107655</v>
      </c>
      <c r="JP110" s="43">
        <v>1289.3154210455828</v>
      </c>
      <c r="JQ110" s="43">
        <v>3108.8266593567869</v>
      </c>
      <c r="JR110" s="43">
        <v>1603.5906515957556</v>
      </c>
      <c r="JS110" s="43">
        <v>2234.8051362697638</v>
      </c>
      <c r="JT110" s="43">
        <v>4400.0412227616443</v>
      </c>
      <c r="JU110" s="43">
        <v>3387.9226258280937</v>
      </c>
      <c r="JV110" s="43">
        <v>3642.358442186819</v>
      </c>
      <c r="JW110" s="43">
        <v>4544.57068421035</v>
      </c>
      <c r="JX110" s="43">
        <v>5052.6588982043131</v>
      </c>
      <c r="JY110" s="43">
        <v>6035.0244125246718</v>
      </c>
      <c r="JZ110" s="43">
        <v>5014.2291368504339</v>
      </c>
      <c r="KA110" s="43">
        <v>6280.3855170214192</v>
      </c>
      <c r="KB110" s="37">
        <v>46593.728807855645</v>
      </c>
      <c r="KC110" s="43">
        <v>5338.2223382524517</v>
      </c>
      <c r="KD110" s="43">
        <v>4963.4306614988145</v>
      </c>
      <c r="KE110" s="43">
        <v>4182.1591504937942</v>
      </c>
      <c r="KF110" s="43">
        <v>4114.2772297769961</v>
      </c>
      <c r="KG110" s="43">
        <v>5624.6667358577652</v>
      </c>
      <c r="KH110" s="43">
        <v>7122.2754895717699</v>
      </c>
      <c r="KI110" s="43">
        <v>7478.4670650843564</v>
      </c>
      <c r="KJ110" s="43">
        <v>10626.033182674189</v>
      </c>
      <c r="KK110" s="43">
        <v>7880.5136890520198</v>
      </c>
      <c r="KL110" s="43">
        <v>4771.8122924825411</v>
      </c>
      <c r="KM110" s="43">
        <v>6254.040261778312</v>
      </c>
      <c r="KN110" s="43">
        <v>7994.8416707399465</v>
      </c>
      <c r="KO110" s="37">
        <v>76350.73976726296</v>
      </c>
    </row>
    <row r="111" spans="1:301" x14ac:dyDescent="0.25">
      <c r="A111" s="48">
        <v>368</v>
      </c>
      <c r="B111" s="86" t="s">
        <v>116</v>
      </c>
      <c r="C111" s="43">
        <v>0</v>
      </c>
      <c r="D111" s="43">
        <v>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79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0</v>
      </c>
      <c r="AQ111" s="43">
        <v>0</v>
      </c>
      <c r="AR111" s="43">
        <v>0</v>
      </c>
      <c r="AS111" s="43">
        <v>0</v>
      </c>
      <c r="AT111" s="43">
        <v>0</v>
      </c>
      <c r="AU111" s="43">
        <v>0</v>
      </c>
      <c r="AV111" s="43">
        <v>0</v>
      </c>
      <c r="AW111" s="43">
        <v>0</v>
      </c>
      <c r="AX111" s="43">
        <v>0</v>
      </c>
      <c r="AY111" s="43">
        <v>0</v>
      </c>
      <c r="AZ111" s="43">
        <v>0</v>
      </c>
      <c r="BA111" s="43">
        <v>0</v>
      </c>
      <c r="BB111" s="79">
        <v>0</v>
      </c>
      <c r="BC111" s="43">
        <v>0</v>
      </c>
      <c r="BD111" s="43">
        <v>0</v>
      </c>
      <c r="BE111" s="43">
        <v>0</v>
      </c>
      <c r="BF111" s="43">
        <v>0</v>
      </c>
      <c r="BG111" s="43">
        <v>0</v>
      </c>
      <c r="BH111" s="43">
        <v>0</v>
      </c>
      <c r="BI111" s="43">
        <v>0</v>
      </c>
      <c r="BJ111" s="43">
        <v>0.65</v>
      </c>
      <c r="BK111" s="43">
        <v>0</v>
      </c>
      <c r="BL111" s="43">
        <v>0</v>
      </c>
      <c r="BM111" s="43">
        <v>0</v>
      </c>
      <c r="BN111" s="43">
        <v>0</v>
      </c>
      <c r="BO111" s="79">
        <v>0.65</v>
      </c>
      <c r="BP111" s="43">
        <v>0</v>
      </c>
      <c r="BQ111" s="43">
        <v>0</v>
      </c>
      <c r="BR111" s="43">
        <v>0</v>
      </c>
      <c r="BS111" s="43">
        <v>0</v>
      </c>
      <c r="BT111" s="43">
        <v>0</v>
      </c>
      <c r="BU111" s="43">
        <v>0</v>
      </c>
      <c r="BV111" s="43">
        <v>0</v>
      </c>
      <c r="BW111" s="43">
        <v>0</v>
      </c>
      <c r="BX111" s="43">
        <v>0</v>
      </c>
      <c r="BY111" s="43">
        <v>13.9815</v>
      </c>
      <c r="BZ111" s="43">
        <v>0</v>
      </c>
      <c r="CA111" s="43">
        <v>0</v>
      </c>
      <c r="CB111" s="37">
        <v>13.9815</v>
      </c>
      <c r="CC111" s="43">
        <v>0</v>
      </c>
      <c r="CD111" s="43">
        <v>0</v>
      </c>
      <c r="CE111" s="43">
        <v>0</v>
      </c>
      <c r="CF111" s="43">
        <v>0</v>
      </c>
      <c r="CG111" s="43">
        <v>0</v>
      </c>
      <c r="CH111" s="43">
        <v>0</v>
      </c>
      <c r="CI111" s="43">
        <v>0</v>
      </c>
      <c r="CJ111" s="43">
        <v>66</v>
      </c>
      <c r="CK111" s="43">
        <v>0</v>
      </c>
      <c r="CL111" s="43">
        <v>0</v>
      </c>
      <c r="CM111" s="43">
        <v>0</v>
      </c>
      <c r="CN111" s="43">
        <v>0</v>
      </c>
      <c r="CO111" s="37">
        <v>66</v>
      </c>
      <c r="CP111" s="43">
        <v>0</v>
      </c>
      <c r="CQ111" s="43">
        <v>0</v>
      </c>
      <c r="CR111" s="43">
        <v>0</v>
      </c>
      <c r="CS111" s="43">
        <v>0</v>
      </c>
      <c r="CT111" s="43">
        <v>0</v>
      </c>
      <c r="CU111" s="43">
        <v>0</v>
      </c>
      <c r="CV111" s="43">
        <v>0</v>
      </c>
      <c r="CW111" s="43">
        <v>0</v>
      </c>
      <c r="CX111" s="43">
        <v>0</v>
      </c>
      <c r="CY111" s="43">
        <v>0</v>
      </c>
      <c r="CZ111" s="43">
        <v>0</v>
      </c>
      <c r="DA111" s="43">
        <v>0</v>
      </c>
      <c r="DB111" s="37">
        <v>0</v>
      </c>
      <c r="DC111" s="43">
        <v>0</v>
      </c>
      <c r="DD111" s="43">
        <v>0</v>
      </c>
      <c r="DE111" s="43">
        <v>0</v>
      </c>
      <c r="DF111" s="43">
        <v>0</v>
      </c>
      <c r="DG111" s="43">
        <v>0</v>
      </c>
      <c r="DH111" s="43">
        <v>0</v>
      </c>
      <c r="DI111" s="43">
        <v>15.859030000000001</v>
      </c>
      <c r="DJ111" s="43">
        <v>36.79139</v>
      </c>
      <c r="DK111" s="43">
        <v>21.8184</v>
      </c>
      <c r="DL111" s="43">
        <v>24.901700000000002</v>
      </c>
      <c r="DM111" s="43">
        <v>69.167600000000007</v>
      </c>
      <c r="DN111" s="43">
        <v>94.08</v>
      </c>
      <c r="DO111" s="37">
        <v>262.61811999999998</v>
      </c>
      <c r="DP111" s="43">
        <v>135.43535</v>
      </c>
      <c r="DQ111" s="43">
        <v>0</v>
      </c>
      <c r="DR111" s="43">
        <v>2.66</v>
      </c>
      <c r="DS111" s="43">
        <v>99</v>
      </c>
      <c r="DT111" s="43">
        <v>0</v>
      </c>
      <c r="DU111" s="43">
        <v>0</v>
      </c>
      <c r="DV111" s="43">
        <v>0</v>
      </c>
      <c r="DW111" s="43">
        <v>0</v>
      </c>
      <c r="DX111" s="43">
        <v>128.58499999999998</v>
      </c>
      <c r="DY111" s="43">
        <v>97.866370000000003</v>
      </c>
      <c r="DZ111" s="43">
        <v>131.88249999999999</v>
      </c>
      <c r="EA111" s="43">
        <v>83.976500000000001</v>
      </c>
      <c r="EB111" s="37">
        <v>679.40571999999997</v>
      </c>
      <c r="EC111" s="43">
        <v>0</v>
      </c>
      <c r="ED111" s="43">
        <v>5.55</v>
      </c>
      <c r="EE111" s="43">
        <v>0</v>
      </c>
      <c r="EF111" s="43">
        <v>0</v>
      </c>
      <c r="EG111" s="43">
        <v>70.56</v>
      </c>
      <c r="EH111" s="43">
        <v>68.459997799053596</v>
      </c>
      <c r="EI111" s="43">
        <v>2.4509917037525408</v>
      </c>
      <c r="EJ111" s="43">
        <v>1.9319999999999999</v>
      </c>
      <c r="EK111" s="43">
        <v>131.94799331250857</v>
      </c>
      <c r="EL111" s="43">
        <v>134.85000000000002</v>
      </c>
      <c r="EM111" s="43">
        <v>46</v>
      </c>
      <c r="EN111" s="43">
        <v>181.90169510489511</v>
      </c>
      <c r="EO111" s="37">
        <v>643.65267792020984</v>
      </c>
      <c r="EP111" s="43">
        <v>83.980492392807747</v>
      </c>
      <c r="EQ111" s="43">
        <v>99.4</v>
      </c>
      <c r="ER111" s="43">
        <v>0</v>
      </c>
      <c r="ES111" s="43">
        <v>0</v>
      </c>
      <c r="ET111" s="43">
        <v>0.7</v>
      </c>
      <c r="EU111" s="43">
        <v>162.92951502194219</v>
      </c>
      <c r="EV111" s="43">
        <v>0.2</v>
      </c>
      <c r="EW111" s="43">
        <v>26.423999999999999</v>
      </c>
      <c r="EX111" s="43">
        <v>33.3645</v>
      </c>
      <c r="EY111" s="43">
        <v>157.42648895299317</v>
      </c>
      <c r="EZ111" s="43">
        <v>165.47200000000001</v>
      </c>
      <c r="FA111" s="43">
        <v>60.1</v>
      </c>
      <c r="FB111" s="37">
        <v>789.99699636774301</v>
      </c>
      <c r="FC111" s="43">
        <v>121.99799264746053</v>
      </c>
      <c r="FD111" s="43">
        <v>177.10000000000002</v>
      </c>
      <c r="FE111" s="43">
        <v>43.7</v>
      </c>
      <c r="FF111" s="43">
        <v>96.05480789943077</v>
      </c>
      <c r="FG111" s="43">
        <v>0</v>
      </c>
      <c r="FH111" s="43">
        <v>111.12</v>
      </c>
      <c r="FI111" s="43">
        <v>0</v>
      </c>
      <c r="FJ111" s="43">
        <v>59.745495495495504</v>
      </c>
      <c r="FK111" s="43">
        <v>132.58698886113157</v>
      </c>
      <c r="FL111" s="43">
        <v>232.72499542242798</v>
      </c>
      <c r="FM111" s="43">
        <v>301.18298859461203</v>
      </c>
      <c r="FN111" s="43">
        <v>106.5959939909865</v>
      </c>
      <c r="FO111" s="37">
        <v>1382.8092629115447</v>
      </c>
      <c r="FP111" s="43">
        <v>150.65850950379519</v>
      </c>
      <c r="FQ111" s="43">
        <v>176.16</v>
      </c>
      <c r="FR111" s="43">
        <v>63.8579959377116</v>
      </c>
      <c r="FS111" s="43">
        <v>38.76</v>
      </c>
      <c r="FT111" s="43">
        <v>74.529447895100105</v>
      </c>
      <c r="FU111" s="43">
        <v>0</v>
      </c>
      <c r="FV111" s="43">
        <v>125.104</v>
      </c>
      <c r="FW111" s="43">
        <v>51.772500000000001</v>
      </c>
      <c r="FX111" s="43">
        <v>237.4349950035689</v>
      </c>
      <c r="FY111" s="43">
        <v>793.65997246763948</v>
      </c>
      <c r="FZ111" s="43">
        <v>539.23748490994637</v>
      </c>
      <c r="GA111" s="43">
        <v>323.19974877959385</v>
      </c>
      <c r="GB111" s="37">
        <v>2574.3746544973556</v>
      </c>
      <c r="GC111" s="43">
        <v>1034.9656849439366</v>
      </c>
      <c r="GD111" s="43">
        <v>1872.629965276587</v>
      </c>
      <c r="GE111" s="43">
        <v>1327.0448853167134</v>
      </c>
      <c r="GF111" s="43">
        <v>628.88349700598803</v>
      </c>
      <c r="GG111" s="43">
        <v>745.29298560297411</v>
      </c>
      <c r="GH111" s="43">
        <v>451.03940344569389</v>
      </c>
      <c r="GI111" s="43">
        <v>190.19398974156681</v>
      </c>
      <c r="GJ111" s="43">
        <v>299.99698899418314</v>
      </c>
      <c r="GK111" s="43">
        <v>642.84799357633699</v>
      </c>
      <c r="GL111" s="43">
        <v>888.82498782839752</v>
      </c>
      <c r="GM111" s="43">
        <v>871.74399061329393</v>
      </c>
      <c r="GN111" s="43">
        <v>1731.6499864399395</v>
      </c>
      <c r="GO111" s="37">
        <v>10685.114358785611</v>
      </c>
      <c r="GP111" s="43">
        <v>696.55199276005783</v>
      </c>
      <c r="GQ111" s="43">
        <v>2770.6589800763199</v>
      </c>
      <c r="GR111" s="43">
        <v>236.74178165441708</v>
      </c>
      <c r="GS111" s="43">
        <v>217.55702800417274</v>
      </c>
      <c r="GT111" s="43">
        <v>63.380912631930855</v>
      </c>
      <c r="GU111" s="43">
        <v>9.2180891443444306</v>
      </c>
      <c r="GV111" s="43">
        <v>140.30000000000001</v>
      </c>
      <c r="GW111" s="43">
        <v>842.26149773078055</v>
      </c>
      <c r="GX111" s="43">
        <v>627.87570108966202</v>
      </c>
      <c r="GY111" s="43">
        <v>722.92226213875915</v>
      </c>
      <c r="GZ111" s="43">
        <v>1159.7177619334539</v>
      </c>
      <c r="HA111" s="43">
        <v>661.34621350284476</v>
      </c>
      <c r="HB111" s="37">
        <v>8148.5322206667415</v>
      </c>
      <c r="HC111" s="43">
        <v>1125.5245103255515</v>
      </c>
      <c r="HD111" s="43">
        <v>1739.383386302376</v>
      </c>
      <c r="HE111" s="43">
        <v>406.2</v>
      </c>
      <c r="HF111" s="43">
        <v>62.941176470588246</v>
      </c>
      <c r="HG111" s="43">
        <v>61.2</v>
      </c>
      <c r="HH111" s="43">
        <v>61.2</v>
      </c>
      <c r="HI111" s="43">
        <v>189.6</v>
      </c>
      <c r="HJ111" s="43">
        <v>820.6</v>
      </c>
      <c r="HK111" s="43">
        <v>1481.7300030071567</v>
      </c>
      <c r="HL111" s="43">
        <v>1478.4750000000001</v>
      </c>
      <c r="HM111" s="43">
        <v>595.44799981631354</v>
      </c>
      <c r="HN111" s="43">
        <v>406.67232243853101</v>
      </c>
      <c r="HO111" s="37">
        <v>8428.9743983605167</v>
      </c>
      <c r="HP111" s="43">
        <v>450.2</v>
      </c>
      <c r="HQ111" s="43">
        <v>915.2</v>
      </c>
      <c r="HR111" s="43">
        <v>535.89000301586339</v>
      </c>
      <c r="HS111" s="43">
        <v>341.76959785195584</v>
      </c>
      <c r="HT111" s="43">
        <v>186.45000000000002</v>
      </c>
      <c r="HU111" s="43">
        <v>1147.3271060555523</v>
      </c>
      <c r="HV111" s="43">
        <v>442.97598944251553</v>
      </c>
      <c r="HW111" s="43">
        <v>1186.8948212839937</v>
      </c>
      <c r="HX111" s="43">
        <v>1708.1944967680886</v>
      </c>
      <c r="HY111" s="43">
        <v>675.99173411802053</v>
      </c>
      <c r="HZ111" s="43">
        <v>721.87484783429602</v>
      </c>
      <c r="IA111" s="43">
        <v>789.33312609265204</v>
      </c>
      <c r="IB111" s="37">
        <v>9102.1017224629377</v>
      </c>
      <c r="IC111" s="43">
        <v>2058.2961395151697</v>
      </c>
      <c r="ID111" s="43">
        <v>1837.6359228109864</v>
      </c>
      <c r="IE111" s="43">
        <v>333.14677842823733</v>
      </c>
      <c r="IF111" s="43">
        <v>421.88993569504368</v>
      </c>
      <c r="IG111" s="43">
        <v>146.50019704448351</v>
      </c>
      <c r="IH111" s="43">
        <v>33.327837854165402</v>
      </c>
      <c r="II111" s="43">
        <v>97.063497628442988</v>
      </c>
      <c r="IJ111" s="43">
        <v>4.9272136669874884</v>
      </c>
      <c r="IK111" s="43">
        <v>372.80593288500125</v>
      </c>
      <c r="IL111" s="43">
        <v>794.78951104129919</v>
      </c>
      <c r="IM111" s="43">
        <v>1824.9413466227038</v>
      </c>
      <c r="IN111" s="43">
        <v>742.41993000000002</v>
      </c>
      <c r="IO111" s="37">
        <v>8667.744243192521</v>
      </c>
      <c r="IP111" s="43">
        <v>155.89390173915535</v>
      </c>
      <c r="IQ111" s="43">
        <v>490.02265304559546</v>
      </c>
      <c r="IR111" s="43">
        <v>682.40358900144713</v>
      </c>
      <c r="IS111" s="43">
        <v>345.57326</v>
      </c>
      <c r="IT111" s="43">
        <v>176.28400871133431</v>
      </c>
      <c r="IU111" s="43">
        <v>402.96037116464532</v>
      </c>
      <c r="IV111" s="43">
        <v>484.38288999999992</v>
      </c>
      <c r="IW111" s="43">
        <v>416.78638054764389</v>
      </c>
      <c r="IX111" s="43">
        <v>3316.8379999999997</v>
      </c>
      <c r="IY111" s="43">
        <v>1312.3134</v>
      </c>
      <c r="IZ111" s="43">
        <v>1389.5247445343232</v>
      </c>
      <c r="JA111" s="43">
        <v>1078.139806787525</v>
      </c>
      <c r="JB111" s="37">
        <v>10251.12300553167</v>
      </c>
      <c r="JC111" s="43">
        <v>551.32894170582438</v>
      </c>
      <c r="JD111" s="43">
        <v>1834.9487356955001</v>
      </c>
      <c r="JE111" s="43">
        <v>785.17393128467495</v>
      </c>
      <c r="JF111" s="43">
        <v>360.51747872526693</v>
      </c>
      <c r="JG111" s="43">
        <v>542.91653000000008</v>
      </c>
      <c r="JH111" s="43">
        <v>1218.7345485794008</v>
      </c>
      <c r="JI111" s="43">
        <v>272.77679999999998</v>
      </c>
      <c r="JJ111" s="43">
        <v>2411.1726833646139</v>
      </c>
      <c r="JK111" s="43">
        <v>631.05934072713387</v>
      </c>
      <c r="JL111" s="43">
        <v>475.71690000000001</v>
      </c>
      <c r="JM111" s="43">
        <v>977.9726913474251</v>
      </c>
      <c r="JN111" s="43">
        <v>874.12784999999997</v>
      </c>
      <c r="JO111" s="37">
        <v>10936.446431429838</v>
      </c>
      <c r="JP111" s="43">
        <v>1814.71477</v>
      </c>
      <c r="JQ111" s="43">
        <v>777.41229215561179</v>
      </c>
      <c r="JR111" s="43">
        <v>1823.2331882178539</v>
      </c>
      <c r="JS111" s="43">
        <v>2586.4977301380586</v>
      </c>
      <c r="JT111" s="43">
        <v>3670.7924153991103</v>
      </c>
      <c r="JU111" s="43">
        <v>2634.0264431497949</v>
      </c>
      <c r="JV111" s="43">
        <v>2922.5204139508037</v>
      </c>
      <c r="JW111" s="43">
        <v>5397.710241370246</v>
      </c>
      <c r="JX111" s="43">
        <v>4300.0114636209491</v>
      </c>
      <c r="JY111" s="43">
        <v>8083.6411264294884</v>
      </c>
      <c r="JZ111" s="43">
        <v>2956.6209240925959</v>
      </c>
      <c r="KA111" s="43">
        <v>3835.5914003591333</v>
      </c>
      <c r="KB111" s="37">
        <v>40802.77240888364</v>
      </c>
      <c r="KC111" s="43">
        <v>3407.6512018087733</v>
      </c>
      <c r="KD111" s="43">
        <v>2855.6361108739434</v>
      </c>
      <c r="KE111" s="43">
        <v>4124.2678468604308</v>
      </c>
      <c r="KF111" s="43">
        <v>4127.9403144653415</v>
      </c>
      <c r="KG111" s="43">
        <v>2050.860186962736</v>
      </c>
      <c r="KH111" s="43">
        <v>2267.5516177767163</v>
      </c>
      <c r="KI111" s="43">
        <v>3076.145121489852</v>
      </c>
      <c r="KJ111" s="43">
        <v>4189.1071011174718</v>
      </c>
      <c r="KK111" s="43">
        <v>3688.1505012365092</v>
      </c>
      <c r="KL111" s="43">
        <v>951.1240540926641</v>
      </c>
      <c r="KM111" s="43">
        <v>372.39329162341141</v>
      </c>
      <c r="KN111" s="43">
        <v>420.55891403270692</v>
      </c>
      <c r="KO111" s="37">
        <v>31531.386262340551</v>
      </c>
    </row>
    <row r="112" spans="1:301" x14ac:dyDescent="0.25">
      <c r="A112" s="48">
        <v>376</v>
      </c>
      <c r="B112" s="86" t="s">
        <v>117</v>
      </c>
      <c r="C112" s="43">
        <v>0.05</v>
      </c>
      <c r="D112" s="43">
        <v>0</v>
      </c>
      <c r="E112" s="43">
        <v>0</v>
      </c>
      <c r="F112" s="43">
        <v>5.94</v>
      </c>
      <c r="G112" s="43">
        <v>0</v>
      </c>
      <c r="H112" s="43">
        <v>0.128</v>
      </c>
      <c r="I112" s="43">
        <v>0</v>
      </c>
      <c r="J112" s="43">
        <v>0</v>
      </c>
      <c r="K112" s="43">
        <v>0</v>
      </c>
      <c r="L112" s="43">
        <v>3.4740000000000002</v>
      </c>
      <c r="M112" s="43">
        <v>0</v>
      </c>
      <c r="N112" s="43">
        <v>2.52</v>
      </c>
      <c r="O112" s="79">
        <v>12.112</v>
      </c>
      <c r="P112" s="43">
        <v>0</v>
      </c>
      <c r="Q112" s="43">
        <v>0.64</v>
      </c>
      <c r="R112" s="43">
        <v>12.276</v>
      </c>
      <c r="S112" s="43">
        <v>0</v>
      </c>
      <c r="T112" s="43">
        <v>18.716999999999999</v>
      </c>
      <c r="U112" s="43">
        <v>0</v>
      </c>
      <c r="V112" s="43">
        <v>4.99</v>
      </c>
      <c r="W112" s="43">
        <v>45.525000000000006</v>
      </c>
      <c r="X112" s="43">
        <v>12.4</v>
      </c>
      <c r="Y112" s="43">
        <v>18.600000000000001</v>
      </c>
      <c r="Z112" s="43">
        <v>7.7</v>
      </c>
      <c r="AA112" s="43">
        <v>0</v>
      </c>
      <c r="AB112" s="43">
        <v>120.848</v>
      </c>
      <c r="AC112" s="43">
        <v>18.706</v>
      </c>
      <c r="AD112" s="43">
        <v>0</v>
      </c>
      <c r="AE112" s="43">
        <v>24.576999999999998</v>
      </c>
      <c r="AF112" s="43">
        <v>0</v>
      </c>
      <c r="AG112" s="43">
        <v>9.2309999999999999</v>
      </c>
      <c r="AH112" s="43">
        <v>0.08</v>
      </c>
      <c r="AI112" s="43">
        <v>62.162999999999997</v>
      </c>
      <c r="AJ112" s="43">
        <v>5.4</v>
      </c>
      <c r="AK112" s="43">
        <v>13.003</v>
      </c>
      <c r="AL112" s="43">
        <v>0</v>
      </c>
      <c r="AM112" s="43">
        <v>39.179000000000002</v>
      </c>
      <c r="AN112" s="43">
        <v>0</v>
      </c>
      <c r="AO112" s="43">
        <v>172.33900000000003</v>
      </c>
      <c r="AP112" s="43">
        <v>0</v>
      </c>
      <c r="AQ112" s="43">
        <v>13.46</v>
      </c>
      <c r="AR112" s="43">
        <v>0</v>
      </c>
      <c r="AS112" s="43">
        <v>12.756</v>
      </c>
      <c r="AT112" s="43">
        <v>1.1200000000000001</v>
      </c>
      <c r="AU112" s="43">
        <v>17.100000000000001</v>
      </c>
      <c r="AV112" s="43">
        <v>5</v>
      </c>
      <c r="AW112" s="43">
        <v>4.5171000000000001</v>
      </c>
      <c r="AX112" s="43">
        <v>27.14</v>
      </c>
      <c r="AY112" s="43">
        <v>4.3509700000000002</v>
      </c>
      <c r="AZ112" s="43">
        <v>0</v>
      </c>
      <c r="BA112" s="43">
        <v>31.714222857142857</v>
      </c>
      <c r="BB112" s="79">
        <v>117.15829285714287</v>
      </c>
      <c r="BC112" s="43">
        <v>11.629380000000001</v>
      </c>
      <c r="BD112" s="43">
        <v>23.538489999999999</v>
      </c>
      <c r="BE112" s="43">
        <v>24.021260000000002</v>
      </c>
      <c r="BF112" s="43">
        <v>13.46733</v>
      </c>
      <c r="BG112" s="43">
        <v>40.293309999999998</v>
      </c>
      <c r="BH112" s="43">
        <v>69.828680000000006</v>
      </c>
      <c r="BI112" s="43">
        <v>18.749447113402063</v>
      </c>
      <c r="BJ112" s="43">
        <v>24.257000000000001</v>
      </c>
      <c r="BK112" s="43">
        <v>27.471294658119657</v>
      </c>
      <c r="BL112" s="43">
        <v>40.400500000000001</v>
      </c>
      <c r="BM112" s="43">
        <v>45.736220000000003</v>
      </c>
      <c r="BN112" s="43">
        <v>33.663470000000004</v>
      </c>
      <c r="BO112" s="79">
        <v>373.05638177152161</v>
      </c>
      <c r="BP112" s="43">
        <v>17.100000000000001</v>
      </c>
      <c r="BQ112" s="43">
        <v>32.603000000000002</v>
      </c>
      <c r="BR112" s="43">
        <v>39.907719999999998</v>
      </c>
      <c r="BS112" s="43">
        <v>24.438380000000002</v>
      </c>
      <c r="BT112" s="43">
        <v>49.300510000000003</v>
      </c>
      <c r="BU112" s="43">
        <v>35.120000000000005</v>
      </c>
      <c r="BV112" s="43">
        <v>43.113760000000006</v>
      </c>
      <c r="BW112" s="43">
        <v>59.175449999999998</v>
      </c>
      <c r="BX112" s="43">
        <v>27.338000000000001</v>
      </c>
      <c r="BY112" s="43">
        <v>55.97652999999999</v>
      </c>
      <c r="BZ112" s="43">
        <v>39.28463</v>
      </c>
      <c r="CA112" s="43">
        <v>106.73061</v>
      </c>
      <c r="CB112" s="37">
        <v>530.08858999999995</v>
      </c>
      <c r="CC112" s="43">
        <v>60.956559999999996</v>
      </c>
      <c r="CD112" s="43">
        <v>81.472700000000003</v>
      </c>
      <c r="CE112" s="43">
        <v>55.814999999999998</v>
      </c>
      <c r="CF112" s="43">
        <v>43.341399999999993</v>
      </c>
      <c r="CG112" s="43">
        <v>55.564929999999997</v>
      </c>
      <c r="CH112" s="43">
        <v>44.047370000000001</v>
      </c>
      <c r="CI112" s="43">
        <v>14.66212</v>
      </c>
      <c r="CJ112" s="43">
        <v>56.056200000000004</v>
      </c>
      <c r="CK112" s="43">
        <v>33.594390000000004</v>
      </c>
      <c r="CL112" s="43">
        <v>3.4</v>
      </c>
      <c r="CM112" s="43">
        <v>66.054850000000016</v>
      </c>
      <c r="CN112" s="43">
        <v>22.781399999999998</v>
      </c>
      <c r="CO112" s="37">
        <v>537.74691999999993</v>
      </c>
      <c r="CP112" s="43">
        <v>26.642360000000004</v>
      </c>
      <c r="CQ112" s="43">
        <v>34.810459999999999</v>
      </c>
      <c r="CR112" s="43">
        <v>48.244379999999992</v>
      </c>
      <c r="CS112" s="43">
        <v>43.45241</v>
      </c>
      <c r="CT112" s="43">
        <v>12.245609999999999</v>
      </c>
      <c r="CU112" s="43">
        <v>48.059860000000008</v>
      </c>
      <c r="CV112" s="43">
        <v>133.38220999999999</v>
      </c>
      <c r="CW112" s="43">
        <v>137.93851000000001</v>
      </c>
      <c r="CX112" s="43">
        <v>111.35915</v>
      </c>
      <c r="CY112" s="43">
        <v>128.33797999999999</v>
      </c>
      <c r="CZ112" s="43">
        <v>18.6615</v>
      </c>
      <c r="DA112" s="43">
        <v>35.309380000000004</v>
      </c>
      <c r="DB112" s="37">
        <v>778.4438100000001</v>
      </c>
      <c r="DC112" s="43">
        <v>60.436570000000003</v>
      </c>
      <c r="DD112" s="43">
        <v>14.732699999999999</v>
      </c>
      <c r="DE112" s="43">
        <v>61.605199999999996</v>
      </c>
      <c r="DF112" s="43">
        <v>13.922139999999999</v>
      </c>
      <c r="DG112" s="43">
        <v>49.570740000000001</v>
      </c>
      <c r="DH112" s="43">
        <v>190.17010999999999</v>
      </c>
      <c r="DI112" s="43">
        <v>74.038039999999995</v>
      </c>
      <c r="DJ112" s="43">
        <v>71.25403</v>
      </c>
      <c r="DK112" s="43">
        <v>77.260570000000001</v>
      </c>
      <c r="DL112" s="43">
        <v>130.38245999999998</v>
      </c>
      <c r="DM112" s="43">
        <v>107.85406999999996</v>
      </c>
      <c r="DN112" s="43">
        <v>106.18021</v>
      </c>
      <c r="DO112" s="37">
        <v>957.40683999999999</v>
      </c>
      <c r="DP112" s="43">
        <v>27.606880000000004</v>
      </c>
      <c r="DQ112" s="43">
        <v>72.903410000000008</v>
      </c>
      <c r="DR112" s="43">
        <v>29.87013</v>
      </c>
      <c r="DS112" s="43">
        <v>58.545749999999998</v>
      </c>
      <c r="DT112" s="43">
        <v>54.474379999999996</v>
      </c>
      <c r="DU112" s="43">
        <v>221.57522000000006</v>
      </c>
      <c r="DV112" s="43">
        <v>102.92702000000001</v>
      </c>
      <c r="DW112" s="43">
        <v>81.914960000000008</v>
      </c>
      <c r="DX112" s="43">
        <v>259.78729999999996</v>
      </c>
      <c r="DY112" s="43">
        <v>52.016199999999998</v>
      </c>
      <c r="DZ112" s="43">
        <v>430.85916000000003</v>
      </c>
      <c r="EA112" s="43">
        <v>57.392749999999999</v>
      </c>
      <c r="EB112" s="37">
        <v>1449.8731600000001</v>
      </c>
      <c r="EC112" s="43">
        <v>39.944499999999998</v>
      </c>
      <c r="ED112" s="43">
        <v>77.080000000000013</v>
      </c>
      <c r="EE112" s="43">
        <v>109.93759</v>
      </c>
      <c r="EF112" s="43">
        <v>10.132999999999999</v>
      </c>
      <c r="EG112" s="43">
        <v>52.061551786818576</v>
      </c>
      <c r="EH112" s="43">
        <v>140.6001047377415</v>
      </c>
      <c r="EI112" s="43">
        <v>77.526787990715377</v>
      </c>
      <c r="EJ112" s="43">
        <v>74.410592773085526</v>
      </c>
      <c r="EK112" s="43">
        <v>98.343197766119573</v>
      </c>
      <c r="EL112" s="43">
        <v>125.99219337208876</v>
      </c>
      <c r="EM112" s="43">
        <v>86.131190986055842</v>
      </c>
      <c r="EN112" s="43">
        <v>118.84905719452857</v>
      </c>
      <c r="EO112" s="37">
        <v>1011.0097666071538</v>
      </c>
      <c r="EP112" s="43">
        <v>34.000726768377255</v>
      </c>
      <c r="EQ112" s="43">
        <v>78.331912236472107</v>
      </c>
      <c r="ER112" s="43">
        <v>30.406981671340148</v>
      </c>
      <c r="ES112" s="43">
        <v>114.93945588857</v>
      </c>
      <c r="ET112" s="43">
        <v>33.959988986054029</v>
      </c>
      <c r="EU112" s="43">
        <v>142.4939415696067</v>
      </c>
      <c r="EV112" s="43">
        <v>14.004997167138811</v>
      </c>
      <c r="EW112" s="43">
        <v>68.867994259471871</v>
      </c>
      <c r="EX112" s="43">
        <v>56.488436821108351</v>
      </c>
      <c r="EY112" s="43">
        <v>77.310637801294462</v>
      </c>
      <c r="EZ112" s="43">
        <v>118.55998501095354</v>
      </c>
      <c r="FA112" s="43">
        <v>1547.1882513478038</v>
      </c>
      <c r="FB112" s="37">
        <v>2316.5533095281908</v>
      </c>
      <c r="FC112" s="43">
        <v>1087.991055241323</v>
      </c>
      <c r="FD112" s="43">
        <v>452.63882353348498</v>
      </c>
      <c r="FE112" s="43">
        <v>319.45682067185277</v>
      </c>
      <c r="FF112" s="43">
        <v>8.5500002623629806E-2</v>
      </c>
      <c r="FG112" s="43">
        <v>4379.7310951871632</v>
      </c>
      <c r="FH112" s="43">
        <v>1795.4324262847856</v>
      </c>
      <c r="FI112" s="43">
        <v>55.930365101921311</v>
      </c>
      <c r="FJ112" s="43">
        <v>129.52390417596928</v>
      </c>
      <c r="FK112" s="43">
        <v>3889.0747072485628</v>
      </c>
      <c r="FL112" s="43">
        <v>1534.7328369286838</v>
      </c>
      <c r="FM112" s="43">
        <v>13.403628554152879</v>
      </c>
      <c r="FN112" s="43">
        <v>57.033712808616535</v>
      </c>
      <c r="FO112" s="37">
        <v>13715.03487573914</v>
      </c>
      <c r="FP112" s="43">
        <v>66.892190768988428</v>
      </c>
      <c r="FQ112" s="43">
        <v>175.20393912911578</v>
      </c>
      <c r="FR112" s="43">
        <v>263.43830870930549</v>
      </c>
      <c r="FS112" s="43">
        <v>329.24227090741135</v>
      </c>
      <c r="FT112" s="43">
        <v>234.70822546965724</v>
      </c>
      <c r="FU112" s="43">
        <v>107.415592291274</v>
      </c>
      <c r="FV112" s="43">
        <v>335.35302061902945</v>
      </c>
      <c r="FW112" s="43">
        <v>115.8580311015144</v>
      </c>
      <c r="FX112" s="43">
        <v>94.767427073332172</v>
      </c>
      <c r="FY112" s="43">
        <v>127.05458979764208</v>
      </c>
      <c r="FZ112" s="43">
        <v>52.125426941685767</v>
      </c>
      <c r="GA112" s="43">
        <v>476.2785255684152</v>
      </c>
      <c r="GB112" s="37">
        <v>2378.3375483773711</v>
      </c>
      <c r="GC112" s="43">
        <v>12.698255395683452</v>
      </c>
      <c r="GD112" s="43">
        <v>171.55838166155405</v>
      </c>
      <c r="GE112" s="43">
        <v>81.538687844054749</v>
      </c>
      <c r="GF112" s="43">
        <v>102.02526630740672</v>
      </c>
      <c r="GG112" s="43">
        <v>100.33207779009989</v>
      </c>
      <c r="GH112" s="43">
        <v>160.67618080028114</v>
      </c>
      <c r="GI112" s="43">
        <v>90.000937554541466</v>
      </c>
      <c r="GJ112" s="43">
        <v>56.783940944143595</v>
      </c>
      <c r="GK112" s="43">
        <v>168.06902358366258</v>
      </c>
      <c r="GL112" s="43">
        <v>375.69192835169758</v>
      </c>
      <c r="GM112" s="43">
        <v>147.97494792780603</v>
      </c>
      <c r="GN112" s="43">
        <v>167.69808876809728</v>
      </c>
      <c r="GO112" s="37">
        <v>1635.0477169290284</v>
      </c>
      <c r="GP112" s="43">
        <v>35.165869021755604</v>
      </c>
      <c r="GQ112" s="43">
        <v>92.02368490677388</v>
      </c>
      <c r="GR112" s="43">
        <v>2356.4306581821656</v>
      </c>
      <c r="GS112" s="43">
        <v>97.137038832488173</v>
      </c>
      <c r="GT112" s="43">
        <v>161.5316101916456</v>
      </c>
      <c r="GU112" s="43">
        <v>215.96709733370668</v>
      </c>
      <c r="GV112" s="43">
        <v>100.58315481303082</v>
      </c>
      <c r="GW112" s="43">
        <v>160.73104882090422</v>
      </c>
      <c r="GX112" s="43">
        <v>187.98799894165904</v>
      </c>
      <c r="GY112" s="43">
        <v>215.74668990611292</v>
      </c>
      <c r="GZ112" s="43">
        <v>399.62577984309735</v>
      </c>
      <c r="HA112" s="43">
        <v>212.41001163284417</v>
      </c>
      <c r="HB112" s="37">
        <v>4235.3406424261839</v>
      </c>
      <c r="HC112" s="43">
        <v>406.02364440191383</v>
      </c>
      <c r="HD112" s="43">
        <v>48.790611507339662</v>
      </c>
      <c r="HE112" s="43">
        <v>144.45282053279709</v>
      </c>
      <c r="HF112" s="43">
        <v>253.05302474217439</v>
      </c>
      <c r="HG112" s="43">
        <v>273.28935557476041</v>
      </c>
      <c r="HH112" s="43">
        <v>314.61599558167427</v>
      </c>
      <c r="HI112" s="43">
        <v>212.99225678374194</v>
      </c>
      <c r="HJ112" s="43">
        <v>149.09809006736779</v>
      </c>
      <c r="HK112" s="43">
        <v>235.6389959661505</v>
      </c>
      <c r="HL112" s="43">
        <v>556.8030049301783</v>
      </c>
      <c r="HM112" s="43">
        <v>253.35433601075616</v>
      </c>
      <c r="HN112" s="43">
        <v>242.39443682665825</v>
      </c>
      <c r="HO112" s="37">
        <v>3090.506572925513</v>
      </c>
      <c r="HP112" s="43">
        <v>143.11126535861317</v>
      </c>
      <c r="HQ112" s="43">
        <v>2618.3425497538078</v>
      </c>
      <c r="HR112" s="43">
        <v>25697.153644541653</v>
      </c>
      <c r="HS112" s="43">
        <v>1150.3922378763525</v>
      </c>
      <c r="HT112" s="43">
        <v>3903.1247082431978</v>
      </c>
      <c r="HU112" s="43">
        <v>791.24745182232141</v>
      </c>
      <c r="HV112" s="43">
        <v>1054.2358494543632</v>
      </c>
      <c r="HW112" s="43">
        <v>244.73927581808121</v>
      </c>
      <c r="HX112" s="43">
        <v>135.17145997103083</v>
      </c>
      <c r="HY112" s="43">
        <v>546.67131430406437</v>
      </c>
      <c r="HZ112" s="43">
        <v>76.976098098736514</v>
      </c>
      <c r="IA112" s="43">
        <v>168.72426898274716</v>
      </c>
      <c r="IB112" s="37">
        <v>36529.89012422497</v>
      </c>
      <c r="IC112" s="43">
        <v>25.808158798756732</v>
      </c>
      <c r="ID112" s="43">
        <v>388.44817415661475</v>
      </c>
      <c r="IE112" s="43">
        <v>132.39864309772304</v>
      </c>
      <c r="IF112" s="43">
        <v>233.6795223653061</v>
      </c>
      <c r="IG112" s="43">
        <v>606.06903822404593</v>
      </c>
      <c r="IH112" s="43">
        <v>261.71950148319399</v>
      </c>
      <c r="II112" s="43">
        <v>200.10801415451147</v>
      </c>
      <c r="IJ112" s="43">
        <v>124.60130913484926</v>
      </c>
      <c r="IK112" s="43">
        <v>9.2108981168735955</v>
      </c>
      <c r="IL112" s="43">
        <v>218.46432037312124</v>
      </c>
      <c r="IM112" s="43">
        <v>123.75848000000002</v>
      </c>
      <c r="IN112" s="43">
        <v>66.09920000000001</v>
      </c>
      <c r="IO112" s="37">
        <v>2390.365259904996</v>
      </c>
      <c r="IP112" s="43">
        <v>261.63266415590272</v>
      </c>
      <c r="IQ112" s="43">
        <v>263.17207574128662</v>
      </c>
      <c r="IR112" s="43">
        <v>415.85496305077038</v>
      </c>
      <c r="IS112" s="43">
        <v>248.4036365527578</v>
      </c>
      <c r="IT112" s="43">
        <v>198.34260896217265</v>
      </c>
      <c r="IU112" s="43">
        <v>373.06096312618382</v>
      </c>
      <c r="IV112" s="43">
        <v>405.38572156839143</v>
      </c>
      <c r="IW112" s="43">
        <v>179.41443643171803</v>
      </c>
      <c r="IX112" s="43">
        <v>1071.0228759257436</v>
      </c>
      <c r="IY112" s="43">
        <v>445.70098151358007</v>
      </c>
      <c r="IZ112" s="43">
        <v>262.18093371108324</v>
      </c>
      <c r="JA112" s="43">
        <v>332.40152805894513</v>
      </c>
      <c r="JB112" s="37">
        <v>4456.5733887985352</v>
      </c>
      <c r="JC112" s="43">
        <v>83.912266019563631</v>
      </c>
      <c r="JD112" s="43">
        <v>442.00529936244453</v>
      </c>
      <c r="JE112" s="43">
        <v>489.233954984744</v>
      </c>
      <c r="JF112" s="43">
        <v>401.77730297554979</v>
      </c>
      <c r="JG112" s="43">
        <v>291.22144049626547</v>
      </c>
      <c r="JH112" s="43">
        <v>178.74906807971172</v>
      </c>
      <c r="JI112" s="43">
        <v>715.70147809215359</v>
      </c>
      <c r="JJ112" s="43">
        <v>441.73023701226072</v>
      </c>
      <c r="JK112" s="43">
        <v>492.68093317214948</v>
      </c>
      <c r="JL112" s="43">
        <v>523.78937200131907</v>
      </c>
      <c r="JM112" s="43">
        <v>1018.8933354333381</v>
      </c>
      <c r="JN112" s="43">
        <v>571.70626101299808</v>
      </c>
      <c r="JO112" s="37">
        <v>5651.4009486424984</v>
      </c>
      <c r="JP112" s="43">
        <v>206.67940000000004</v>
      </c>
      <c r="JQ112" s="43">
        <v>460.92989312947435</v>
      </c>
      <c r="JR112" s="43">
        <v>440.64106599057959</v>
      </c>
      <c r="JS112" s="43">
        <v>658.64118144710858</v>
      </c>
      <c r="JT112" s="43">
        <v>272.0213666002594</v>
      </c>
      <c r="JU112" s="43">
        <v>541.29480719398236</v>
      </c>
      <c r="JV112" s="43">
        <v>548.58262475987169</v>
      </c>
      <c r="JW112" s="43">
        <v>417.58368243100989</v>
      </c>
      <c r="JX112" s="43">
        <v>274.01726906776821</v>
      </c>
      <c r="JY112" s="43">
        <v>419.72464926163724</v>
      </c>
      <c r="JZ112" s="43">
        <v>604.7207395267377</v>
      </c>
      <c r="KA112" s="43">
        <v>606.27235332381747</v>
      </c>
      <c r="KB112" s="37">
        <v>5451.1090327322463</v>
      </c>
      <c r="KC112" s="43">
        <v>489.00831632093457</v>
      </c>
      <c r="KD112" s="43">
        <v>508.62725453614058</v>
      </c>
      <c r="KE112" s="43">
        <v>1012.9726546050106</v>
      </c>
      <c r="KF112" s="43">
        <v>726.80223983051769</v>
      </c>
      <c r="KG112" s="43">
        <v>453.13014865014088</v>
      </c>
      <c r="KH112" s="43">
        <v>746.39828120962989</v>
      </c>
      <c r="KI112" s="43">
        <v>321.50476272113633</v>
      </c>
      <c r="KJ112" s="43">
        <v>588.65807087397422</v>
      </c>
      <c r="KK112" s="43">
        <v>591.1950830151203</v>
      </c>
      <c r="KL112" s="43">
        <v>385.22281135060553</v>
      </c>
      <c r="KM112" s="43">
        <v>822.41801085820714</v>
      </c>
      <c r="KN112" s="43">
        <v>388.79918340370267</v>
      </c>
      <c r="KO112" s="37">
        <v>7034.7368173751192</v>
      </c>
    </row>
    <row r="113" spans="1:301" x14ac:dyDescent="0.25">
      <c r="A113" s="48">
        <v>388</v>
      </c>
      <c r="B113" s="86" t="s">
        <v>118</v>
      </c>
      <c r="C113" s="43">
        <v>0</v>
      </c>
      <c r="D113" s="43">
        <v>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3">
        <v>0</v>
      </c>
      <c r="AQ113" s="43">
        <v>0</v>
      </c>
      <c r="AR113" s="43">
        <v>0</v>
      </c>
      <c r="AS113" s="43">
        <v>0</v>
      </c>
      <c r="AT113" s="43">
        <v>0</v>
      </c>
      <c r="AU113" s="43">
        <v>0</v>
      </c>
      <c r="AV113" s="43">
        <v>0</v>
      </c>
      <c r="AW113" s="43">
        <v>0</v>
      </c>
      <c r="AX113" s="43">
        <v>0</v>
      </c>
      <c r="AY113" s="43">
        <v>0</v>
      </c>
      <c r="AZ113" s="43">
        <v>0</v>
      </c>
      <c r="BA113" s="43">
        <v>0</v>
      </c>
      <c r="BB113" s="43">
        <v>0</v>
      </c>
      <c r="BC113" s="43">
        <v>0</v>
      </c>
      <c r="BD113" s="43">
        <v>0</v>
      </c>
      <c r="BE113" s="43">
        <v>0</v>
      </c>
      <c r="BF113" s="43">
        <v>0</v>
      </c>
      <c r="BG113" s="43">
        <v>0</v>
      </c>
      <c r="BH113" s="43">
        <v>0</v>
      </c>
      <c r="BI113" s="43">
        <v>0</v>
      </c>
      <c r="BJ113" s="43">
        <v>0</v>
      </c>
      <c r="BK113" s="43">
        <v>0</v>
      </c>
      <c r="BL113" s="43">
        <v>0</v>
      </c>
      <c r="BM113" s="43">
        <v>0</v>
      </c>
      <c r="BN113" s="43">
        <v>0</v>
      </c>
      <c r="BO113" s="43">
        <v>0</v>
      </c>
      <c r="BP113" s="43">
        <v>0</v>
      </c>
      <c r="BQ113" s="43">
        <v>0</v>
      </c>
      <c r="BR113" s="43">
        <v>0</v>
      </c>
      <c r="BS113" s="43">
        <v>0</v>
      </c>
      <c r="BT113" s="43">
        <v>0</v>
      </c>
      <c r="BU113" s="43">
        <v>0</v>
      </c>
      <c r="BV113" s="43">
        <v>0</v>
      </c>
      <c r="BW113" s="43">
        <v>0</v>
      </c>
      <c r="BX113" s="43">
        <v>0</v>
      </c>
      <c r="BY113" s="43">
        <v>0</v>
      </c>
      <c r="BZ113" s="43">
        <v>0</v>
      </c>
      <c r="CA113" s="43">
        <v>0</v>
      </c>
      <c r="CB113" s="37">
        <v>0</v>
      </c>
      <c r="CC113" s="43">
        <v>0</v>
      </c>
      <c r="CD113" s="43">
        <v>0</v>
      </c>
      <c r="CE113" s="43">
        <v>0</v>
      </c>
      <c r="CF113" s="43">
        <v>0</v>
      </c>
      <c r="CG113" s="43">
        <v>0</v>
      </c>
      <c r="CH113" s="43">
        <v>0</v>
      </c>
      <c r="CI113" s="43">
        <v>0</v>
      </c>
      <c r="CJ113" s="43">
        <v>0</v>
      </c>
      <c r="CK113" s="43">
        <v>0</v>
      </c>
      <c r="CL113" s="43">
        <v>0</v>
      </c>
      <c r="CM113" s="43">
        <v>0</v>
      </c>
      <c r="CN113" s="43">
        <v>0</v>
      </c>
      <c r="CO113" s="37">
        <v>0</v>
      </c>
      <c r="CP113" s="43">
        <v>0</v>
      </c>
      <c r="CQ113" s="43">
        <v>0</v>
      </c>
      <c r="CR113" s="43">
        <v>0</v>
      </c>
      <c r="CS113" s="43">
        <v>0</v>
      </c>
      <c r="CT113" s="43">
        <v>0</v>
      </c>
      <c r="CU113" s="43">
        <v>0</v>
      </c>
      <c r="CV113" s="43">
        <v>0</v>
      </c>
      <c r="CW113" s="43">
        <v>0</v>
      </c>
      <c r="CX113" s="43">
        <v>0</v>
      </c>
      <c r="CY113" s="43">
        <v>0</v>
      </c>
      <c r="CZ113" s="43">
        <v>0</v>
      </c>
      <c r="DA113" s="43">
        <v>0</v>
      </c>
      <c r="DB113" s="37">
        <v>0</v>
      </c>
      <c r="DC113" s="43">
        <v>0</v>
      </c>
      <c r="DD113" s="43">
        <v>0</v>
      </c>
      <c r="DE113" s="43">
        <v>0</v>
      </c>
      <c r="DF113" s="43">
        <v>0</v>
      </c>
      <c r="DG113" s="43">
        <v>0</v>
      </c>
      <c r="DH113" s="43">
        <v>0</v>
      </c>
      <c r="DI113" s="43">
        <v>0</v>
      </c>
      <c r="DJ113" s="43">
        <v>0</v>
      </c>
      <c r="DK113" s="43">
        <v>0</v>
      </c>
      <c r="DL113" s="43">
        <v>0</v>
      </c>
      <c r="DM113" s="43">
        <v>0</v>
      </c>
      <c r="DN113" s="43">
        <v>0</v>
      </c>
      <c r="DO113" s="37">
        <v>0</v>
      </c>
      <c r="DP113" s="43">
        <v>0</v>
      </c>
      <c r="DQ113" s="43">
        <v>0</v>
      </c>
      <c r="DR113" s="43">
        <v>0</v>
      </c>
      <c r="DS113" s="43">
        <v>0</v>
      </c>
      <c r="DT113" s="43">
        <v>0</v>
      </c>
      <c r="DU113" s="43">
        <v>0</v>
      </c>
      <c r="DV113" s="43">
        <v>0</v>
      </c>
      <c r="DW113" s="43">
        <v>0</v>
      </c>
      <c r="DX113" s="43">
        <v>0</v>
      </c>
      <c r="DY113" s="43">
        <v>0</v>
      </c>
      <c r="DZ113" s="43">
        <v>0</v>
      </c>
      <c r="EA113" s="43">
        <v>0</v>
      </c>
      <c r="EB113" s="37">
        <v>0</v>
      </c>
      <c r="EC113" s="43">
        <v>0</v>
      </c>
      <c r="ED113" s="43">
        <v>0</v>
      </c>
      <c r="EE113" s="43">
        <v>0</v>
      </c>
      <c r="EF113" s="43">
        <v>0</v>
      </c>
      <c r="EG113" s="43">
        <v>0</v>
      </c>
      <c r="EH113" s="43">
        <v>0</v>
      </c>
      <c r="EI113" s="43">
        <v>0</v>
      </c>
      <c r="EJ113" s="43">
        <v>0</v>
      </c>
      <c r="EK113" s="43">
        <v>0</v>
      </c>
      <c r="EL113" s="43">
        <v>0</v>
      </c>
      <c r="EM113" s="43">
        <v>0</v>
      </c>
      <c r="EN113" s="43">
        <v>0</v>
      </c>
      <c r="EO113" s="37">
        <v>0</v>
      </c>
      <c r="EP113" s="43">
        <v>0</v>
      </c>
      <c r="EQ113" s="43">
        <v>0</v>
      </c>
      <c r="ER113" s="43">
        <v>0</v>
      </c>
      <c r="ES113" s="43">
        <v>0</v>
      </c>
      <c r="ET113" s="43">
        <v>0</v>
      </c>
      <c r="EU113" s="43">
        <v>0</v>
      </c>
      <c r="EV113" s="43">
        <v>0</v>
      </c>
      <c r="EW113" s="43">
        <v>0</v>
      </c>
      <c r="EX113" s="43">
        <v>0</v>
      </c>
      <c r="EY113" s="43">
        <v>0</v>
      </c>
      <c r="EZ113" s="43">
        <v>0</v>
      </c>
      <c r="FA113" s="43">
        <v>0</v>
      </c>
      <c r="FB113" s="37">
        <v>0</v>
      </c>
      <c r="FC113" s="43">
        <v>0</v>
      </c>
      <c r="FD113" s="43">
        <v>0</v>
      </c>
      <c r="FE113" s="43">
        <v>0</v>
      </c>
      <c r="FF113" s="43">
        <v>0</v>
      </c>
      <c r="FG113" s="43">
        <v>0</v>
      </c>
      <c r="FH113" s="43">
        <v>0</v>
      </c>
      <c r="FI113" s="43">
        <v>0</v>
      </c>
      <c r="FJ113" s="43">
        <v>0</v>
      </c>
      <c r="FK113" s="43">
        <v>0</v>
      </c>
      <c r="FL113" s="43">
        <v>0</v>
      </c>
      <c r="FM113" s="43">
        <v>0</v>
      </c>
      <c r="FN113" s="43">
        <v>0</v>
      </c>
      <c r="FO113" s="37">
        <v>0</v>
      </c>
      <c r="FP113" s="43">
        <v>0</v>
      </c>
      <c r="FQ113" s="43">
        <v>0</v>
      </c>
      <c r="FR113" s="43">
        <v>0</v>
      </c>
      <c r="FS113" s="43">
        <v>0</v>
      </c>
      <c r="FT113" s="43">
        <v>0</v>
      </c>
      <c r="FU113" s="43">
        <v>0</v>
      </c>
      <c r="FV113" s="43">
        <v>0</v>
      </c>
      <c r="FW113" s="43">
        <v>0</v>
      </c>
      <c r="FX113" s="43">
        <v>0</v>
      </c>
      <c r="FY113" s="43">
        <v>0</v>
      </c>
      <c r="FZ113" s="43">
        <v>0</v>
      </c>
      <c r="GA113" s="43">
        <v>0</v>
      </c>
      <c r="GB113" s="37">
        <v>0</v>
      </c>
      <c r="GC113" s="43">
        <v>0</v>
      </c>
      <c r="GD113" s="43">
        <v>0</v>
      </c>
      <c r="GE113" s="43">
        <v>0</v>
      </c>
      <c r="GF113" s="43">
        <v>0</v>
      </c>
      <c r="GG113" s="43">
        <v>0</v>
      </c>
      <c r="GH113" s="43">
        <v>0</v>
      </c>
      <c r="GI113" s="43">
        <v>0</v>
      </c>
      <c r="GJ113" s="43">
        <v>0</v>
      </c>
      <c r="GK113" s="43">
        <v>0</v>
      </c>
      <c r="GL113" s="43">
        <v>0</v>
      </c>
      <c r="GM113" s="43">
        <v>0</v>
      </c>
      <c r="GN113" s="43">
        <v>0</v>
      </c>
      <c r="GO113" s="37">
        <v>0</v>
      </c>
      <c r="GP113" s="43">
        <v>0</v>
      </c>
      <c r="GQ113" s="43">
        <v>0</v>
      </c>
      <c r="GR113" s="43">
        <v>0</v>
      </c>
      <c r="GS113" s="43">
        <v>0</v>
      </c>
      <c r="GT113" s="43">
        <v>0</v>
      </c>
      <c r="GU113" s="43">
        <v>0</v>
      </c>
      <c r="GV113" s="43">
        <v>0</v>
      </c>
      <c r="GW113" s="43">
        <v>0</v>
      </c>
      <c r="GX113" s="43">
        <v>0</v>
      </c>
      <c r="GY113" s="43">
        <v>0</v>
      </c>
      <c r="GZ113" s="43">
        <v>0</v>
      </c>
      <c r="HA113" s="43">
        <v>0</v>
      </c>
      <c r="HB113" s="37">
        <v>0</v>
      </c>
      <c r="HC113" s="43">
        <v>0</v>
      </c>
      <c r="HD113" s="43">
        <v>0</v>
      </c>
      <c r="HE113" s="43">
        <v>0</v>
      </c>
      <c r="HF113" s="43">
        <v>0</v>
      </c>
      <c r="HG113" s="43">
        <v>0</v>
      </c>
      <c r="HH113" s="43">
        <v>0</v>
      </c>
      <c r="HI113" s="43">
        <v>0</v>
      </c>
      <c r="HJ113" s="43">
        <v>0</v>
      </c>
      <c r="HK113" s="43">
        <v>0</v>
      </c>
      <c r="HL113" s="43">
        <v>0</v>
      </c>
      <c r="HM113" s="43">
        <v>0</v>
      </c>
      <c r="HN113" s="43">
        <v>0</v>
      </c>
      <c r="HO113" s="37">
        <v>0</v>
      </c>
      <c r="HP113" s="43">
        <v>0</v>
      </c>
      <c r="HQ113" s="43">
        <v>0</v>
      </c>
      <c r="HR113" s="43">
        <v>0</v>
      </c>
      <c r="HS113" s="43">
        <v>0</v>
      </c>
      <c r="HT113" s="43">
        <v>0</v>
      </c>
      <c r="HU113" s="43">
        <v>0</v>
      </c>
      <c r="HV113" s="43">
        <v>0</v>
      </c>
      <c r="HW113" s="43">
        <v>0</v>
      </c>
      <c r="HX113" s="43">
        <v>0</v>
      </c>
      <c r="HY113" s="43">
        <v>0</v>
      </c>
      <c r="HZ113" s="43">
        <v>0</v>
      </c>
      <c r="IA113" s="43">
        <v>0</v>
      </c>
      <c r="IB113" s="37">
        <v>0</v>
      </c>
      <c r="IC113" s="43">
        <v>0</v>
      </c>
      <c r="ID113" s="43">
        <v>0</v>
      </c>
      <c r="IE113" s="43">
        <v>0</v>
      </c>
      <c r="IF113" s="43">
        <v>0</v>
      </c>
      <c r="IG113" s="43">
        <v>0</v>
      </c>
      <c r="IH113" s="43">
        <v>0</v>
      </c>
      <c r="II113" s="43">
        <v>0</v>
      </c>
      <c r="IJ113" s="43">
        <v>0</v>
      </c>
      <c r="IK113" s="43">
        <v>0</v>
      </c>
      <c r="IL113" s="43">
        <v>0</v>
      </c>
      <c r="IM113" s="43">
        <v>0</v>
      </c>
      <c r="IN113" s="43">
        <v>0</v>
      </c>
      <c r="IO113" s="37">
        <v>0</v>
      </c>
      <c r="IP113" s="43">
        <v>0</v>
      </c>
      <c r="IQ113" s="43">
        <v>0</v>
      </c>
      <c r="IR113" s="43">
        <v>0</v>
      </c>
      <c r="IS113" s="43">
        <v>0</v>
      </c>
      <c r="IT113" s="43">
        <v>0</v>
      </c>
      <c r="IU113" s="43">
        <v>0</v>
      </c>
      <c r="IV113" s="43">
        <v>0</v>
      </c>
      <c r="IW113" s="43">
        <v>0</v>
      </c>
      <c r="IX113" s="43">
        <v>0</v>
      </c>
      <c r="IY113" s="43">
        <v>0</v>
      </c>
      <c r="IZ113" s="43">
        <v>0</v>
      </c>
      <c r="JA113" s="43">
        <v>0</v>
      </c>
      <c r="JB113" s="37">
        <v>0</v>
      </c>
      <c r="JC113" s="43">
        <v>0</v>
      </c>
      <c r="JD113" s="43">
        <v>0</v>
      </c>
      <c r="JE113" s="43">
        <v>0</v>
      </c>
      <c r="JF113" s="43">
        <v>0</v>
      </c>
      <c r="JG113" s="43">
        <v>0</v>
      </c>
      <c r="JH113" s="43">
        <v>6.1</v>
      </c>
      <c r="JI113" s="43">
        <v>0</v>
      </c>
      <c r="JJ113" s="43">
        <v>0</v>
      </c>
      <c r="JK113" s="43">
        <v>9.1328999999999994</v>
      </c>
      <c r="JL113" s="43">
        <v>0</v>
      </c>
      <c r="JM113" s="43">
        <v>0</v>
      </c>
      <c r="JN113" s="43">
        <v>0</v>
      </c>
      <c r="JO113" s="37">
        <v>15.232899999999999</v>
      </c>
      <c r="JP113" s="43">
        <v>5.5564999999999998</v>
      </c>
      <c r="JQ113" s="43">
        <v>0</v>
      </c>
      <c r="JR113" s="43">
        <v>0</v>
      </c>
      <c r="JS113" s="43">
        <v>0</v>
      </c>
      <c r="JT113" s="43">
        <v>0</v>
      </c>
      <c r="JU113" s="43">
        <v>0</v>
      </c>
      <c r="JV113" s="43">
        <v>0</v>
      </c>
      <c r="JW113" s="43">
        <v>0</v>
      </c>
      <c r="JX113" s="43">
        <v>0</v>
      </c>
      <c r="JY113" s="43">
        <v>0</v>
      </c>
      <c r="JZ113" s="43">
        <v>0</v>
      </c>
      <c r="KA113" s="43">
        <v>0</v>
      </c>
      <c r="KB113" s="37">
        <v>5.5564999999999998</v>
      </c>
      <c r="KC113" s="43">
        <v>0</v>
      </c>
      <c r="KD113" s="43">
        <v>0</v>
      </c>
      <c r="KE113" s="43">
        <v>0</v>
      </c>
      <c r="KF113" s="43">
        <v>0</v>
      </c>
      <c r="KG113" s="43">
        <v>0</v>
      </c>
      <c r="KH113" s="43">
        <v>0</v>
      </c>
      <c r="KI113" s="43">
        <v>0</v>
      </c>
      <c r="KJ113" s="43">
        <v>0</v>
      </c>
      <c r="KK113" s="43">
        <v>0</v>
      </c>
      <c r="KL113" s="43">
        <v>0</v>
      </c>
      <c r="KM113" s="43">
        <v>0</v>
      </c>
      <c r="KN113" s="43">
        <v>0</v>
      </c>
      <c r="KO113" s="37">
        <v>0</v>
      </c>
    </row>
    <row r="114" spans="1:301" x14ac:dyDescent="0.25">
      <c r="A114" s="48">
        <v>392</v>
      </c>
      <c r="B114" s="86" t="s">
        <v>119</v>
      </c>
      <c r="C114" s="43">
        <v>0</v>
      </c>
      <c r="D114" s="43">
        <v>0</v>
      </c>
      <c r="E114" s="43">
        <v>14.58</v>
      </c>
      <c r="F114" s="43">
        <v>0</v>
      </c>
      <c r="G114" s="43">
        <v>8.5000000000000006E-2</v>
      </c>
      <c r="H114" s="43">
        <v>0</v>
      </c>
      <c r="I114" s="43">
        <v>0</v>
      </c>
      <c r="J114" s="43">
        <v>0</v>
      </c>
      <c r="K114" s="43">
        <v>33.46</v>
      </c>
      <c r="L114" s="43">
        <v>0</v>
      </c>
      <c r="M114" s="43">
        <v>0</v>
      </c>
      <c r="N114" s="43">
        <v>10.715</v>
      </c>
      <c r="O114" s="79">
        <v>58.84</v>
      </c>
      <c r="P114" s="43">
        <v>0</v>
      </c>
      <c r="Q114" s="43">
        <v>0</v>
      </c>
      <c r="R114" s="43">
        <v>28.8</v>
      </c>
      <c r="S114" s="43">
        <v>8.0540000000000003</v>
      </c>
      <c r="T114" s="43">
        <v>0</v>
      </c>
      <c r="U114" s="43">
        <v>0</v>
      </c>
      <c r="V114" s="43">
        <v>0</v>
      </c>
      <c r="W114" s="43">
        <v>0</v>
      </c>
      <c r="X114" s="43">
        <v>0.28000000000000003</v>
      </c>
      <c r="Y114" s="43">
        <v>0.12</v>
      </c>
      <c r="Z114" s="43">
        <v>0</v>
      </c>
      <c r="AA114" s="43">
        <v>0</v>
      </c>
      <c r="AB114" s="43">
        <v>37.253999999999998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7.62</v>
      </c>
      <c r="AK114" s="43">
        <v>0</v>
      </c>
      <c r="AL114" s="43">
        <v>0</v>
      </c>
      <c r="AM114" s="43">
        <v>0</v>
      </c>
      <c r="AN114" s="43">
        <v>0</v>
      </c>
      <c r="AO114" s="43">
        <v>7.62</v>
      </c>
      <c r="AP114" s="43">
        <v>0</v>
      </c>
      <c r="AQ114" s="43">
        <v>0</v>
      </c>
      <c r="AR114" s="43">
        <v>0</v>
      </c>
      <c r="AS114" s="43">
        <v>2.52</v>
      </c>
      <c r="AT114" s="43">
        <v>0</v>
      </c>
      <c r="AU114" s="43">
        <v>0</v>
      </c>
      <c r="AV114" s="43">
        <v>0</v>
      </c>
      <c r="AW114" s="43">
        <v>0</v>
      </c>
      <c r="AX114" s="43">
        <v>0</v>
      </c>
      <c r="AY114" s="43">
        <v>0</v>
      </c>
      <c r="AZ114" s="43">
        <v>0</v>
      </c>
      <c r="BA114" s="43">
        <v>0</v>
      </c>
      <c r="BB114" s="79">
        <v>2.52</v>
      </c>
      <c r="BC114" s="43">
        <v>0</v>
      </c>
      <c r="BD114" s="43">
        <v>0</v>
      </c>
      <c r="BE114" s="43">
        <v>0.73460999999999999</v>
      </c>
      <c r="BF114" s="43">
        <v>0.19788</v>
      </c>
      <c r="BG114" s="43">
        <v>0.60202</v>
      </c>
      <c r="BH114" s="43">
        <v>143.36000000000001</v>
      </c>
      <c r="BI114" s="43">
        <v>103.2</v>
      </c>
      <c r="BJ114" s="43">
        <v>0</v>
      </c>
      <c r="BK114" s="43">
        <v>107.2</v>
      </c>
      <c r="BL114" s="43">
        <v>0</v>
      </c>
      <c r="BM114" s="43">
        <v>23.5</v>
      </c>
      <c r="BN114" s="43">
        <v>25.2</v>
      </c>
      <c r="BO114" s="79">
        <v>403.99450999999999</v>
      </c>
      <c r="BP114" s="43">
        <v>0</v>
      </c>
      <c r="BQ114" s="43">
        <v>34.56</v>
      </c>
      <c r="BR114" s="43">
        <v>0</v>
      </c>
      <c r="BS114" s="43">
        <v>0</v>
      </c>
      <c r="BT114" s="43">
        <v>0.30360000000000004</v>
      </c>
      <c r="BU114" s="43">
        <v>42.28</v>
      </c>
      <c r="BV114" s="43">
        <v>0</v>
      </c>
      <c r="BW114" s="43">
        <v>0.1176</v>
      </c>
      <c r="BX114" s="43">
        <v>0</v>
      </c>
      <c r="BY114" s="43">
        <v>0</v>
      </c>
      <c r="BZ114" s="43">
        <v>154.60499999999999</v>
      </c>
      <c r="CA114" s="43">
        <v>148.79949999999999</v>
      </c>
      <c r="CB114" s="37">
        <v>380.66570000000002</v>
      </c>
      <c r="CC114" s="43">
        <v>205.04900000000004</v>
      </c>
      <c r="CD114" s="43">
        <v>109.54388</v>
      </c>
      <c r="CE114" s="43">
        <v>0</v>
      </c>
      <c r="CF114" s="43">
        <v>15.882529999999999</v>
      </c>
      <c r="CG114" s="43">
        <v>246.55</v>
      </c>
      <c r="CH114" s="43">
        <v>113.7</v>
      </c>
      <c r="CI114" s="43">
        <v>0</v>
      </c>
      <c r="CJ114" s="43">
        <v>266.20999999999998</v>
      </c>
      <c r="CK114" s="43">
        <v>32.917070000000002</v>
      </c>
      <c r="CL114" s="43">
        <v>49.263690000000011</v>
      </c>
      <c r="CM114" s="43">
        <v>0</v>
      </c>
      <c r="CN114" s="43">
        <v>0</v>
      </c>
      <c r="CO114" s="37">
        <v>1039.11617</v>
      </c>
      <c r="CP114" s="43">
        <v>0</v>
      </c>
      <c r="CQ114" s="43">
        <v>0</v>
      </c>
      <c r="CR114" s="43">
        <v>298.2056</v>
      </c>
      <c r="CS114" s="43">
        <v>110.6</v>
      </c>
      <c r="CT114" s="43">
        <v>176.89999999999998</v>
      </c>
      <c r="CU114" s="43">
        <v>65.435080000000013</v>
      </c>
      <c r="CV114" s="43">
        <v>0</v>
      </c>
      <c r="CW114" s="43">
        <v>30.872199999999999</v>
      </c>
      <c r="CX114" s="43">
        <v>0</v>
      </c>
      <c r="CY114" s="43">
        <v>0</v>
      </c>
      <c r="CZ114" s="43">
        <v>0</v>
      </c>
      <c r="DA114" s="43">
        <v>8.8847999999999985</v>
      </c>
      <c r="DB114" s="37">
        <v>690.89768000000004</v>
      </c>
      <c r="DC114" s="43">
        <v>30.840879999999999</v>
      </c>
      <c r="DD114" s="43">
        <v>0</v>
      </c>
      <c r="DE114" s="43">
        <v>0</v>
      </c>
      <c r="DF114" s="43">
        <v>0</v>
      </c>
      <c r="DG114" s="43">
        <v>61.899100000000004</v>
      </c>
      <c r="DH114" s="43">
        <v>0</v>
      </c>
      <c r="DI114" s="43">
        <v>0</v>
      </c>
      <c r="DJ114" s="43">
        <v>59.939879999999995</v>
      </c>
      <c r="DK114" s="43">
        <v>0.13</v>
      </c>
      <c r="DL114" s="43">
        <v>0</v>
      </c>
      <c r="DM114" s="43">
        <v>32.693250000000006</v>
      </c>
      <c r="DN114" s="43">
        <v>37.273619999999994</v>
      </c>
      <c r="DO114" s="37">
        <v>222.77672999999999</v>
      </c>
      <c r="DP114" s="43">
        <v>0</v>
      </c>
      <c r="DQ114" s="43">
        <v>153.23401999999999</v>
      </c>
      <c r="DR114" s="43">
        <v>287.28188</v>
      </c>
      <c r="DS114" s="43">
        <v>0.28992000000000001</v>
      </c>
      <c r="DT114" s="43">
        <v>15.024999999999999</v>
      </c>
      <c r="DU114" s="43">
        <v>37.671979999999998</v>
      </c>
      <c r="DV114" s="43">
        <v>9.120000000000001</v>
      </c>
      <c r="DW114" s="43">
        <v>28.607789999999998</v>
      </c>
      <c r="DX114" s="43">
        <v>4.6500000000000004</v>
      </c>
      <c r="DY114" s="43">
        <v>3.4</v>
      </c>
      <c r="DZ114" s="43">
        <v>30.69604</v>
      </c>
      <c r="EA114" s="43">
        <v>56.509039999999999</v>
      </c>
      <c r="EB114" s="37">
        <v>626.48567000000003</v>
      </c>
      <c r="EC114" s="43">
        <v>0</v>
      </c>
      <c r="ED114" s="43">
        <v>0</v>
      </c>
      <c r="EE114" s="43">
        <v>36.394979999999997</v>
      </c>
      <c r="EF114" s="43">
        <v>426.6875</v>
      </c>
      <c r="EG114" s="43">
        <v>441.52887004103962</v>
      </c>
      <c r="EH114" s="43">
        <v>8.2129944865583742</v>
      </c>
      <c r="EI114" s="43">
        <v>0</v>
      </c>
      <c r="EJ114" s="43">
        <v>169.50719556171984</v>
      </c>
      <c r="EK114" s="43">
        <v>137.50821420612814</v>
      </c>
      <c r="EL114" s="43">
        <v>185.32074930749533</v>
      </c>
      <c r="EM114" s="43">
        <v>2.9976490250696379</v>
      </c>
      <c r="EN114" s="43">
        <v>32.561594405594406</v>
      </c>
      <c r="EO114" s="37">
        <v>1440.7197470336052</v>
      </c>
      <c r="EP114" s="43">
        <v>0</v>
      </c>
      <c r="EQ114" s="43">
        <v>29.236020561057597</v>
      </c>
      <c r="ER114" s="43">
        <v>24.700394088669952</v>
      </c>
      <c r="ES114" s="43">
        <v>1.1150302031850632</v>
      </c>
      <c r="ET114" s="43">
        <v>14.499994445987225</v>
      </c>
      <c r="EU114" s="43">
        <v>31.548967354451229</v>
      </c>
      <c r="EV114" s="43">
        <v>6.2213937677053837</v>
      </c>
      <c r="EW114" s="43">
        <v>1.8222727272727273</v>
      </c>
      <c r="EX114" s="43">
        <v>3.0013997695852535</v>
      </c>
      <c r="EY114" s="43">
        <v>49.189486081798151</v>
      </c>
      <c r="EZ114" s="43">
        <v>177.36157925238098</v>
      </c>
      <c r="FA114" s="43">
        <v>179.21087545417606</v>
      </c>
      <c r="FB114" s="37">
        <v>517.90741370626961</v>
      </c>
      <c r="FC114" s="43">
        <v>0.44649688935403226</v>
      </c>
      <c r="FD114" s="43">
        <v>0</v>
      </c>
      <c r="FE114" s="43">
        <v>0.82078943778692803</v>
      </c>
      <c r="FF114" s="43">
        <v>59.984054213317613</v>
      </c>
      <c r="FG114" s="43">
        <v>17.75315621001095</v>
      </c>
      <c r="FH114" s="43">
        <v>0</v>
      </c>
      <c r="FI114" s="43">
        <v>188.186367175801</v>
      </c>
      <c r="FJ114" s="43">
        <v>36.244227300060111</v>
      </c>
      <c r="FK114" s="43">
        <v>7.6560000000000006</v>
      </c>
      <c r="FL114" s="43">
        <v>38.374559224477466</v>
      </c>
      <c r="FM114" s="43">
        <v>0</v>
      </c>
      <c r="FN114" s="43">
        <v>43.471397201795732</v>
      </c>
      <c r="FO114" s="37">
        <v>392.93704765260384</v>
      </c>
      <c r="FP114" s="43">
        <v>0</v>
      </c>
      <c r="FQ114" s="43">
        <v>20.355992243051066</v>
      </c>
      <c r="FR114" s="43">
        <v>0.90087398373983696</v>
      </c>
      <c r="FS114" s="43">
        <v>103.05679163860692</v>
      </c>
      <c r="FT114" s="43">
        <v>0</v>
      </c>
      <c r="FU114" s="43">
        <v>80.192539067234392</v>
      </c>
      <c r="FV114" s="43">
        <v>0.56599570200573102</v>
      </c>
      <c r="FW114" s="43">
        <v>0.15178482719466332</v>
      </c>
      <c r="FX114" s="43">
        <v>41.421413352272673</v>
      </c>
      <c r="FY114" s="43">
        <v>2.3400000000000007</v>
      </c>
      <c r="FZ114" s="43">
        <v>2.7648820655966508</v>
      </c>
      <c r="GA114" s="43">
        <v>22.077345454545458</v>
      </c>
      <c r="GB114" s="37">
        <v>273.8276183342474</v>
      </c>
      <c r="GC114" s="43">
        <v>12.432002398081529</v>
      </c>
      <c r="GD114" s="43">
        <v>46.411206778040572</v>
      </c>
      <c r="GE114" s="43">
        <v>7.6814</v>
      </c>
      <c r="GF114" s="43">
        <v>0.95710909090909002</v>
      </c>
      <c r="GG114" s="43">
        <v>0</v>
      </c>
      <c r="GH114" s="43">
        <v>14.197025484044605</v>
      </c>
      <c r="GI114" s="43">
        <v>65.070243640272324</v>
      </c>
      <c r="GJ114" s="43">
        <v>1.92677848770141</v>
      </c>
      <c r="GK114" s="43">
        <v>1181.9510226049383</v>
      </c>
      <c r="GL114" s="43">
        <v>754.55280741811657</v>
      </c>
      <c r="GM114" s="43">
        <v>2442.4647079025731</v>
      </c>
      <c r="GN114" s="43">
        <v>33.757991748405885</v>
      </c>
      <c r="GO114" s="37">
        <v>4561.4022955530845</v>
      </c>
      <c r="GP114" s="43">
        <v>50.298998066444</v>
      </c>
      <c r="GQ114" s="43">
        <v>701.72763109054677</v>
      </c>
      <c r="GR114" s="43">
        <v>1158.6988756133437</v>
      </c>
      <c r="GS114" s="43">
        <v>32.888507708988271</v>
      </c>
      <c r="GT114" s="43">
        <v>7.7445995591476899</v>
      </c>
      <c r="GU114" s="43">
        <v>1622.4565003092548</v>
      </c>
      <c r="GV114" s="43">
        <v>8.9588017162159014E-3</v>
      </c>
      <c r="GW114" s="43">
        <v>40.616495240179496</v>
      </c>
      <c r="GX114" s="43">
        <v>0</v>
      </c>
      <c r="GY114" s="43">
        <v>444.26725319411179</v>
      </c>
      <c r="GZ114" s="43">
        <v>3794.3404983430055</v>
      </c>
      <c r="HA114" s="43">
        <v>326.16910245015038</v>
      </c>
      <c r="HB114" s="37">
        <v>8179.2174203768891</v>
      </c>
      <c r="HC114" s="43">
        <v>56.390838078420799</v>
      </c>
      <c r="HD114" s="43">
        <v>311.26996580299726</v>
      </c>
      <c r="HE114" s="43">
        <v>33.766036997996721</v>
      </c>
      <c r="HF114" s="43">
        <v>961.43825061950452</v>
      </c>
      <c r="HG114" s="43">
        <v>324.67697379004983</v>
      </c>
      <c r="HH114" s="43">
        <v>158.00783940345272</v>
      </c>
      <c r="HI114" s="43">
        <v>249.947425663562</v>
      </c>
      <c r="HJ114" s="43">
        <v>716.97775976524338</v>
      </c>
      <c r="HK114" s="43">
        <v>4.469400649897703</v>
      </c>
      <c r="HL114" s="43">
        <v>0</v>
      </c>
      <c r="HM114" s="43">
        <v>0</v>
      </c>
      <c r="HN114" s="43">
        <v>108.16659792410121</v>
      </c>
      <c r="HO114" s="37">
        <v>2925.111088695226</v>
      </c>
      <c r="HP114" s="43">
        <v>0</v>
      </c>
      <c r="HQ114" s="43">
        <v>2232.3705040279233</v>
      </c>
      <c r="HR114" s="43">
        <v>2279.2195861275222</v>
      </c>
      <c r="HS114" s="43">
        <v>184.33605110011305</v>
      </c>
      <c r="HT114" s="43">
        <v>232.54439667201061</v>
      </c>
      <c r="HU114" s="43">
        <v>167.64826079436551</v>
      </c>
      <c r="HV114" s="43">
        <v>84.466903547324435</v>
      </c>
      <c r="HW114" s="43">
        <v>255.43644632012823</v>
      </c>
      <c r="HX114" s="43">
        <v>57.435132704604897</v>
      </c>
      <c r="HY114" s="43">
        <v>55.222602649855361</v>
      </c>
      <c r="HZ114" s="43">
        <v>82.278803316400769</v>
      </c>
      <c r="IA114" s="43">
        <v>61.075650107131203</v>
      </c>
      <c r="IB114" s="37">
        <v>5692.0343373673786</v>
      </c>
      <c r="IC114" s="43">
        <v>5.4060012062726184</v>
      </c>
      <c r="ID114" s="43">
        <v>288.71505698699514</v>
      </c>
      <c r="IE114" s="43">
        <v>386.7371783704009</v>
      </c>
      <c r="IF114" s="43">
        <v>210.09412100566482</v>
      </c>
      <c r="IG114" s="43">
        <v>186.58479474450385</v>
      </c>
      <c r="IH114" s="43">
        <v>289.99688559613037</v>
      </c>
      <c r="II114" s="43">
        <v>357.36694691162461</v>
      </c>
      <c r="IJ114" s="43">
        <v>206.25089628513834</v>
      </c>
      <c r="IK114" s="43">
        <v>355.72427355596346</v>
      </c>
      <c r="IL114" s="43">
        <v>460.9038137426316</v>
      </c>
      <c r="IM114" s="43">
        <v>416.8843994400429</v>
      </c>
      <c r="IN114" s="43">
        <v>406.21685000000002</v>
      </c>
      <c r="IO114" s="37">
        <v>3570.8812178453682</v>
      </c>
      <c r="IP114" s="43">
        <v>306.68253305600996</v>
      </c>
      <c r="IQ114" s="43">
        <v>456.64500474434192</v>
      </c>
      <c r="IR114" s="43">
        <v>485.05099999999999</v>
      </c>
      <c r="IS114" s="43">
        <v>127.56643589882823</v>
      </c>
      <c r="IT114" s="43">
        <v>223.06128999999993</v>
      </c>
      <c r="IU114" s="43">
        <v>387.31504892226991</v>
      </c>
      <c r="IV114" s="43">
        <v>134.11231461453832</v>
      </c>
      <c r="IW114" s="43">
        <v>260.70594392782789</v>
      </c>
      <c r="IX114" s="43">
        <v>107.80510000000001</v>
      </c>
      <c r="IY114" s="43">
        <v>257.7570761173472</v>
      </c>
      <c r="IZ114" s="43">
        <v>236.8738440908659</v>
      </c>
      <c r="JA114" s="43">
        <v>301.39487201920582</v>
      </c>
      <c r="JB114" s="37">
        <v>3284.9704633912347</v>
      </c>
      <c r="JC114" s="43">
        <v>229.02383132098961</v>
      </c>
      <c r="JD114" s="43">
        <v>397.66393999999991</v>
      </c>
      <c r="JE114" s="43">
        <v>276.41917646202296</v>
      </c>
      <c r="JF114" s="43">
        <v>198.9816735159082</v>
      </c>
      <c r="JG114" s="43">
        <v>16.886848133595301</v>
      </c>
      <c r="JH114" s="43">
        <v>528.73080000000004</v>
      </c>
      <c r="JI114" s="43">
        <v>364.37356908555307</v>
      </c>
      <c r="JJ114" s="43">
        <v>438.85065992421988</v>
      </c>
      <c r="JK114" s="43">
        <v>398.843643558385</v>
      </c>
      <c r="JL114" s="43">
        <v>82.234852072690728</v>
      </c>
      <c r="JM114" s="43">
        <v>332.63799999999998</v>
      </c>
      <c r="JN114" s="43">
        <v>39.542400000000001</v>
      </c>
      <c r="JO114" s="37">
        <v>3304.1893940733648</v>
      </c>
      <c r="JP114" s="43">
        <v>56.615649999999995</v>
      </c>
      <c r="JQ114" s="43">
        <v>3.8849999999999998</v>
      </c>
      <c r="JR114" s="43">
        <v>51.500589999999995</v>
      </c>
      <c r="JS114" s="43">
        <v>234.74730525600239</v>
      </c>
      <c r="JT114" s="43">
        <v>14.432144864864863</v>
      </c>
      <c r="JU114" s="43">
        <v>90.89922009892085</v>
      </c>
      <c r="JV114" s="43">
        <v>215.0745449887134</v>
      </c>
      <c r="JW114" s="43">
        <v>438.68400664432454</v>
      </c>
      <c r="JX114" s="43">
        <v>434.56594536226874</v>
      </c>
      <c r="JY114" s="43">
        <v>381.44504000000001</v>
      </c>
      <c r="JZ114" s="43">
        <v>336.13899700557965</v>
      </c>
      <c r="KA114" s="43">
        <v>415.23209647705221</v>
      </c>
      <c r="KB114" s="37">
        <v>2673.2205406977273</v>
      </c>
      <c r="KC114" s="43">
        <v>301.88642740794802</v>
      </c>
      <c r="KD114" s="43">
        <v>543.83599486099979</v>
      </c>
      <c r="KE114" s="43">
        <v>1115.2219935628661</v>
      </c>
      <c r="KF114" s="43">
        <v>444.61252315983324</v>
      </c>
      <c r="KG114" s="43">
        <v>441.69186364261714</v>
      </c>
      <c r="KH114" s="43">
        <v>1026.3265853095102</v>
      </c>
      <c r="KI114" s="43">
        <v>421.33057098597124</v>
      </c>
      <c r="KJ114" s="43">
        <v>447.80016871730487</v>
      </c>
      <c r="KK114" s="43">
        <v>379.58173397761993</v>
      </c>
      <c r="KL114" s="43">
        <v>540.88508509178132</v>
      </c>
      <c r="KM114" s="43">
        <v>970.41059444269752</v>
      </c>
      <c r="KN114" s="43">
        <v>725.78107999999997</v>
      </c>
      <c r="KO114" s="37">
        <v>7359.3646211591495</v>
      </c>
    </row>
    <row r="115" spans="1:301" x14ac:dyDescent="0.25">
      <c r="A115" s="48">
        <v>400</v>
      </c>
      <c r="B115" s="86" t="s">
        <v>120</v>
      </c>
      <c r="C115" s="43">
        <v>0</v>
      </c>
      <c r="D115" s="43">
        <v>0</v>
      </c>
      <c r="E115" s="43">
        <v>0</v>
      </c>
      <c r="F115" s="43">
        <v>0</v>
      </c>
      <c r="G115" s="43">
        <v>0</v>
      </c>
      <c r="H115" s="43">
        <v>15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79">
        <v>15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0</v>
      </c>
      <c r="AT115" s="43">
        <v>0</v>
      </c>
      <c r="AU115" s="43">
        <v>0</v>
      </c>
      <c r="AV115" s="43">
        <v>0</v>
      </c>
      <c r="AW115" s="43">
        <v>0</v>
      </c>
      <c r="AX115" s="43">
        <v>0</v>
      </c>
      <c r="AY115" s="43">
        <v>0</v>
      </c>
      <c r="AZ115" s="43">
        <v>0</v>
      </c>
      <c r="BA115" s="43">
        <v>0</v>
      </c>
      <c r="BB115" s="79">
        <v>0</v>
      </c>
      <c r="BC115" s="43">
        <v>0</v>
      </c>
      <c r="BD115" s="43">
        <v>0</v>
      </c>
      <c r="BE115" s="43">
        <v>0</v>
      </c>
      <c r="BF115" s="43">
        <v>0</v>
      </c>
      <c r="BG115" s="43">
        <v>0</v>
      </c>
      <c r="BH115" s="43">
        <v>0</v>
      </c>
      <c r="BI115" s="43">
        <v>88.656999999999996</v>
      </c>
      <c r="BJ115" s="43">
        <v>0</v>
      </c>
      <c r="BK115" s="43">
        <v>0</v>
      </c>
      <c r="BL115" s="43">
        <v>0</v>
      </c>
      <c r="BM115" s="43">
        <v>0</v>
      </c>
      <c r="BN115" s="43">
        <v>0</v>
      </c>
      <c r="BO115" s="79">
        <v>88.656999999999996</v>
      </c>
      <c r="BP115" s="43">
        <v>0</v>
      </c>
      <c r="BQ115" s="43">
        <v>0</v>
      </c>
      <c r="BR115" s="43">
        <v>0</v>
      </c>
      <c r="BS115" s="43">
        <v>0</v>
      </c>
      <c r="BT115" s="43">
        <v>0</v>
      </c>
      <c r="BU115" s="43">
        <v>0</v>
      </c>
      <c r="BV115" s="43">
        <v>0</v>
      </c>
      <c r="BW115" s="43">
        <v>378.88799999999998</v>
      </c>
      <c r="BX115" s="43">
        <v>0</v>
      </c>
      <c r="BY115" s="43">
        <v>0</v>
      </c>
      <c r="BZ115" s="43">
        <v>48.54</v>
      </c>
      <c r="CA115" s="43">
        <v>0</v>
      </c>
      <c r="CB115" s="37">
        <v>427.428</v>
      </c>
      <c r="CC115" s="43">
        <v>0</v>
      </c>
      <c r="CD115" s="43">
        <v>0</v>
      </c>
      <c r="CE115" s="43">
        <v>0</v>
      </c>
      <c r="CF115" s="43">
        <v>0</v>
      </c>
      <c r="CG115" s="43">
        <v>91.410300000000007</v>
      </c>
      <c r="CH115" s="43">
        <v>0</v>
      </c>
      <c r="CI115" s="43">
        <v>0</v>
      </c>
      <c r="CJ115" s="43">
        <v>0</v>
      </c>
      <c r="CK115" s="43">
        <v>0</v>
      </c>
      <c r="CL115" s="43">
        <v>8</v>
      </c>
      <c r="CM115" s="43">
        <v>0</v>
      </c>
      <c r="CN115" s="43">
        <v>0</v>
      </c>
      <c r="CO115" s="37">
        <v>99.410300000000007</v>
      </c>
      <c r="CP115" s="43">
        <v>0</v>
      </c>
      <c r="CQ115" s="43">
        <v>0</v>
      </c>
      <c r="CR115" s="43">
        <v>0</v>
      </c>
      <c r="CS115" s="43">
        <v>41.3</v>
      </c>
      <c r="CT115" s="43">
        <v>0</v>
      </c>
      <c r="CU115" s="43">
        <v>0</v>
      </c>
      <c r="CV115" s="43">
        <v>0</v>
      </c>
      <c r="CW115" s="43">
        <v>0</v>
      </c>
      <c r="CX115" s="43">
        <v>0</v>
      </c>
      <c r="CY115" s="43">
        <v>0</v>
      </c>
      <c r="CZ115" s="43">
        <v>0</v>
      </c>
      <c r="DA115" s="43">
        <v>0</v>
      </c>
      <c r="DB115" s="37">
        <v>41.3</v>
      </c>
      <c r="DC115" s="43">
        <v>0</v>
      </c>
      <c r="DD115" s="43">
        <v>0</v>
      </c>
      <c r="DE115" s="43">
        <v>0</v>
      </c>
      <c r="DF115" s="43">
        <v>0</v>
      </c>
      <c r="DG115" s="43">
        <v>0</v>
      </c>
      <c r="DH115" s="43">
        <v>0</v>
      </c>
      <c r="DI115" s="43">
        <v>0</v>
      </c>
      <c r="DJ115" s="43">
        <v>3.68</v>
      </c>
      <c r="DK115" s="43">
        <v>0</v>
      </c>
      <c r="DL115" s="43">
        <v>0</v>
      </c>
      <c r="DM115" s="43">
        <v>0</v>
      </c>
      <c r="DN115" s="43">
        <v>0</v>
      </c>
      <c r="DO115" s="37">
        <v>3.68</v>
      </c>
      <c r="DP115" s="43">
        <v>0</v>
      </c>
      <c r="DQ115" s="43">
        <v>0</v>
      </c>
      <c r="DR115" s="43">
        <v>3.2</v>
      </c>
      <c r="DS115" s="43">
        <v>0</v>
      </c>
      <c r="DT115" s="43">
        <v>0</v>
      </c>
      <c r="DU115" s="43">
        <v>0</v>
      </c>
      <c r="DV115" s="43">
        <v>0</v>
      </c>
      <c r="DW115" s="43">
        <v>0</v>
      </c>
      <c r="DX115" s="43">
        <v>0</v>
      </c>
      <c r="DY115" s="43">
        <v>0</v>
      </c>
      <c r="DZ115" s="43">
        <v>0</v>
      </c>
      <c r="EA115" s="43">
        <v>0</v>
      </c>
      <c r="EB115" s="37">
        <v>3.2</v>
      </c>
      <c r="EC115" s="43">
        <v>0</v>
      </c>
      <c r="ED115" s="43">
        <v>0</v>
      </c>
      <c r="EE115" s="43">
        <v>0</v>
      </c>
      <c r="EF115" s="43">
        <v>0</v>
      </c>
      <c r="EG115" s="43">
        <v>0</v>
      </c>
      <c r="EH115" s="43">
        <v>0</v>
      </c>
      <c r="EI115" s="43">
        <v>0</v>
      </c>
      <c r="EJ115" s="43">
        <v>0</v>
      </c>
      <c r="EK115" s="43">
        <v>0</v>
      </c>
      <c r="EL115" s="43">
        <v>0</v>
      </c>
      <c r="EM115" s="43">
        <v>0</v>
      </c>
      <c r="EN115" s="43">
        <v>0</v>
      </c>
      <c r="EO115" s="37">
        <v>0</v>
      </c>
      <c r="EP115" s="43">
        <v>0</v>
      </c>
      <c r="EQ115" s="43">
        <v>0</v>
      </c>
      <c r="ER115" s="43">
        <v>0</v>
      </c>
      <c r="ES115" s="43">
        <v>0</v>
      </c>
      <c r="ET115" s="43">
        <v>0</v>
      </c>
      <c r="EU115" s="43">
        <v>0</v>
      </c>
      <c r="EV115" s="43">
        <v>0</v>
      </c>
      <c r="EW115" s="43">
        <v>0</v>
      </c>
      <c r="EX115" s="43">
        <v>3.0206185567010313</v>
      </c>
      <c r="EY115" s="43">
        <v>0</v>
      </c>
      <c r="EZ115" s="43">
        <v>0</v>
      </c>
      <c r="FA115" s="43">
        <v>0</v>
      </c>
      <c r="FB115" s="37">
        <v>3.0206185567010313</v>
      </c>
      <c r="FC115" s="43">
        <v>0</v>
      </c>
      <c r="FD115" s="43">
        <v>0</v>
      </c>
      <c r="FE115" s="43">
        <v>0</v>
      </c>
      <c r="FF115" s="43">
        <v>0</v>
      </c>
      <c r="FG115" s="43">
        <v>0</v>
      </c>
      <c r="FH115" s="43">
        <v>6.5382317801672594</v>
      </c>
      <c r="FI115" s="43">
        <v>0</v>
      </c>
      <c r="FJ115" s="43">
        <v>0</v>
      </c>
      <c r="FK115" s="43">
        <v>0</v>
      </c>
      <c r="FL115" s="43">
        <v>0</v>
      </c>
      <c r="FM115" s="43">
        <v>0</v>
      </c>
      <c r="FN115" s="43">
        <v>0</v>
      </c>
      <c r="FO115" s="37">
        <v>6.5382317801672594</v>
      </c>
      <c r="FP115" s="43">
        <v>0</v>
      </c>
      <c r="FQ115" s="43">
        <v>0</v>
      </c>
      <c r="FR115" s="43">
        <v>0</v>
      </c>
      <c r="FS115" s="43">
        <v>0</v>
      </c>
      <c r="FT115" s="43">
        <v>0</v>
      </c>
      <c r="FU115" s="43">
        <v>0</v>
      </c>
      <c r="FV115" s="43">
        <v>0</v>
      </c>
      <c r="FW115" s="43">
        <v>0</v>
      </c>
      <c r="FX115" s="43">
        <v>0</v>
      </c>
      <c r="FY115" s="43">
        <v>0</v>
      </c>
      <c r="FZ115" s="43">
        <v>0</v>
      </c>
      <c r="GA115" s="43">
        <v>0</v>
      </c>
      <c r="GB115" s="37">
        <v>0</v>
      </c>
      <c r="GC115" s="43">
        <v>0</v>
      </c>
      <c r="GD115" s="43">
        <v>0</v>
      </c>
      <c r="GE115" s="43">
        <v>0</v>
      </c>
      <c r="GF115" s="43">
        <v>0</v>
      </c>
      <c r="GG115" s="43">
        <v>0</v>
      </c>
      <c r="GH115" s="43">
        <v>0</v>
      </c>
      <c r="GI115" s="43">
        <v>1.3881022391452611</v>
      </c>
      <c r="GJ115" s="43">
        <v>0.51671535022354709</v>
      </c>
      <c r="GK115" s="43">
        <v>0</v>
      </c>
      <c r="GL115" s="43">
        <v>368.79399701937405</v>
      </c>
      <c r="GM115" s="43">
        <v>725.60699589759599</v>
      </c>
      <c r="GN115" s="43">
        <v>0</v>
      </c>
      <c r="GO115" s="37">
        <v>1096.3058105063387</v>
      </c>
      <c r="GP115" s="43">
        <v>0</v>
      </c>
      <c r="GQ115" s="43">
        <v>0</v>
      </c>
      <c r="GR115" s="43">
        <v>0</v>
      </c>
      <c r="GS115" s="43">
        <v>0</v>
      </c>
      <c r="GT115" s="43">
        <v>0</v>
      </c>
      <c r="GU115" s="43">
        <v>0</v>
      </c>
      <c r="GV115" s="43">
        <v>0</v>
      </c>
      <c r="GW115" s="43">
        <v>0</v>
      </c>
      <c r="GX115" s="43">
        <v>6.1215222080867324</v>
      </c>
      <c r="GY115" s="43">
        <v>0</v>
      </c>
      <c r="GZ115" s="43">
        <v>17.00487473075615</v>
      </c>
      <c r="HA115" s="43">
        <v>0</v>
      </c>
      <c r="HB115" s="37">
        <v>23.126396938842881</v>
      </c>
      <c r="HC115" s="43">
        <v>1.6600266341138602E-3</v>
      </c>
      <c r="HD115" s="43">
        <v>0</v>
      </c>
      <c r="HE115" s="43">
        <v>0</v>
      </c>
      <c r="HF115" s="43">
        <v>0</v>
      </c>
      <c r="HG115" s="43">
        <v>0</v>
      </c>
      <c r="HH115" s="43">
        <v>0</v>
      </c>
      <c r="HI115" s="43">
        <v>0</v>
      </c>
      <c r="HJ115" s="43">
        <v>2.8941809172759694</v>
      </c>
      <c r="HK115" s="43">
        <v>1071.4599987927811</v>
      </c>
      <c r="HL115" s="43">
        <v>1332.4760021607981</v>
      </c>
      <c r="HM115" s="43">
        <v>0.43274197441467499</v>
      </c>
      <c r="HN115" s="43">
        <v>679.83526570048309</v>
      </c>
      <c r="HO115" s="37">
        <v>3087.099849572387</v>
      </c>
      <c r="HP115" s="43">
        <v>0</v>
      </c>
      <c r="HQ115" s="43">
        <v>0</v>
      </c>
      <c r="HR115" s="43">
        <v>0</v>
      </c>
      <c r="HS115" s="43">
        <v>562.12000122857694</v>
      </c>
      <c r="HT115" s="43">
        <v>0</v>
      </c>
      <c r="HU115" s="43">
        <v>0</v>
      </c>
      <c r="HV115" s="43">
        <v>0</v>
      </c>
      <c r="HW115" s="43">
        <v>0</v>
      </c>
      <c r="HX115" s="43">
        <v>5.4717898832684826</v>
      </c>
      <c r="HY115" s="43">
        <v>2638.7400024105095</v>
      </c>
      <c r="HZ115" s="43">
        <v>0</v>
      </c>
      <c r="IA115" s="43">
        <v>42</v>
      </c>
      <c r="IB115" s="37">
        <v>3248.3317935223549</v>
      </c>
      <c r="IC115" s="43">
        <v>2.7895306789535037</v>
      </c>
      <c r="ID115" s="43">
        <v>0</v>
      </c>
      <c r="IE115" s="43">
        <v>541</v>
      </c>
      <c r="IF115" s="43">
        <v>0</v>
      </c>
      <c r="IG115" s="43">
        <v>23.736577017114911</v>
      </c>
      <c r="IH115" s="43">
        <v>43.249996974647544</v>
      </c>
      <c r="II115" s="43">
        <v>44</v>
      </c>
      <c r="IJ115" s="43">
        <v>0</v>
      </c>
      <c r="IK115" s="43">
        <v>97.889791459934003</v>
      </c>
      <c r="IL115" s="43">
        <v>655.75502517373207</v>
      </c>
      <c r="IM115" s="43">
        <v>0</v>
      </c>
      <c r="IN115" s="43">
        <v>768.80000000000007</v>
      </c>
      <c r="IO115" s="37">
        <v>2177.220921304382</v>
      </c>
      <c r="IP115" s="43">
        <v>42</v>
      </c>
      <c r="IQ115" s="43">
        <v>21</v>
      </c>
      <c r="IR115" s="43">
        <v>20.25</v>
      </c>
      <c r="IS115" s="43">
        <v>355.37200000000007</v>
      </c>
      <c r="IT115" s="43">
        <v>0</v>
      </c>
      <c r="IU115" s="43">
        <v>40.25</v>
      </c>
      <c r="IV115" s="43">
        <v>1138.21</v>
      </c>
      <c r="IW115" s="43">
        <v>869.73110443622932</v>
      </c>
      <c r="IX115" s="43">
        <v>1316.1450000000002</v>
      </c>
      <c r="IY115" s="43">
        <v>2831.6230000000005</v>
      </c>
      <c r="IZ115" s="43">
        <v>39</v>
      </c>
      <c r="JA115" s="43">
        <v>1646.308</v>
      </c>
      <c r="JB115" s="37">
        <v>8319.8891044362299</v>
      </c>
      <c r="JC115" s="43">
        <v>0</v>
      </c>
      <c r="JD115" s="43">
        <v>53.25</v>
      </c>
      <c r="JE115" s="43">
        <v>17.75</v>
      </c>
      <c r="JF115" s="43">
        <v>17.75</v>
      </c>
      <c r="JG115" s="43">
        <v>35.5</v>
      </c>
      <c r="JH115" s="43">
        <v>43.833200000000005</v>
      </c>
      <c r="JI115" s="43">
        <v>1344.165</v>
      </c>
      <c r="JJ115" s="43">
        <v>1721.6679999999999</v>
      </c>
      <c r="JK115" s="43">
        <v>2751.0176404018139</v>
      </c>
      <c r="JL115" s="43">
        <v>655.7585161720574</v>
      </c>
      <c r="JM115" s="43">
        <v>603.25</v>
      </c>
      <c r="JN115" s="43">
        <v>146.15</v>
      </c>
      <c r="JO115" s="37">
        <v>7390.0923565738703</v>
      </c>
      <c r="JP115" s="43">
        <v>0</v>
      </c>
      <c r="JQ115" s="43">
        <v>0</v>
      </c>
      <c r="JR115" s="43">
        <v>0</v>
      </c>
      <c r="JS115" s="43">
        <v>0</v>
      </c>
      <c r="JT115" s="43">
        <v>185.0977416440831</v>
      </c>
      <c r="JU115" s="43">
        <v>122.55</v>
      </c>
      <c r="JV115" s="43">
        <v>0</v>
      </c>
      <c r="JW115" s="43">
        <v>19.194078197597971</v>
      </c>
      <c r="JX115" s="43">
        <v>0</v>
      </c>
      <c r="JY115" s="43">
        <v>28.105000000000004</v>
      </c>
      <c r="JZ115" s="43">
        <v>0</v>
      </c>
      <c r="KA115" s="43">
        <v>14.5</v>
      </c>
      <c r="KB115" s="37">
        <v>369.44681984168108</v>
      </c>
      <c r="KC115" s="43">
        <v>32.25</v>
      </c>
      <c r="KD115" s="43">
        <v>17.758808870687325</v>
      </c>
      <c r="KE115" s="43">
        <v>0</v>
      </c>
      <c r="KF115" s="43">
        <v>0</v>
      </c>
      <c r="KG115" s="43">
        <v>3.8</v>
      </c>
      <c r="KH115" s="43">
        <v>0.3</v>
      </c>
      <c r="KI115" s="43">
        <v>0</v>
      </c>
      <c r="KJ115" s="43">
        <v>9.1799999999999944</v>
      </c>
      <c r="KK115" s="43">
        <v>0</v>
      </c>
      <c r="KL115" s="43">
        <v>0.04</v>
      </c>
      <c r="KM115" s="43">
        <v>0</v>
      </c>
      <c r="KN115" s="43">
        <v>23.5</v>
      </c>
      <c r="KO115" s="37">
        <v>86.828808870687311</v>
      </c>
    </row>
    <row r="116" spans="1:301" x14ac:dyDescent="0.25">
      <c r="A116" s="48">
        <v>404</v>
      </c>
      <c r="B116" s="86" t="s">
        <v>121</v>
      </c>
      <c r="C116" s="43">
        <v>0</v>
      </c>
      <c r="D116" s="43">
        <v>0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79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22.053999999999998</v>
      </c>
      <c r="AG116" s="43">
        <v>0</v>
      </c>
      <c r="AH116" s="43">
        <v>0</v>
      </c>
      <c r="AI116" s="43">
        <v>0</v>
      </c>
      <c r="AJ116" s="43">
        <v>33.737000000000002</v>
      </c>
      <c r="AK116" s="43">
        <v>0</v>
      </c>
      <c r="AL116" s="43">
        <v>17.213000000000001</v>
      </c>
      <c r="AM116" s="43">
        <v>0</v>
      </c>
      <c r="AN116" s="43">
        <v>30.417000000000002</v>
      </c>
      <c r="AO116" s="43">
        <v>103.42099999999999</v>
      </c>
      <c r="AP116" s="43">
        <v>0</v>
      </c>
      <c r="AQ116" s="43">
        <v>78.290000000000006</v>
      </c>
      <c r="AR116" s="43">
        <v>0</v>
      </c>
      <c r="AS116" s="43">
        <v>0</v>
      </c>
      <c r="AT116" s="43">
        <v>0</v>
      </c>
      <c r="AU116" s="43">
        <v>0</v>
      </c>
      <c r="AV116" s="43">
        <v>0</v>
      </c>
      <c r="AW116" s="43">
        <v>0</v>
      </c>
      <c r="AX116" s="43">
        <v>0</v>
      </c>
      <c r="AY116" s="43">
        <v>0</v>
      </c>
      <c r="AZ116" s="43">
        <v>0</v>
      </c>
      <c r="BA116" s="43">
        <v>0</v>
      </c>
      <c r="BB116" s="79">
        <v>78.290000000000006</v>
      </c>
      <c r="BC116" s="43">
        <v>0</v>
      </c>
      <c r="BD116" s="43">
        <v>0</v>
      </c>
      <c r="BE116" s="43">
        <v>0</v>
      </c>
      <c r="BF116" s="43">
        <v>0</v>
      </c>
      <c r="BG116" s="43">
        <v>0</v>
      </c>
      <c r="BH116" s="43">
        <v>0</v>
      </c>
      <c r="BI116" s="43">
        <v>0</v>
      </c>
      <c r="BJ116" s="43">
        <v>0</v>
      </c>
      <c r="BK116" s="43">
        <v>0</v>
      </c>
      <c r="BL116" s="43">
        <v>0</v>
      </c>
      <c r="BM116" s="43">
        <v>0</v>
      </c>
      <c r="BN116" s="43">
        <v>0</v>
      </c>
      <c r="BO116" s="79">
        <v>0</v>
      </c>
      <c r="BP116" s="43">
        <v>0</v>
      </c>
      <c r="BQ116" s="43">
        <v>0</v>
      </c>
      <c r="BR116" s="43">
        <v>0</v>
      </c>
      <c r="BS116" s="43">
        <v>0</v>
      </c>
      <c r="BT116" s="43">
        <v>0</v>
      </c>
      <c r="BU116" s="43">
        <v>0</v>
      </c>
      <c r="BV116" s="43">
        <v>0</v>
      </c>
      <c r="BW116" s="43">
        <v>0</v>
      </c>
      <c r="BX116" s="43">
        <v>0</v>
      </c>
      <c r="BY116" s="43">
        <v>0</v>
      </c>
      <c r="BZ116" s="43">
        <v>0</v>
      </c>
      <c r="CA116" s="43">
        <v>0</v>
      </c>
      <c r="CB116" s="37">
        <v>0</v>
      </c>
      <c r="CC116" s="43">
        <v>0</v>
      </c>
      <c r="CD116" s="43">
        <v>0</v>
      </c>
      <c r="CE116" s="43">
        <v>0</v>
      </c>
      <c r="CF116" s="43">
        <v>0</v>
      </c>
      <c r="CG116" s="43">
        <v>0</v>
      </c>
      <c r="CH116" s="43">
        <v>0</v>
      </c>
      <c r="CI116" s="43">
        <v>0</v>
      </c>
      <c r="CJ116" s="43">
        <v>0</v>
      </c>
      <c r="CK116" s="43">
        <v>0</v>
      </c>
      <c r="CL116" s="43">
        <v>0</v>
      </c>
      <c r="CM116" s="43">
        <v>0</v>
      </c>
      <c r="CN116" s="43">
        <v>0</v>
      </c>
      <c r="CO116" s="37">
        <v>0</v>
      </c>
      <c r="CP116" s="43">
        <v>0</v>
      </c>
      <c r="CQ116" s="43">
        <v>0</v>
      </c>
      <c r="CR116" s="43">
        <v>0</v>
      </c>
      <c r="CS116" s="43">
        <v>0</v>
      </c>
      <c r="CT116" s="43">
        <v>0</v>
      </c>
      <c r="CU116" s="43">
        <v>0</v>
      </c>
      <c r="CV116" s="43">
        <v>0</v>
      </c>
      <c r="CW116" s="43">
        <v>0</v>
      </c>
      <c r="CX116" s="43">
        <v>0</v>
      </c>
      <c r="CY116" s="43">
        <v>0</v>
      </c>
      <c r="CZ116" s="43">
        <v>0</v>
      </c>
      <c r="DA116" s="43">
        <v>0</v>
      </c>
      <c r="DB116" s="37">
        <v>0</v>
      </c>
      <c r="DC116" s="43">
        <v>0</v>
      </c>
      <c r="DD116" s="43">
        <v>0</v>
      </c>
      <c r="DE116" s="43">
        <v>0</v>
      </c>
      <c r="DF116" s="43">
        <v>0</v>
      </c>
      <c r="DG116" s="43">
        <v>0</v>
      </c>
      <c r="DH116" s="43">
        <v>0</v>
      </c>
      <c r="DI116" s="43">
        <v>0</v>
      </c>
      <c r="DJ116" s="43">
        <v>0</v>
      </c>
      <c r="DK116" s="43">
        <v>0</v>
      </c>
      <c r="DL116" s="43">
        <v>0</v>
      </c>
      <c r="DM116" s="43">
        <v>0</v>
      </c>
      <c r="DN116" s="43">
        <v>0</v>
      </c>
      <c r="DO116" s="37">
        <v>0</v>
      </c>
      <c r="DP116" s="43">
        <v>0</v>
      </c>
      <c r="DQ116" s="43">
        <v>0</v>
      </c>
      <c r="DR116" s="43">
        <v>0</v>
      </c>
      <c r="DS116" s="43">
        <v>0</v>
      </c>
      <c r="DT116" s="43">
        <v>0</v>
      </c>
      <c r="DU116" s="43">
        <v>0</v>
      </c>
      <c r="DV116" s="43">
        <v>0</v>
      </c>
      <c r="DW116" s="43">
        <v>0</v>
      </c>
      <c r="DX116" s="43">
        <v>0</v>
      </c>
      <c r="DY116" s="43">
        <v>0</v>
      </c>
      <c r="DZ116" s="43">
        <v>0</v>
      </c>
      <c r="EA116" s="43">
        <v>0</v>
      </c>
      <c r="EB116" s="37">
        <v>0</v>
      </c>
      <c r="EC116" s="43">
        <v>0</v>
      </c>
      <c r="ED116" s="43">
        <v>0</v>
      </c>
      <c r="EE116" s="43">
        <v>4.2</v>
      </c>
      <c r="EF116" s="43">
        <v>0</v>
      </c>
      <c r="EG116" s="43">
        <v>0</v>
      </c>
      <c r="EH116" s="43">
        <v>0</v>
      </c>
      <c r="EI116" s="43">
        <v>0</v>
      </c>
      <c r="EJ116" s="43">
        <v>0</v>
      </c>
      <c r="EK116" s="43">
        <v>0</v>
      </c>
      <c r="EL116" s="43">
        <v>0</v>
      </c>
      <c r="EM116" s="43">
        <v>0</v>
      </c>
      <c r="EN116" s="43">
        <v>0</v>
      </c>
      <c r="EO116" s="37">
        <v>4.2</v>
      </c>
      <c r="EP116" s="43">
        <v>0</v>
      </c>
      <c r="EQ116" s="43">
        <v>0</v>
      </c>
      <c r="ER116" s="43">
        <v>0</v>
      </c>
      <c r="ES116" s="43">
        <v>0</v>
      </c>
      <c r="ET116" s="43">
        <v>0</v>
      </c>
      <c r="EU116" s="43">
        <v>0</v>
      </c>
      <c r="EV116" s="43">
        <v>0</v>
      </c>
      <c r="EW116" s="43">
        <v>0</v>
      </c>
      <c r="EX116" s="43">
        <v>0</v>
      </c>
      <c r="EY116" s="43">
        <v>0</v>
      </c>
      <c r="EZ116" s="43">
        <v>0</v>
      </c>
      <c r="FA116" s="43">
        <v>0</v>
      </c>
      <c r="FB116" s="37">
        <v>0</v>
      </c>
      <c r="FC116" s="43">
        <v>0</v>
      </c>
      <c r="FD116" s="43">
        <v>0</v>
      </c>
      <c r="FE116" s="43">
        <v>0</v>
      </c>
      <c r="FF116" s="43">
        <v>0</v>
      </c>
      <c r="FG116" s="43">
        <v>0</v>
      </c>
      <c r="FH116" s="43">
        <v>0</v>
      </c>
      <c r="FI116" s="43">
        <v>0</v>
      </c>
      <c r="FJ116" s="43">
        <v>0</v>
      </c>
      <c r="FK116" s="43">
        <v>0</v>
      </c>
      <c r="FL116" s="43">
        <v>0</v>
      </c>
      <c r="FM116" s="43">
        <v>0</v>
      </c>
      <c r="FN116" s="43">
        <v>0</v>
      </c>
      <c r="FO116" s="37">
        <v>0</v>
      </c>
      <c r="FP116" s="43">
        <v>0</v>
      </c>
      <c r="FQ116" s="43">
        <v>0</v>
      </c>
      <c r="FR116" s="43">
        <v>0</v>
      </c>
      <c r="FS116" s="43">
        <v>0</v>
      </c>
      <c r="FT116" s="43">
        <v>0</v>
      </c>
      <c r="FU116" s="43">
        <v>0</v>
      </c>
      <c r="FV116" s="43">
        <v>0</v>
      </c>
      <c r="FW116" s="43">
        <v>0</v>
      </c>
      <c r="FX116" s="43">
        <v>0</v>
      </c>
      <c r="FY116" s="43">
        <v>0</v>
      </c>
      <c r="FZ116" s="43">
        <v>0</v>
      </c>
      <c r="GA116" s="43">
        <v>0</v>
      </c>
      <c r="GB116" s="37">
        <v>0</v>
      </c>
      <c r="GC116" s="43">
        <v>0</v>
      </c>
      <c r="GD116" s="43">
        <v>0</v>
      </c>
      <c r="GE116" s="43">
        <v>0</v>
      </c>
      <c r="GF116" s="43">
        <v>0</v>
      </c>
      <c r="GG116" s="43">
        <v>0</v>
      </c>
      <c r="GH116" s="43">
        <v>0</v>
      </c>
      <c r="GI116" s="43">
        <v>0</v>
      </c>
      <c r="GJ116" s="43">
        <v>0</v>
      </c>
      <c r="GK116" s="43">
        <v>0</v>
      </c>
      <c r="GL116" s="43">
        <v>0</v>
      </c>
      <c r="GM116" s="43">
        <v>0</v>
      </c>
      <c r="GN116" s="43">
        <v>0</v>
      </c>
      <c r="GO116" s="37">
        <v>0</v>
      </c>
      <c r="GP116" s="43">
        <v>0</v>
      </c>
      <c r="GQ116" s="43">
        <v>0</v>
      </c>
      <c r="GR116" s="43">
        <v>0</v>
      </c>
      <c r="GS116" s="43">
        <v>0</v>
      </c>
      <c r="GT116" s="43">
        <v>0</v>
      </c>
      <c r="GU116" s="43">
        <v>0</v>
      </c>
      <c r="GV116" s="43">
        <v>0</v>
      </c>
      <c r="GW116" s="43">
        <v>0</v>
      </c>
      <c r="GX116" s="43">
        <v>0</v>
      </c>
      <c r="GY116" s="43">
        <v>0</v>
      </c>
      <c r="GZ116" s="43">
        <v>0</v>
      </c>
      <c r="HA116" s="43">
        <v>0</v>
      </c>
      <c r="HB116" s="37">
        <v>0</v>
      </c>
      <c r="HC116" s="43">
        <v>0</v>
      </c>
      <c r="HD116" s="43">
        <v>0</v>
      </c>
      <c r="HE116" s="43">
        <v>0</v>
      </c>
      <c r="HF116" s="43">
        <v>0</v>
      </c>
      <c r="HG116" s="43">
        <v>0</v>
      </c>
      <c r="HH116" s="43">
        <v>0</v>
      </c>
      <c r="HI116" s="43">
        <v>0</v>
      </c>
      <c r="HJ116" s="43">
        <v>0</v>
      </c>
      <c r="HK116" s="43">
        <v>0</v>
      </c>
      <c r="HL116" s="43">
        <v>0</v>
      </c>
      <c r="HM116" s="43">
        <v>0</v>
      </c>
      <c r="HN116" s="43">
        <v>0</v>
      </c>
      <c r="HO116" s="37">
        <v>0</v>
      </c>
      <c r="HP116" s="43">
        <v>0</v>
      </c>
      <c r="HQ116" s="43">
        <v>0</v>
      </c>
      <c r="HR116" s="43">
        <v>0</v>
      </c>
      <c r="HS116" s="43">
        <v>16.262000613685181</v>
      </c>
      <c r="HT116" s="43">
        <v>156.361798720472</v>
      </c>
      <c r="HU116" s="43">
        <v>188.15100159764037</v>
      </c>
      <c r="HV116" s="43">
        <v>0</v>
      </c>
      <c r="HW116" s="43">
        <v>0</v>
      </c>
      <c r="HX116" s="43">
        <v>0</v>
      </c>
      <c r="HY116" s="43">
        <v>520.40720009464667</v>
      </c>
      <c r="HZ116" s="43">
        <v>1390.2472103443288</v>
      </c>
      <c r="IA116" s="43">
        <v>2254.3134187599294</v>
      </c>
      <c r="IB116" s="37">
        <v>4525.7426301307023</v>
      </c>
      <c r="IC116" s="43">
        <v>1733.4057321677751</v>
      </c>
      <c r="ID116" s="43">
        <v>2390.2840650208977</v>
      </c>
      <c r="IE116" s="43">
        <v>1259.6730685257778</v>
      </c>
      <c r="IF116" s="43">
        <v>885.28237866924587</v>
      </c>
      <c r="IG116" s="43">
        <v>2039.3249184948115</v>
      </c>
      <c r="IH116" s="43">
        <v>3297.5656403632665</v>
      </c>
      <c r="II116" s="43">
        <v>548.38416742504376</v>
      </c>
      <c r="IJ116" s="43">
        <v>813.03425816400795</v>
      </c>
      <c r="IK116" s="43">
        <v>579.80472660191197</v>
      </c>
      <c r="IL116" s="43">
        <v>0</v>
      </c>
      <c r="IM116" s="43">
        <v>0</v>
      </c>
      <c r="IN116" s="43">
        <v>0</v>
      </c>
      <c r="IO116" s="37">
        <v>13546.758955432737</v>
      </c>
      <c r="IP116" s="43">
        <v>0</v>
      </c>
      <c r="IQ116" s="43">
        <v>0</v>
      </c>
      <c r="IR116" s="43">
        <v>0</v>
      </c>
      <c r="IS116" s="43">
        <v>0</v>
      </c>
      <c r="IT116" s="43">
        <v>0</v>
      </c>
      <c r="IU116" s="43">
        <v>0</v>
      </c>
      <c r="IV116" s="43">
        <v>0</v>
      </c>
      <c r="IW116" s="43">
        <v>0</v>
      </c>
      <c r="IX116" s="43">
        <v>0</v>
      </c>
      <c r="IY116" s="43">
        <v>0</v>
      </c>
      <c r="IZ116" s="43">
        <v>0</v>
      </c>
      <c r="JA116" s="43">
        <v>0</v>
      </c>
      <c r="JB116" s="37">
        <v>0</v>
      </c>
      <c r="JC116" s="43">
        <v>1.7420000000000001E-2</v>
      </c>
      <c r="JD116" s="43">
        <v>0</v>
      </c>
      <c r="JE116" s="43">
        <v>0</v>
      </c>
      <c r="JF116" s="43">
        <v>0</v>
      </c>
      <c r="JG116" s="43">
        <v>0</v>
      </c>
      <c r="JH116" s="43">
        <v>0</v>
      </c>
      <c r="JI116" s="43">
        <v>0</v>
      </c>
      <c r="JJ116" s="43">
        <v>1.5079999999999996</v>
      </c>
      <c r="JK116" s="43">
        <v>0</v>
      </c>
      <c r="JL116" s="43">
        <v>0</v>
      </c>
      <c r="JM116" s="43">
        <v>0</v>
      </c>
      <c r="JN116" s="43">
        <v>0</v>
      </c>
      <c r="JO116" s="37">
        <v>1.5254199999999996</v>
      </c>
      <c r="JP116" s="43">
        <v>0</v>
      </c>
      <c r="JQ116" s="43">
        <v>0</v>
      </c>
      <c r="JR116" s="43">
        <v>0</v>
      </c>
      <c r="JS116" s="43">
        <v>0</v>
      </c>
      <c r="JT116" s="43">
        <v>19.902450000000002</v>
      </c>
      <c r="JU116" s="43">
        <v>14.818191067415729</v>
      </c>
      <c r="JV116" s="43">
        <v>25.389119999999995</v>
      </c>
      <c r="JW116" s="43">
        <v>18.122119999999999</v>
      </c>
      <c r="JX116" s="43">
        <v>9.5359999999999996</v>
      </c>
      <c r="JY116" s="43">
        <v>29.6</v>
      </c>
      <c r="JZ116" s="43">
        <v>16.34</v>
      </c>
      <c r="KA116" s="43">
        <v>19.769669999999998</v>
      </c>
      <c r="KB116" s="37">
        <v>153.4775510674157</v>
      </c>
      <c r="KC116" s="43">
        <v>21.984999999999999</v>
      </c>
      <c r="KD116" s="43">
        <v>14.555999999999999</v>
      </c>
      <c r="KE116" s="43">
        <v>17.496400000000001</v>
      </c>
      <c r="KF116" s="43">
        <v>639.70395000000008</v>
      </c>
      <c r="KG116" s="43">
        <v>758.35496999999998</v>
      </c>
      <c r="KH116" s="43">
        <v>34.056379999999997</v>
      </c>
      <c r="KI116" s="43">
        <v>18.021000000000001</v>
      </c>
      <c r="KJ116" s="43">
        <v>17.609000000000002</v>
      </c>
      <c r="KK116" s="43">
        <v>13.484999999999999</v>
      </c>
      <c r="KL116" s="43">
        <v>21.771999999999998</v>
      </c>
      <c r="KM116" s="43">
        <v>22.881</v>
      </c>
      <c r="KN116" s="43">
        <v>0</v>
      </c>
      <c r="KO116" s="37">
        <v>1579.9206999999999</v>
      </c>
    </row>
    <row r="117" spans="1:301" x14ac:dyDescent="0.25">
      <c r="A117" s="48">
        <v>410</v>
      </c>
      <c r="B117" s="86" t="s">
        <v>122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79">
        <v>0</v>
      </c>
      <c r="P117" s="43">
        <v>0</v>
      </c>
      <c r="Q117" s="43">
        <v>0</v>
      </c>
      <c r="R117" s="43">
        <v>48.832999999999998</v>
      </c>
      <c r="S117" s="43">
        <v>12.62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61.452999999999996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1.748</v>
      </c>
      <c r="AN117" s="43">
        <v>0</v>
      </c>
      <c r="AO117" s="43">
        <v>1.748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0</v>
      </c>
      <c r="BA117" s="43">
        <v>0</v>
      </c>
      <c r="BB117" s="79">
        <v>0</v>
      </c>
      <c r="BC117" s="43">
        <v>0</v>
      </c>
      <c r="BD117" s="43">
        <v>0</v>
      </c>
      <c r="BE117" s="43">
        <v>0</v>
      </c>
      <c r="BF117" s="43">
        <v>0</v>
      </c>
      <c r="BG117" s="43">
        <v>0</v>
      </c>
      <c r="BH117" s="43">
        <v>0</v>
      </c>
      <c r="BI117" s="43">
        <v>0</v>
      </c>
      <c r="BJ117" s="43">
        <v>0</v>
      </c>
      <c r="BK117" s="43">
        <v>0</v>
      </c>
      <c r="BL117" s="43">
        <v>0</v>
      </c>
      <c r="BM117" s="43">
        <v>0</v>
      </c>
      <c r="BN117" s="43">
        <v>0</v>
      </c>
      <c r="BO117" s="79">
        <v>0</v>
      </c>
      <c r="BP117" s="43">
        <v>0</v>
      </c>
      <c r="BQ117" s="43">
        <v>0</v>
      </c>
      <c r="BR117" s="43">
        <v>0</v>
      </c>
      <c r="BS117" s="43">
        <v>0</v>
      </c>
      <c r="BT117" s="43">
        <v>3.8842999999999996</v>
      </c>
      <c r="BU117" s="43">
        <v>0</v>
      </c>
      <c r="BV117" s="43">
        <v>0</v>
      </c>
      <c r="BW117" s="43">
        <v>0</v>
      </c>
      <c r="BX117" s="43">
        <v>0</v>
      </c>
      <c r="BY117" s="43">
        <v>0</v>
      </c>
      <c r="BZ117" s="43">
        <v>0</v>
      </c>
      <c r="CA117" s="43">
        <v>0</v>
      </c>
      <c r="CB117" s="37">
        <v>3.8842999999999996</v>
      </c>
      <c r="CC117" s="43">
        <v>0</v>
      </c>
      <c r="CD117" s="43">
        <v>0</v>
      </c>
      <c r="CE117" s="43">
        <v>8.1900000000000013</v>
      </c>
      <c r="CF117" s="43">
        <v>0</v>
      </c>
      <c r="CG117" s="43">
        <v>0</v>
      </c>
      <c r="CH117" s="43">
        <v>17</v>
      </c>
      <c r="CI117" s="43">
        <v>65.044999999999987</v>
      </c>
      <c r="CJ117" s="43">
        <v>0</v>
      </c>
      <c r="CK117" s="43">
        <v>0</v>
      </c>
      <c r="CL117" s="43">
        <v>0</v>
      </c>
      <c r="CM117" s="43">
        <v>0</v>
      </c>
      <c r="CN117" s="43">
        <v>0</v>
      </c>
      <c r="CO117" s="37">
        <v>90.234999999999985</v>
      </c>
      <c r="CP117" s="43">
        <v>0</v>
      </c>
      <c r="CQ117" s="43">
        <v>0</v>
      </c>
      <c r="CR117" s="43">
        <v>0</v>
      </c>
      <c r="CS117" s="43">
        <v>195.81599999999995</v>
      </c>
      <c r="CT117" s="43">
        <v>258.39999999999998</v>
      </c>
      <c r="CU117" s="43">
        <v>190.39999999999998</v>
      </c>
      <c r="CV117" s="43">
        <v>116.46612999999999</v>
      </c>
      <c r="CW117" s="43">
        <v>60.820000000000007</v>
      </c>
      <c r="CX117" s="43">
        <v>176.62499999999997</v>
      </c>
      <c r="CY117" s="43">
        <v>201.43099999999995</v>
      </c>
      <c r="CZ117" s="43">
        <v>182.07999999999998</v>
      </c>
      <c r="DA117" s="43">
        <v>160.33635999999998</v>
      </c>
      <c r="DB117" s="37">
        <v>1542.3744899999999</v>
      </c>
      <c r="DC117" s="43">
        <v>45.76</v>
      </c>
      <c r="DD117" s="43">
        <v>53</v>
      </c>
      <c r="DE117" s="43">
        <v>165.64999999999998</v>
      </c>
      <c r="DF117" s="43">
        <v>10</v>
      </c>
      <c r="DG117" s="43">
        <v>31.99756</v>
      </c>
      <c r="DH117" s="43">
        <v>10.25</v>
      </c>
      <c r="DI117" s="43">
        <v>0</v>
      </c>
      <c r="DJ117" s="43">
        <v>0</v>
      </c>
      <c r="DK117" s="43">
        <v>2.65</v>
      </c>
      <c r="DL117" s="43">
        <v>0</v>
      </c>
      <c r="DM117" s="43">
        <v>20.929449999999999</v>
      </c>
      <c r="DN117" s="43">
        <v>0</v>
      </c>
      <c r="DO117" s="37">
        <v>340.23700999999994</v>
      </c>
      <c r="DP117" s="43">
        <v>0</v>
      </c>
      <c r="DQ117" s="43">
        <v>0</v>
      </c>
      <c r="DR117" s="43">
        <v>0</v>
      </c>
      <c r="DS117" s="43">
        <v>0</v>
      </c>
      <c r="DT117" s="43">
        <v>24.508800000000001</v>
      </c>
      <c r="DU117" s="43">
        <v>19.699200000000001</v>
      </c>
      <c r="DV117" s="43">
        <v>58.30827</v>
      </c>
      <c r="DW117" s="43">
        <v>0</v>
      </c>
      <c r="DX117" s="43">
        <v>0</v>
      </c>
      <c r="DY117" s="43">
        <v>25.431089999999998</v>
      </c>
      <c r="DZ117" s="43">
        <v>58.312020000000004</v>
      </c>
      <c r="EA117" s="43">
        <v>418.42976999999996</v>
      </c>
      <c r="EB117" s="37">
        <v>604.68914999999993</v>
      </c>
      <c r="EC117" s="43">
        <v>17.245919999999998</v>
      </c>
      <c r="ED117" s="43">
        <v>234.46543</v>
      </c>
      <c r="EE117" s="43">
        <v>1593.04592</v>
      </c>
      <c r="EF117" s="43">
        <v>135.9</v>
      </c>
      <c r="EG117" s="43">
        <v>35.406798353909458</v>
      </c>
      <c r="EH117" s="43">
        <v>55.63199081917044</v>
      </c>
      <c r="EI117" s="43">
        <v>3131.6509986301371</v>
      </c>
      <c r="EJ117" s="43">
        <v>9.24</v>
      </c>
      <c r="EK117" s="43">
        <v>28.873195530726257</v>
      </c>
      <c r="EL117" s="43">
        <v>2666.006997229917</v>
      </c>
      <c r="EM117" s="43">
        <v>0</v>
      </c>
      <c r="EN117" s="43">
        <v>103.15961227336122</v>
      </c>
      <c r="EO117" s="37">
        <v>8010.6268628372218</v>
      </c>
      <c r="EP117" s="43">
        <v>100.81658726684879</v>
      </c>
      <c r="EQ117" s="43">
        <v>70.204878793486387</v>
      </c>
      <c r="ER117" s="43">
        <v>0</v>
      </c>
      <c r="ES117" s="43">
        <v>76.571955959424869</v>
      </c>
      <c r="ET117" s="43">
        <v>17.228995303936266</v>
      </c>
      <c r="EU117" s="43">
        <v>25.679994419621568</v>
      </c>
      <c r="EV117" s="43">
        <v>57.413780729214295</v>
      </c>
      <c r="EW117" s="43">
        <v>0</v>
      </c>
      <c r="EX117" s="43">
        <v>0.90085959885386824</v>
      </c>
      <c r="EY117" s="43">
        <v>0</v>
      </c>
      <c r="EZ117" s="43">
        <v>204.42603251470081</v>
      </c>
      <c r="FA117" s="43">
        <v>187.51448609053006</v>
      </c>
      <c r="FB117" s="37">
        <v>740.75757067661675</v>
      </c>
      <c r="FC117" s="43">
        <v>119.69999999999999</v>
      </c>
      <c r="FD117" s="43">
        <v>0.7829748062533185</v>
      </c>
      <c r="FE117" s="43">
        <v>95.457999413317694</v>
      </c>
      <c r="FF117" s="43">
        <v>378.69461296419763</v>
      </c>
      <c r="FG117" s="43">
        <v>175.95759005160238</v>
      </c>
      <c r="FH117" s="43">
        <v>443.51147815679201</v>
      </c>
      <c r="FI117" s="43">
        <v>259.90874212488109</v>
      </c>
      <c r="FJ117" s="43">
        <v>548.17193693603485</v>
      </c>
      <c r="FK117" s="43">
        <v>471.8</v>
      </c>
      <c r="FL117" s="43">
        <v>357.80999697428143</v>
      </c>
      <c r="FM117" s="43">
        <v>149.27816166978675</v>
      </c>
      <c r="FN117" s="43">
        <v>187.66799688958008</v>
      </c>
      <c r="FO117" s="37">
        <v>3188.7414899867276</v>
      </c>
      <c r="FP117" s="43">
        <v>88.099498117942289</v>
      </c>
      <c r="FQ117" s="43">
        <v>253.29399999999998</v>
      </c>
      <c r="FR117" s="43">
        <v>271.97215425645402</v>
      </c>
      <c r="FS117" s="43">
        <v>161.34</v>
      </c>
      <c r="FT117" s="43">
        <v>123.86</v>
      </c>
      <c r="FU117" s="43">
        <v>620.81364782393064</v>
      </c>
      <c r="FV117" s="43">
        <v>580.66929833870859</v>
      </c>
      <c r="FW117" s="43">
        <v>1.0075159235668789</v>
      </c>
      <c r="FX117" s="43">
        <v>642.984747330961</v>
      </c>
      <c r="FY117" s="43">
        <v>371.16701264963024</v>
      </c>
      <c r="FZ117" s="43">
        <v>127.79346666666667</v>
      </c>
      <c r="GA117" s="43">
        <v>53.6</v>
      </c>
      <c r="GB117" s="37">
        <v>3296.6013411078602</v>
      </c>
      <c r="GC117" s="43">
        <v>71.3</v>
      </c>
      <c r="GD117" s="43">
        <v>300.10999080684542</v>
      </c>
      <c r="GE117" s="43">
        <v>275.88499228256705</v>
      </c>
      <c r="GF117" s="43">
        <v>235.34574480261412</v>
      </c>
      <c r="GG117" s="43">
        <v>504.39858275652432</v>
      </c>
      <c r="GH117" s="43">
        <v>468.70331317991094</v>
      </c>
      <c r="GI117" s="43">
        <v>245.7770904519318</v>
      </c>
      <c r="GJ117" s="43">
        <v>192.5003866949321</v>
      </c>
      <c r="GK117" s="43">
        <v>866.58450598074137</v>
      </c>
      <c r="GL117" s="43">
        <v>606.4790699140641</v>
      </c>
      <c r="GM117" s="43">
        <v>625.3117598952889</v>
      </c>
      <c r="GN117" s="43">
        <v>713.39456572109566</v>
      </c>
      <c r="GO117" s="37">
        <v>5105.7900024865157</v>
      </c>
      <c r="GP117" s="43">
        <v>630.36499032164079</v>
      </c>
      <c r="GQ117" s="43">
        <v>515.27613791490978</v>
      </c>
      <c r="GR117" s="43">
        <v>2594.1246511755062</v>
      </c>
      <c r="GS117" s="43">
        <v>784.62577797373569</v>
      </c>
      <c r="GT117" s="43">
        <v>431.56464695720223</v>
      </c>
      <c r="GU117" s="43">
        <v>128.3840797862976</v>
      </c>
      <c r="GV117" s="43">
        <v>177.7675033917499</v>
      </c>
      <c r="GW117" s="43">
        <v>33.204901374775901</v>
      </c>
      <c r="GX117" s="43">
        <v>337.8685002650127</v>
      </c>
      <c r="GY117" s="43">
        <v>689.30942605823793</v>
      </c>
      <c r="GZ117" s="43">
        <v>39.6</v>
      </c>
      <c r="HA117" s="43">
        <v>655.57984588415241</v>
      </c>
      <c r="HB117" s="37">
        <v>7017.6704611032219</v>
      </c>
      <c r="HC117" s="43">
        <v>664.13268573886569</v>
      </c>
      <c r="HD117" s="43">
        <v>665.58700385701059</v>
      </c>
      <c r="HE117" s="43">
        <v>1179.4106188480196</v>
      </c>
      <c r="HF117" s="43">
        <v>981.01111416282413</v>
      </c>
      <c r="HG117" s="43">
        <v>1259.94651479002</v>
      </c>
      <c r="HH117" s="43">
        <v>525.51986170961754</v>
      </c>
      <c r="HI117" s="43">
        <v>685.69160070756573</v>
      </c>
      <c r="HJ117" s="43">
        <v>704.583196747996</v>
      </c>
      <c r="HK117" s="43">
        <v>912.00704704625832</v>
      </c>
      <c r="HL117" s="43">
        <v>262.55300047223403</v>
      </c>
      <c r="HM117" s="43">
        <v>356.96599915863601</v>
      </c>
      <c r="HN117" s="43">
        <v>288.99677090670235</v>
      </c>
      <c r="HO117" s="37">
        <v>8486.4054141457509</v>
      </c>
      <c r="HP117" s="43">
        <v>260.02560298784567</v>
      </c>
      <c r="HQ117" s="43">
        <v>262.00940565534268</v>
      </c>
      <c r="HR117" s="43">
        <v>202.99401997585292</v>
      </c>
      <c r="HS117" s="43">
        <v>312.51655900727309</v>
      </c>
      <c r="HT117" s="43">
        <v>91.897899740845801</v>
      </c>
      <c r="HU117" s="43">
        <v>194.65178130072746</v>
      </c>
      <c r="HV117" s="43">
        <v>294.91677389167307</v>
      </c>
      <c r="HW117" s="43">
        <v>246.079375188043</v>
      </c>
      <c r="HX117" s="43">
        <v>541.46248307371309</v>
      </c>
      <c r="HY117" s="43">
        <v>678.86099246861966</v>
      </c>
      <c r="HZ117" s="43">
        <v>194.90693187486966</v>
      </c>
      <c r="IA117" s="43">
        <v>173.60728500504507</v>
      </c>
      <c r="IB117" s="37">
        <v>3453.9291101698514</v>
      </c>
      <c r="IC117" s="43">
        <v>245.20833487402228</v>
      </c>
      <c r="ID117" s="43">
        <v>85.390995647442068</v>
      </c>
      <c r="IE117" s="43">
        <v>191.90160176098473</v>
      </c>
      <c r="IF117" s="43">
        <v>105.38751303920866</v>
      </c>
      <c r="IG117" s="43">
        <v>107.4013340119369</v>
      </c>
      <c r="IH117" s="43">
        <v>0</v>
      </c>
      <c r="II117" s="43">
        <v>0</v>
      </c>
      <c r="IJ117" s="43">
        <v>2.0001204166415796E-2</v>
      </c>
      <c r="IK117" s="43">
        <v>114.58839477426383</v>
      </c>
      <c r="IL117" s="43">
        <v>0</v>
      </c>
      <c r="IM117" s="43">
        <v>0</v>
      </c>
      <c r="IN117" s="43">
        <v>145.27500000000001</v>
      </c>
      <c r="IO117" s="37">
        <v>995.17317531202491</v>
      </c>
      <c r="IP117" s="43">
        <v>134.89680000000001</v>
      </c>
      <c r="IQ117" s="43">
        <v>5.6648000000000005</v>
      </c>
      <c r="IR117" s="43">
        <v>694.69350522783918</v>
      </c>
      <c r="IS117" s="43">
        <v>85.684999999999988</v>
      </c>
      <c r="IT117" s="43">
        <v>157.41659591145088</v>
      </c>
      <c r="IU117" s="43">
        <v>169.30719999999999</v>
      </c>
      <c r="IV117" s="43">
        <v>434.91039999999987</v>
      </c>
      <c r="IW117" s="43">
        <v>56.255800000000001</v>
      </c>
      <c r="IX117" s="43">
        <v>652.82648999999992</v>
      </c>
      <c r="IY117" s="43">
        <v>1038.3873423351179</v>
      </c>
      <c r="IZ117" s="43">
        <v>499.63732000000016</v>
      </c>
      <c r="JA117" s="43">
        <v>235.31</v>
      </c>
      <c r="JB117" s="37">
        <v>4164.991253474408</v>
      </c>
      <c r="JC117" s="43">
        <v>174.56362299766721</v>
      </c>
      <c r="JD117" s="43">
        <v>314.18159999999995</v>
      </c>
      <c r="JE117" s="43">
        <v>106.5802830344435</v>
      </c>
      <c r="JF117" s="43">
        <v>668.10722000000021</v>
      </c>
      <c r="JG117" s="43">
        <v>174.02429999999998</v>
      </c>
      <c r="JH117" s="43">
        <v>69.688000000000002</v>
      </c>
      <c r="JI117" s="43">
        <v>159.84200000000001</v>
      </c>
      <c r="JJ117" s="43">
        <v>229.30479999999994</v>
      </c>
      <c r="JK117" s="43">
        <v>339.24270000000001</v>
      </c>
      <c r="JL117" s="43">
        <v>224.77439999999999</v>
      </c>
      <c r="JM117" s="43">
        <v>132.64885000000001</v>
      </c>
      <c r="JN117" s="43">
        <v>0</v>
      </c>
      <c r="JO117" s="37">
        <v>2592.9577760321108</v>
      </c>
      <c r="JP117" s="43">
        <v>109.8135</v>
      </c>
      <c r="JQ117" s="43">
        <v>24.140260000000001</v>
      </c>
      <c r="JR117" s="43">
        <v>465.32749999999999</v>
      </c>
      <c r="JS117" s="43">
        <v>1096.7625399999997</v>
      </c>
      <c r="JT117" s="43">
        <v>720.99920000000009</v>
      </c>
      <c r="JU117" s="43">
        <v>869.6714199999999</v>
      </c>
      <c r="JV117" s="43">
        <v>2834.5098095795256</v>
      </c>
      <c r="JW117" s="43">
        <v>1028.6261299999996</v>
      </c>
      <c r="JX117" s="43">
        <v>2054.6352199999997</v>
      </c>
      <c r="JY117" s="43">
        <v>523.09475999999995</v>
      </c>
      <c r="JZ117" s="43">
        <v>3723.636019999999</v>
      </c>
      <c r="KA117" s="43">
        <v>1184.2090899999998</v>
      </c>
      <c r="KB117" s="37">
        <v>14635.425449579525</v>
      </c>
      <c r="KC117" s="43">
        <v>866.25729000000013</v>
      </c>
      <c r="KD117" s="43">
        <v>1042.22795</v>
      </c>
      <c r="KE117" s="43">
        <v>1930.1049399999999</v>
      </c>
      <c r="KF117" s="43">
        <v>1233.2792412634185</v>
      </c>
      <c r="KG117" s="43">
        <v>774.67617486876645</v>
      </c>
      <c r="KH117" s="43">
        <v>1465.4979599999999</v>
      </c>
      <c r="KI117" s="43">
        <v>1257.6423400000001</v>
      </c>
      <c r="KJ117" s="43">
        <v>926.49959831222452</v>
      </c>
      <c r="KK117" s="43">
        <v>1376.01513</v>
      </c>
      <c r="KL117" s="43">
        <v>2099.1468689168455</v>
      </c>
      <c r="KM117" s="43">
        <v>1546.0647566310088</v>
      </c>
      <c r="KN117" s="43">
        <v>2933.1172987523451</v>
      </c>
      <c r="KO117" s="37">
        <v>17450.529548744609</v>
      </c>
    </row>
    <row r="118" spans="1:301" x14ac:dyDescent="0.25">
      <c r="A118" s="48">
        <v>408</v>
      </c>
      <c r="B118" s="86" t="s">
        <v>123</v>
      </c>
      <c r="C118" s="43">
        <v>0</v>
      </c>
      <c r="D118" s="43">
        <v>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79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0</v>
      </c>
      <c r="AQ118" s="43">
        <v>0</v>
      </c>
      <c r="AR118" s="43">
        <v>0</v>
      </c>
      <c r="AS118" s="43">
        <v>0</v>
      </c>
      <c r="AT118" s="43">
        <v>0</v>
      </c>
      <c r="AU118" s="43">
        <v>0</v>
      </c>
      <c r="AV118" s="43">
        <v>0</v>
      </c>
      <c r="AW118" s="43">
        <v>0</v>
      </c>
      <c r="AX118" s="43">
        <v>0</v>
      </c>
      <c r="AY118" s="43">
        <v>0</v>
      </c>
      <c r="AZ118" s="43">
        <v>0</v>
      </c>
      <c r="BA118" s="43">
        <v>0</v>
      </c>
      <c r="BB118" s="79">
        <v>0</v>
      </c>
      <c r="BC118" s="43">
        <v>0</v>
      </c>
      <c r="BD118" s="43">
        <v>0</v>
      </c>
      <c r="BE118" s="43">
        <v>0</v>
      </c>
      <c r="BF118" s="43">
        <v>0</v>
      </c>
      <c r="BG118" s="43">
        <v>0</v>
      </c>
      <c r="BH118" s="43">
        <v>0</v>
      </c>
      <c r="BI118" s="43">
        <v>0</v>
      </c>
      <c r="BJ118" s="43">
        <v>0</v>
      </c>
      <c r="BK118" s="43">
        <v>0</v>
      </c>
      <c r="BL118" s="43">
        <v>0</v>
      </c>
      <c r="BM118" s="43">
        <v>0</v>
      </c>
      <c r="BN118" s="43">
        <v>0</v>
      </c>
      <c r="BO118" s="79">
        <v>0</v>
      </c>
      <c r="BP118" s="43">
        <v>0</v>
      </c>
      <c r="BQ118" s="43">
        <v>0</v>
      </c>
      <c r="BR118" s="43">
        <v>0</v>
      </c>
      <c r="BS118" s="43">
        <v>0</v>
      </c>
      <c r="BT118" s="43">
        <v>0</v>
      </c>
      <c r="BU118" s="43">
        <v>0</v>
      </c>
      <c r="BV118" s="43">
        <v>0</v>
      </c>
      <c r="BW118" s="43">
        <v>0</v>
      </c>
      <c r="BX118" s="43">
        <v>0</v>
      </c>
      <c r="BY118" s="43">
        <v>24.839749999999999</v>
      </c>
      <c r="BZ118" s="43">
        <v>0</v>
      </c>
      <c r="CA118" s="43">
        <v>0</v>
      </c>
      <c r="CB118" s="37">
        <v>24.839749999999999</v>
      </c>
      <c r="CC118" s="43">
        <v>0</v>
      </c>
      <c r="CD118" s="43">
        <v>0</v>
      </c>
      <c r="CE118" s="43">
        <v>0</v>
      </c>
      <c r="CF118" s="43">
        <v>0</v>
      </c>
      <c r="CG118" s="43">
        <v>0</v>
      </c>
      <c r="CH118" s="43">
        <v>0</v>
      </c>
      <c r="CI118" s="43">
        <v>0</v>
      </c>
      <c r="CJ118" s="43">
        <v>0</v>
      </c>
      <c r="CK118" s="43">
        <v>0</v>
      </c>
      <c r="CL118" s="43">
        <v>0</v>
      </c>
      <c r="CM118" s="43">
        <v>0</v>
      </c>
      <c r="CN118" s="43">
        <v>0</v>
      </c>
      <c r="CO118" s="37">
        <v>0</v>
      </c>
      <c r="CP118" s="43">
        <v>0</v>
      </c>
      <c r="CQ118" s="43">
        <v>0</v>
      </c>
      <c r="CR118" s="43">
        <v>0</v>
      </c>
      <c r="CS118" s="43">
        <v>0</v>
      </c>
      <c r="CT118" s="43">
        <v>0</v>
      </c>
      <c r="CU118" s="43">
        <v>0</v>
      </c>
      <c r="CV118" s="43">
        <v>0</v>
      </c>
      <c r="CW118" s="43">
        <v>43.2</v>
      </c>
      <c r="CX118" s="43">
        <v>0</v>
      </c>
      <c r="CY118" s="43">
        <v>0</v>
      </c>
      <c r="CZ118" s="43">
        <v>0</v>
      </c>
      <c r="DA118" s="43">
        <v>0</v>
      </c>
      <c r="DB118" s="37">
        <v>43.2</v>
      </c>
      <c r="DC118" s="43">
        <v>0</v>
      </c>
      <c r="DD118" s="43">
        <v>0</v>
      </c>
      <c r="DE118" s="43">
        <v>0</v>
      </c>
      <c r="DF118" s="43">
        <v>21.25</v>
      </c>
      <c r="DG118" s="43">
        <v>0</v>
      </c>
      <c r="DH118" s="43">
        <v>0</v>
      </c>
      <c r="DI118" s="43">
        <v>0</v>
      </c>
      <c r="DJ118" s="43">
        <v>0</v>
      </c>
      <c r="DK118" s="43">
        <v>0</v>
      </c>
      <c r="DL118" s="43">
        <v>0.18359999999999999</v>
      </c>
      <c r="DM118" s="43">
        <v>0</v>
      </c>
      <c r="DN118" s="43">
        <v>0.50758999999999999</v>
      </c>
      <c r="DO118" s="37">
        <v>21.941189999999999</v>
      </c>
      <c r="DP118" s="43">
        <v>0</v>
      </c>
      <c r="DQ118" s="43">
        <v>3.7864100000000001</v>
      </c>
      <c r="DR118" s="43">
        <v>24.48</v>
      </c>
      <c r="DS118" s="43">
        <v>3.84</v>
      </c>
      <c r="DT118" s="43">
        <v>10.7376</v>
      </c>
      <c r="DU118" s="43">
        <v>0</v>
      </c>
      <c r="DV118" s="43">
        <v>190</v>
      </c>
      <c r="DW118" s="43">
        <v>0</v>
      </c>
      <c r="DX118" s="43">
        <v>0</v>
      </c>
      <c r="DY118" s="43">
        <v>0</v>
      </c>
      <c r="DZ118" s="43">
        <v>0</v>
      </c>
      <c r="EA118" s="43">
        <v>0</v>
      </c>
      <c r="EB118" s="37">
        <v>232.84401</v>
      </c>
      <c r="EC118" s="43">
        <v>0</v>
      </c>
      <c r="ED118" s="43">
        <v>0</v>
      </c>
      <c r="EE118" s="43">
        <v>0</v>
      </c>
      <c r="EF118" s="43">
        <v>0</v>
      </c>
      <c r="EG118" s="43">
        <v>24.603819387363693</v>
      </c>
      <c r="EH118" s="43">
        <v>0</v>
      </c>
      <c r="EI118" s="43">
        <v>0</v>
      </c>
      <c r="EJ118" s="43">
        <v>23.3</v>
      </c>
      <c r="EK118" s="43">
        <v>0</v>
      </c>
      <c r="EL118" s="43">
        <v>0</v>
      </c>
      <c r="EM118" s="43">
        <v>0</v>
      </c>
      <c r="EN118" s="43">
        <v>0.15</v>
      </c>
      <c r="EO118" s="37">
        <v>48.053819387363696</v>
      </c>
      <c r="EP118" s="43">
        <v>0</v>
      </c>
      <c r="EQ118" s="43">
        <v>0</v>
      </c>
      <c r="ER118" s="43">
        <v>63.25</v>
      </c>
      <c r="ES118" s="43">
        <v>103.00000000000001</v>
      </c>
      <c r="ET118" s="43">
        <v>75.900000000000006</v>
      </c>
      <c r="EU118" s="43">
        <v>50.6</v>
      </c>
      <c r="EV118" s="43">
        <v>82.197991863455869</v>
      </c>
      <c r="EW118" s="43">
        <v>92.365489167616886</v>
      </c>
      <c r="EX118" s="43">
        <v>418</v>
      </c>
      <c r="EY118" s="43">
        <v>379.2</v>
      </c>
      <c r="EZ118" s="43">
        <v>390.20899913469856</v>
      </c>
      <c r="FA118" s="43">
        <v>727.9109898789535</v>
      </c>
      <c r="FB118" s="37">
        <v>2382.6334700447251</v>
      </c>
      <c r="FC118" s="43">
        <v>44.744996790944626</v>
      </c>
      <c r="FD118" s="43">
        <v>107.85199185809829</v>
      </c>
      <c r="FE118" s="43">
        <v>173.47450000000001</v>
      </c>
      <c r="FF118" s="43">
        <v>43.724997057092402</v>
      </c>
      <c r="FG118" s="43">
        <v>121.92</v>
      </c>
      <c r="FH118" s="43">
        <v>213.36</v>
      </c>
      <c r="FI118" s="43">
        <v>143.91610194902543</v>
      </c>
      <c r="FJ118" s="43">
        <v>0</v>
      </c>
      <c r="FK118" s="43">
        <v>0</v>
      </c>
      <c r="FL118" s="43">
        <v>0</v>
      </c>
      <c r="FM118" s="43">
        <v>0</v>
      </c>
      <c r="FN118" s="43">
        <v>0</v>
      </c>
      <c r="FO118" s="37">
        <v>848.99258765516083</v>
      </c>
      <c r="FP118" s="43">
        <v>0</v>
      </c>
      <c r="FQ118" s="43">
        <v>0</v>
      </c>
      <c r="FR118" s="43">
        <v>0</v>
      </c>
      <c r="FS118" s="43">
        <v>0</v>
      </c>
      <c r="FT118" s="43">
        <v>0</v>
      </c>
      <c r="FU118" s="43">
        <v>91.353392101551435</v>
      </c>
      <c r="FV118" s="43">
        <v>0</v>
      </c>
      <c r="FW118" s="43">
        <v>0</v>
      </c>
      <c r="FX118" s="43">
        <v>0</v>
      </c>
      <c r="FY118" s="43">
        <v>0</v>
      </c>
      <c r="FZ118" s="43">
        <v>0</v>
      </c>
      <c r="GA118" s="43">
        <v>0</v>
      </c>
      <c r="GB118" s="37">
        <v>91.353392101551435</v>
      </c>
      <c r="GC118" s="43">
        <v>0</v>
      </c>
      <c r="GD118" s="43">
        <v>0</v>
      </c>
      <c r="GE118" s="43">
        <v>0</v>
      </c>
      <c r="GF118" s="43">
        <v>0</v>
      </c>
      <c r="GG118" s="43">
        <v>0</v>
      </c>
      <c r="GH118" s="43">
        <v>0</v>
      </c>
      <c r="GI118" s="43">
        <v>0</v>
      </c>
      <c r="GJ118" s="43">
        <v>0</v>
      </c>
      <c r="GK118" s="43">
        <v>0</v>
      </c>
      <c r="GL118" s="43">
        <v>0</v>
      </c>
      <c r="GM118" s="43">
        <v>284.43998980501158</v>
      </c>
      <c r="GN118" s="43">
        <v>100.69759786476901</v>
      </c>
      <c r="GO118" s="37">
        <v>385.1375876697806</v>
      </c>
      <c r="GP118" s="43">
        <v>0</v>
      </c>
      <c r="GQ118" s="43">
        <v>0</v>
      </c>
      <c r="GR118" s="43">
        <v>0</v>
      </c>
      <c r="GS118" s="43">
        <v>42.222079028045897</v>
      </c>
      <c r="GT118" s="43">
        <v>0</v>
      </c>
      <c r="GU118" s="43">
        <v>0</v>
      </c>
      <c r="GV118" s="43">
        <v>0</v>
      </c>
      <c r="GW118" s="43">
        <v>0</v>
      </c>
      <c r="GX118" s="43">
        <v>0</v>
      </c>
      <c r="GY118" s="43">
        <v>0</v>
      </c>
      <c r="GZ118" s="43">
        <v>42.909100758396498</v>
      </c>
      <c r="HA118" s="43">
        <v>0</v>
      </c>
      <c r="HB118" s="37">
        <v>85.131179786442402</v>
      </c>
      <c r="HC118" s="43">
        <v>0</v>
      </c>
      <c r="HD118" s="43">
        <v>0</v>
      </c>
      <c r="HE118" s="43">
        <v>0</v>
      </c>
      <c r="HF118" s="43">
        <v>0</v>
      </c>
      <c r="HG118" s="43">
        <v>0</v>
      </c>
      <c r="HH118" s="43">
        <v>0</v>
      </c>
      <c r="HI118" s="43">
        <v>0</v>
      </c>
      <c r="HJ118" s="43">
        <v>0</v>
      </c>
      <c r="HK118" s="43">
        <v>0</v>
      </c>
      <c r="HL118" s="43">
        <v>0</v>
      </c>
      <c r="HM118" s="43">
        <v>0</v>
      </c>
      <c r="HN118" s="43">
        <v>0</v>
      </c>
      <c r="HO118" s="37">
        <v>0</v>
      </c>
      <c r="HP118" s="43">
        <v>0</v>
      </c>
      <c r="HQ118" s="43">
        <v>0</v>
      </c>
      <c r="HR118" s="43">
        <v>0</v>
      </c>
      <c r="HS118" s="43">
        <v>0</v>
      </c>
      <c r="HT118" s="43">
        <v>0</v>
      </c>
      <c r="HU118" s="43">
        <v>0</v>
      </c>
      <c r="HV118" s="43">
        <v>0</v>
      </c>
      <c r="HW118" s="43">
        <v>0</v>
      </c>
      <c r="HX118" s="43">
        <v>0</v>
      </c>
      <c r="HY118" s="43">
        <v>0</v>
      </c>
      <c r="HZ118" s="43">
        <v>0</v>
      </c>
      <c r="IA118" s="43">
        <v>0</v>
      </c>
      <c r="IB118" s="37">
        <v>0</v>
      </c>
      <c r="IC118" s="43">
        <v>0</v>
      </c>
      <c r="ID118" s="43">
        <v>0</v>
      </c>
      <c r="IE118" s="43">
        <v>0</v>
      </c>
      <c r="IF118" s="43">
        <v>0</v>
      </c>
      <c r="IG118" s="43">
        <v>0</v>
      </c>
      <c r="IH118" s="43">
        <v>0</v>
      </c>
      <c r="II118" s="43">
        <v>0</v>
      </c>
      <c r="IJ118" s="43">
        <v>0</v>
      </c>
      <c r="IK118" s="43">
        <v>0</v>
      </c>
      <c r="IL118" s="43">
        <v>0</v>
      </c>
      <c r="IM118" s="43">
        <v>0</v>
      </c>
      <c r="IN118" s="43">
        <v>0</v>
      </c>
      <c r="IO118" s="37">
        <v>0</v>
      </c>
      <c r="IP118" s="43">
        <v>0</v>
      </c>
      <c r="IQ118" s="43">
        <v>0</v>
      </c>
      <c r="IR118" s="43">
        <v>0</v>
      </c>
      <c r="IS118" s="43">
        <v>0</v>
      </c>
      <c r="IT118" s="43">
        <v>0</v>
      </c>
      <c r="IU118" s="43">
        <v>0</v>
      </c>
      <c r="IV118" s="43">
        <v>0</v>
      </c>
      <c r="IW118" s="43">
        <v>9.7741700000000016</v>
      </c>
      <c r="IX118" s="43">
        <v>0</v>
      </c>
      <c r="IY118" s="43">
        <v>0</v>
      </c>
      <c r="IZ118" s="43">
        <v>0</v>
      </c>
      <c r="JA118" s="43">
        <v>0</v>
      </c>
      <c r="JB118" s="37">
        <v>9.7741700000000016</v>
      </c>
      <c r="JC118" s="43">
        <v>0</v>
      </c>
      <c r="JD118" s="43">
        <v>0</v>
      </c>
      <c r="JE118" s="43">
        <v>0</v>
      </c>
      <c r="JF118" s="43">
        <v>0</v>
      </c>
      <c r="JG118" s="43">
        <v>0</v>
      </c>
      <c r="JH118" s="43">
        <v>0</v>
      </c>
      <c r="JI118" s="43">
        <v>0</v>
      </c>
      <c r="JJ118" s="43">
        <v>0</v>
      </c>
      <c r="JK118" s="43">
        <v>0</v>
      </c>
      <c r="JL118" s="43">
        <v>0</v>
      </c>
      <c r="JM118" s="43">
        <v>0</v>
      </c>
      <c r="JN118" s="43">
        <v>0</v>
      </c>
      <c r="JO118" s="37">
        <v>0</v>
      </c>
      <c r="JP118" s="43">
        <v>0</v>
      </c>
      <c r="JQ118" s="43">
        <v>0</v>
      </c>
      <c r="JR118" s="43">
        <v>0</v>
      </c>
      <c r="JS118" s="43">
        <v>0</v>
      </c>
      <c r="JT118" s="43">
        <v>0</v>
      </c>
      <c r="JU118" s="43">
        <v>0</v>
      </c>
      <c r="JV118" s="43">
        <v>0</v>
      </c>
      <c r="JW118" s="43">
        <v>0</v>
      </c>
      <c r="JX118" s="43">
        <v>0</v>
      </c>
      <c r="JY118" s="43">
        <v>0</v>
      </c>
      <c r="JZ118" s="43">
        <v>0</v>
      </c>
      <c r="KA118" s="43">
        <v>0</v>
      </c>
      <c r="KB118" s="37">
        <v>0</v>
      </c>
      <c r="KC118" s="43">
        <v>0</v>
      </c>
      <c r="KD118" s="43">
        <v>0</v>
      </c>
      <c r="KE118" s="43">
        <v>0</v>
      </c>
      <c r="KF118" s="43">
        <v>0</v>
      </c>
      <c r="KG118" s="43">
        <v>0</v>
      </c>
      <c r="KH118" s="43">
        <v>0</v>
      </c>
      <c r="KI118" s="43">
        <v>0</v>
      </c>
      <c r="KJ118" s="43">
        <v>0</v>
      </c>
      <c r="KK118" s="43">
        <v>0</v>
      </c>
      <c r="KL118" s="43">
        <v>0</v>
      </c>
      <c r="KM118" s="43">
        <v>0</v>
      </c>
      <c r="KN118" s="43">
        <v>0</v>
      </c>
      <c r="KO118" s="37">
        <v>0</v>
      </c>
    </row>
    <row r="119" spans="1:301" x14ac:dyDescent="0.25">
      <c r="A119" s="48">
        <v>414</v>
      </c>
      <c r="B119" s="86" t="s">
        <v>124</v>
      </c>
      <c r="C119" s="43">
        <v>0</v>
      </c>
      <c r="D119" s="43">
        <v>0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79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43">
        <v>0</v>
      </c>
      <c r="AQ119" s="43">
        <v>0</v>
      </c>
      <c r="AR119" s="43">
        <v>0</v>
      </c>
      <c r="AS119" s="43">
        <v>0</v>
      </c>
      <c r="AT119" s="43">
        <v>0</v>
      </c>
      <c r="AU119" s="43">
        <v>0</v>
      </c>
      <c r="AV119" s="43">
        <v>0</v>
      </c>
      <c r="AW119" s="43">
        <v>0</v>
      </c>
      <c r="AX119" s="43">
        <v>0</v>
      </c>
      <c r="AY119" s="43">
        <v>0</v>
      </c>
      <c r="AZ119" s="43">
        <v>0</v>
      </c>
      <c r="BA119" s="43">
        <v>0</v>
      </c>
      <c r="BB119" s="79">
        <v>0</v>
      </c>
      <c r="BC119" s="43">
        <v>0</v>
      </c>
      <c r="BD119" s="43">
        <v>0</v>
      </c>
      <c r="BE119" s="43">
        <v>0</v>
      </c>
      <c r="BF119" s="43">
        <v>0</v>
      </c>
      <c r="BG119" s="43">
        <v>0</v>
      </c>
      <c r="BH119" s="43">
        <v>0</v>
      </c>
      <c r="BI119" s="43">
        <v>0</v>
      </c>
      <c r="BJ119" s="43">
        <v>0</v>
      </c>
      <c r="BK119" s="43">
        <v>0</v>
      </c>
      <c r="BL119" s="43">
        <v>0</v>
      </c>
      <c r="BM119" s="43">
        <v>0</v>
      </c>
      <c r="BN119" s="43">
        <v>0</v>
      </c>
      <c r="BO119" s="79">
        <v>0</v>
      </c>
      <c r="BP119" s="43">
        <v>0</v>
      </c>
      <c r="BQ119" s="43">
        <v>0</v>
      </c>
      <c r="BR119" s="43">
        <v>5.1020000000000003E-2</v>
      </c>
      <c r="BS119" s="43">
        <v>0</v>
      </c>
      <c r="BT119" s="43">
        <v>0</v>
      </c>
      <c r="BU119" s="43">
        <v>0</v>
      </c>
      <c r="BV119" s="43">
        <v>0</v>
      </c>
      <c r="BW119" s="43">
        <v>0</v>
      </c>
      <c r="BX119" s="43">
        <v>0</v>
      </c>
      <c r="BY119" s="43">
        <v>0</v>
      </c>
      <c r="BZ119" s="43">
        <v>0</v>
      </c>
      <c r="CA119" s="43">
        <v>0</v>
      </c>
      <c r="CB119" s="37">
        <v>5.1020000000000003E-2</v>
      </c>
      <c r="CC119" s="43">
        <v>0</v>
      </c>
      <c r="CD119" s="43">
        <v>0</v>
      </c>
      <c r="CE119" s="43">
        <v>0</v>
      </c>
      <c r="CF119" s="43">
        <v>0</v>
      </c>
      <c r="CG119" s="43">
        <v>0</v>
      </c>
      <c r="CH119" s="43">
        <v>0</v>
      </c>
      <c r="CI119" s="43">
        <v>0</v>
      </c>
      <c r="CJ119" s="43">
        <v>0</v>
      </c>
      <c r="CK119" s="43">
        <v>0</v>
      </c>
      <c r="CL119" s="43">
        <v>0</v>
      </c>
      <c r="CM119" s="43">
        <v>0</v>
      </c>
      <c r="CN119" s="43">
        <v>0</v>
      </c>
      <c r="CO119" s="37">
        <v>0</v>
      </c>
      <c r="CP119" s="43">
        <v>0</v>
      </c>
      <c r="CQ119" s="43">
        <v>0</v>
      </c>
      <c r="CR119" s="43">
        <v>0</v>
      </c>
      <c r="CS119" s="43">
        <v>0</v>
      </c>
      <c r="CT119" s="43">
        <v>0</v>
      </c>
      <c r="CU119" s="43">
        <v>0</v>
      </c>
      <c r="CV119" s="43">
        <v>0</v>
      </c>
      <c r="CW119" s="43">
        <v>2.4</v>
      </c>
      <c r="CX119" s="43">
        <v>0</v>
      </c>
      <c r="CY119" s="43">
        <v>0</v>
      </c>
      <c r="CZ119" s="43">
        <v>0</v>
      </c>
      <c r="DA119" s="43">
        <v>0</v>
      </c>
      <c r="DB119" s="37">
        <v>2.4</v>
      </c>
      <c r="DC119" s="43">
        <v>0</v>
      </c>
      <c r="DD119" s="43">
        <v>0</v>
      </c>
      <c r="DE119" s="43">
        <v>0</v>
      </c>
      <c r="DF119" s="43">
        <v>0</v>
      </c>
      <c r="DG119" s="43">
        <v>0</v>
      </c>
      <c r="DH119" s="43">
        <v>12</v>
      </c>
      <c r="DI119" s="43">
        <v>0</v>
      </c>
      <c r="DJ119" s="43">
        <v>0</v>
      </c>
      <c r="DK119" s="43">
        <v>0</v>
      </c>
      <c r="DL119" s="43">
        <v>0</v>
      </c>
      <c r="DM119" s="43">
        <v>0</v>
      </c>
      <c r="DN119" s="43">
        <v>0</v>
      </c>
      <c r="DO119" s="37">
        <v>12</v>
      </c>
      <c r="DP119" s="43">
        <v>0</v>
      </c>
      <c r="DQ119" s="43">
        <v>0</v>
      </c>
      <c r="DR119" s="43">
        <v>0</v>
      </c>
      <c r="DS119" s="43">
        <v>0</v>
      </c>
      <c r="DT119" s="43">
        <v>0</v>
      </c>
      <c r="DU119" s="43">
        <v>0</v>
      </c>
      <c r="DV119" s="43">
        <v>0</v>
      </c>
      <c r="DW119" s="43">
        <v>0</v>
      </c>
      <c r="DX119" s="43">
        <v>0</v>
      </c>
      <c r="DY119" s="43">
        <v>0</v>
      </c>
      <c r="DZ119" s="43">
        <v>0</v>
      </c>
      <c r="EA119" s="43">
        <v>0</v>
      </c>
      <c r="EB119" s="37">
        <v>0</v>
      </c>
      <c r="EC119" s="43">
        <v>0</v>
      </c>
      <c r="ED119" s="43">
        <v>0</v>
      </c>
      <c r="EE119" s="43">
        <v>0</v>
      </c>
      <c r="EF119" s="43">
        <v>0</v>
      </c>
      <c r="EG119" s="43">
        <v>0</v>
      </c>
      <c r="EH119" s="43">
        <v>0</v>
      </c>
      <c r="EI119" s="43">
        <v>0</v>
      </c>
      <c r="EJ119" s="43">
        <v>0</v>
      </c>
      <c r="EK119" s="43">
        <v>0</v>
      </c>
      <c r="EL119" s="43">
        <v>0</v>
      </c>
      <c r="EM119" s="43">
        <v>0</v>
      </c>
      <c r="EN119" s="43">
        <v>0</v>
      </c>
      <c r="EO119" s="37">
        <v>0</v>
      </c>
      <c r="EP119" s="43">
        <v>0</v>
      </c>
      <c r="EQ119" s="43">
        <v>0</v>
      </c>
      <c r="ER119" s="43">
        <v>0</v>
      </c>
      <c r="ES119" s="43">
        <v>0</v>
      </c>
      <c r="ET119" s="43">
        <v>0</v>
      </c>
      <c r="EU119" s="43">
        <v>0</v>
      </c>
      <c r="EV119" s="43">
        <v>0</v>
      </c>
      <c r="EW119" s="43">
        <v>0</v>
      </c>
      <c r="EX119" s="43">
        <v>0</v>
      </c>
      <c r="EY119" s="43">
        <v>0</v>
      </c>
      <c r="EZ119" s="43">
        <v>0</v>
      </c>
      <c r="FA119" s="43">
        <v>0</v>
      </c>
      <c r="FB119" s="37">
        <v>0</v>
      </c>
      <c r="FC119" s="43">
        <v>0</v>
      </c>
      <c r="FD119" s="43">
        <v>0</v>
      </c>
      <c r="FE119" s="43">
        <v>0</v>
      </c>
      <c r="FF119" s="43">
        <v>0</v>
      </c>
      <c r="FG119" s="43">
        <v>0</v>
      </c>
      <c r="FH119" s="43">
        <v>0</v>
      </c>
      <c r="FI119" s="43">
        <v>0</v>
      </c>
      <c r="FJ119" s="43">
        <v>0</v>
      </c>
      <c r="FK119" s="43">
        <v>0</v>
      </c>
      <c r="FL119" s="43">
        <v>0</v>
      </c>
      <c r="FM119" s="43">
        <v>0</v>
      </c>
      <c r="FN119" s="43">
        <v>0</v>
      </c>
      <c r="FO119" s="37">
        <v>0</v>
      </c>
      <c r="FP119" s="43">
        <v>0</v>
      </c>
      <c r="FQ119" s="43">
        <v>0</v>
      </c>
      <c r="FR119" s="43">
        <v>0</v>
      </c>
      <c r="FS119" s="43">
        <v>0</v>
      </c>
      <c r="FT119" s="43">
        <v>0</v>
      </c>
      <c r="FU119" s="43">
        <v>0</v>
      </c>
      <c r="FV119" s="43">
        <v>0</v>
      </c>
      <c r="FW119" s="43">
        <v>4.0450713221205055</v>
      </c>
      <c r="FX119" s="43">
        <v>0</v>
      </c>
      <c r="FY119" s="43">
        <v>0</v>
      </c>
      <c r="FZ119" s="43">
        <v>0</v>
      </c>
      <c r="GA119" s="43">
        <v>0</v>
      </c>
      <c r="GB119" s="37">
        <v>4.0450713221205055</v>
      </c>
      <c r="GC119" s="43">
        <v>0</v>
      </c>
      <c r="GD119" s="43">
        <v>0</v>
      </c>
      <c r="GE119" s="43">
        <v>0</v>
      </c>
      <c r="GF119" s="43">
        <v>0</v>
      </c>
      <c r="GG119" s="43">
        <v>0</v>
      </c>
      <c r="GH119" s="43">
        <v>47.605319987867802</v>
      </c>
      <c r="GI119" s="43">
        <v>0</v>
      </c>
      <c r="GJ119" s="43">
        <v>0</v>
      </c>
      <c r="GK119" s="43">
        <v>0</v>
      </c>
      <c r="GL119" s="43">
        <v>0</v>
      </c>
      <c r="GM119" s="43">
        <v>0</v>
      </c>
      <c r="GN119" s="43">
        <v>172.48904156195371</v>
      </c>
      <c r="GO119" s="37">
        <v>220.09436154982151</v>
      </c>
      <c r="GP119" s="43">
        <v>0</v>
      </c>
      <c r="GQ119" s="43">
        <v>0</v>
      </c>
      <c r="GR119" s="43">
        <v>207.862195121951</v>
      </c>
      <c r="GS119" s="43">
        <v>0</v>
      </c>
      <c r="GT119" s="43">
        <v>0</v>
      </c>
      <c r="GU119" s="43">
        <v>0</v>
      </c>
      <c r="GV119" s="43">
        <v>0</v>
      </c>
      <c r="GW119" s="43">
        <v>0</v>
      </c>
      <c r="GX119" s="43">
        <v>973.16999944248266</v>
      </c>
      <c r="GY119" s="43">
        <v>0</v>
      </c>
      <c r="GZ119" s="43">
        <v>0</v>
      </c>
      <c r="HA119" s="43">
        <v>0</v>
      </c>
      <c r="HB119" s="37">
        <v>1181.0321945644337</v>
      </c>
      <c r="HC119" s="43">
        <v>0</v>
      </c>
      <c r="HD119" s="43">
        <v>0</v>
      </c>
      <c r="HE119" s="43">
        <v>0</v>
      </c>
      <c r="HF119" s="43">
        <v>0</v>
      </c>
      <c r="HG119" s="43">
        <v>0</v>
      </c>
      <c r="HH119" s="43">
        <v>0</v>
      </c>
      <c r="HI119" s="43">
        <v>0</v>
      </c>
      <c r="HJ119" s="43">
        <v>0</v>
      </c>
      <c r="HK119" s="43">
        <v>0</v>
      </c>
      <c r="HL119" s="43">
        <v>6.6593971418277942</v>
      </c>
      <c r="HM119" s="43">
        <v>0</v>
      </c>
      <c r="HN119" s="43">
        <v>0</v>
      </c>
      <c r="HO119" s="37">
        <v>6.6593971418277942</v>
      </c>
      <c r="HP119" s="43">
        <v>141.4</v>
      </c>
      <c r="HQ119" s="43">
        <v>0</v>
      </c>
      <c r="HR119" s="43">
        <v>0</v>
      </c>
      <c r="HS119" s="43">
        <v>0</v>
      </c>
      <c r="HT119" s="43">
        <v>46.322339094487667</v>
      </c>
      <c r="HU119" s="43">
        <v>0</v>
      </c>
      <c r="HV119" s="43">
        <v>0</v>
      </c>
      <c r="HW119" s="43">
        <v>0</v>
      </c>
      <c r="HX119" s="43">
        <v>0</v>
      </c>
      <c r="HY119" s="43">
        <v>0</v>
      </c>
      <c r="HZ119" s="43">
        <v>0</v>
      </c>
      <c r="IA119" s="43">
        <v>140.84761045987369</v>
      </c>
      <c r="IB119" s="37">
        <v>328.56994955436136</v>
      </c>
      <c r="IC119" s="43">
        <v>0</v>
      </c>
      <c r="ID119" s="43">
        <v>0</v>
      </c>
      <c r="IE119" s="43">
        <v>0</v>
      </c>
      <c r="IF119" s="43">
        <v>0</v>
      </c>
      <c r="IG119" s="43">
        <v>0</v>
      </c>
      <c r="IH119" s="43">
        <v>0</v>
      </c>
      <c r="II119" s="43">
        <v>0</v>
      </c>
      <c r="IJ119" s="43">
        <v>0</v>
      </c>
      <c r="IK119" s="43">
        <v>0</v>
      </c>
      <c r="IL119" s="43">
        <v>0</v>
      </c>
      <c r="IM119" s="43">
        <v>0</v>
      </c>
      <c r="IN119" s="43">
        <v>0</v>
      </c>
      <c r="IO119" s="37">
        <v>0</v>
      </c>
      <c r="IP119" s="43">
        <v>0</v>
      </c>
      <c r="IQ119" s="43">
        <v>0</v>
      </c>
      <c r="IR119" s="43">
        <v>16.420417211703953</v>
      </c>
      <c r="IS119" s="43">
        <v>0</v>
      </c>
      <c r="IT119" s="43">
        <v>0</v>
      </c>
      <c r="IU119" s="43">
        <v>0</v>
      </c>
      <c r="IV119" s="43">
        <v>3.5</v>
      </c>
      <c r="IW119" s="43">
        <v>0</v>
      </c>
      <c r="IX119" s="43">
        <v>1.0278658088303618</v>
      </c>
      <c r="IY119" s="43">
        <v>0</v>
      </c>
      <c r="IZ119" s="43">
        <v>55.8</v>
      </c>
      <c r="JA119" s="43">
        <v>21.11</v>
      </c>
      <c r="JB119" s="37">
        <v>97.858283020534316</v>
      </c>
      <c r="JC119" s="43">
        <v>0</v>
      </c>
      <c r="JD119" s="43">
        <v>0</v>
      </c>
      <c r="JE119" s="43">
        <v>0</v>
      </c>
      <c r="JF119" s="43">
        <v>0</v>
      </c>
      <c r="JG119" s="43">
        <v>0</v>
      </c>
      <c r="JH119" s="43">
        <v>0</v>
      </c>
      <c r="JI119" s="43">
        <v>0</v>
      </c>
      <c r="JJ119" s="43">
        <v>0</v>
      </c>
      <c r="JK119" s="43">
        <v>6.6120000000000037</v>
      </c>
      <c r="JL119" s="43">
        <v>0</v>
      </c>
      <c r="JM119" s="43">
        <v>0</v>
      </c>
      <c r="JN119" s="43">
        <v>30.678088356079151</v>
      </c>
      <c r="JO119" s="37">
        <v>37.290088356079153</v>
      </c>
      <c r="JP119" s="43">
        <v>52.04000000000002</v>
      </c>
      <c r="JQ119" s="43">
        <v>0</v>
      </c>
      <c r="JR119" s="43">
        <v>0</v>
      </c>
      <c r="JS119" s="43">
        <v>18.863199999999999</v>
      </c>
      <c r="JT119" s="43">
        <v>13.706</v>
      </c>
      <c r="JU119" s="43">
        <v>0.36288829151732377</v>
      </c>
      <c r="JV119" s="43">
        <v>0</v>
      </c>
      <c r="JW119" s="43">
        <v>2.8369599999999999</v>
      </c>
      <c r="JX119" s="43">
        <v>7.6159999999999997</v>
      </c>
      <c r="JY119" s="43">
        <v>41.384019089082379</v>
      </c>
      <c r="JZ119" s="43">
        <v>121.20267129130605</v>
      </c>
      <c r="KA119" s="43">
        <v>118.64180479807457</v>
      </c>
      <c r="KB119" s="37">
        <v>376.65354346998038</v>
      </c>
      <c r="KC119" s="43">
        <v>83.517454271748875</v>
      </c>
      <c r="KD119" s="43">
        <v>0</v>
      </c>
      <c r="KE119" s="43">
        <v>57.804749999999991</v>
      </c>
      <c r="KF119" s="43">
        <v>26.526709999999998</v>
      </c>
      <c r="KG119" s="43">
        <v>87.879767284461352</v>
      </c>
      <c r="KH119" s="43">
        <v>142.75651146249947</v>
      </c>
      <c r="KI119" s="43">
        <v>147.22874999999999</v>
      </c>
      <c r="KJ119" s="43">
        <v>184.90860775304208</v>
      </c>
      <c r="KK119" s="43">
        <v>241.96125563676821</v>
      </c>
      <c r="KL119" s="43">
        <v>290.4803500401033</v>
      </c>
      <c r="KM119" s="43">
        <v>234.90561350697106</v>
      </c>
      <c r="KN119" s="43">
        <v>180.24717935688648</v>
      </c>
      <c r="KO119" s="37">
        <v>1678.2169493124807</v>
      </c>
    </row>
    <row r="120" spans="1:301" x14ac:dyDescent="0.25">
      <c r="A120" s="48">
        <v>422</v>
      </c>
      <c r="B120" s="86" t="s">
        <v>125</v>
      </c>
      <c r="C120" s="43">
        <v>0</v>
      </c>
      <c r="D120" s="43">
        <v>4.4400000000000004</v>
      </c>
      <c r="E120" s="43">
        <v>0</v>
      </c>
      <c r="F120" s="43">
        <v>0</v>
      </c>
      <c r="G120" s="43">
        <v>0</v>
      </c>
      <c r="H120" s="43">
        <v>0</v>
      </c>
      <c r="I120" s="43">
        <v>0.99199999999999999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79">
        <v>5.4320000000000004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2.7</v>
      </c>
      <c r="Z120" s="43">
        <v>0</v>
      </c>
      <c r="AA120" s="43">
        <v>0</v>
      </c>
      <c r="AB120" s="43">
        <v>2.7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0</v>
      </c>
      <c r="AM120" s="43">
        <v>0</v>
      </c>
      <c r="AN120" s="43">
        <v>0</v>
      </c>
      <c r="AO120" s="43">
        <v>0</v>
      </c>
      <c r="AP120" s="43">
        <v>0</v>
      </c>
      <c r="AQ120" s="43">
        <v>0</v>
      </c>
      <c r="AR120" s="43">
        <v>0</v>
      </c>
      <c r="AS120" s="43">
        <v>0</v>
      </c>
      <c r="AT120" s="43">
        <v>0</v>
      </c>
      <c r="AU120" s="43">
        <v>0</v>
      </c>
      <c r="AV120" s="43">
        <v>0</v>
      </c>
      <c r="AW120" s="43">
        <v>0</v>
      </c>
      <c r="AX120" s="43">
        <v>0</v>
      </c>
      <c r="AY120" s="43">
        <v>0</v>
      </c>
      <c r="AZ120" s="43">
        <v>0</v>
      </c>
      <c r="BA120" s="43">
        <v>0</v>
      </c>
      <c r="BB120" s="79">
        <v>0</v>
      </c>
      <c r="BC120" s="43">
        <v>0</v>
      </c>
      <c r="BD120" s="43">
        <v>0</v>
      </c>
      <c r="BE120" s="43">
        <v>0</v>
      </c>
      <c r="BF120" s="43">
        <v>0</v>
      </c>
      <c r="BG120" s="43">
        <v>0</v>
      </c>
      <c r="BH120" s="43">
        <v>0</v>
      </c>
      <c r="BI120" s="43">
        <v>0</v>
      </c>
      <c r="BJ120" s="43">
        <v>0</v>
      </c>
      <c r="BK120" s="43">
        <v>0</v>
      </c>
      <c r="BL120" s="43">
        <v>0</v>
      </c>
      <c r="BM120" s="43">
        <v>0</v>
      </c>
      <c r="BN120" s="43">
        <v>0</v>
      </c>
      <c r="BO120" s="79">
        <v>0</v>
      </c>
      <c r="BP120" s="43">
        <v>0</v>
      </c>
      <c r="BQ120" s="43">
        <v>0</v>
      </c>
      <c r="BR120" s="43">
        <v>0</v>
      </c>
      <c r="BS120" s="43">
        <v>0</v>
      </c>
      <c r="BT120" s="43">
        <v>0</v>
      </c>
      <c r="BU120" s="43">
        <v>0</v>
      </c>
      <c r="BV120" s="43">
        <v>0</v>
      </c>
      <c r="BW120" s="43">
        <v>0</v>
      </c>
      <c r="BX120" s="43">
        <v>0</v>
      </c>
      <c r="BY120" s="43">
        <v>0</v>
      </c>
      <c r="BZ120" s="43">
        <v>0</v>
      </c>
      <c r="CA120" s="43">
        <v>0</v>
      </c>
      <c r="CB120" s="37">
        <v>0</v>
      </c>
      <c r="CC120" s="43">
        <v>0</v>
      </c>
      <c r="CD120" s="43">
        <v>0</v>
      </c>
      <c r="CE120" s="43">
        <v>10.657</v>
      </c>
      <c r="CF120" s="43">
        <v>0</v>
      </c>
      <c r="CG120" s="43">
        <v>0</v>
      </c>
      <c r="CH120" s="43">
        <v>0</v>
      </c>
      <c r="CI120" s="43">
        <v>0</v>
      </c>
      <c r="CJ120" s="43">
        <v>0</v>
      </c>
      <c r="CK120" s="43">
        <v>0</v>
      </c>
      <c r="CL120" s="43">
        <v>0</v>
      </c>
      <c r="CM120" s="43">
        <v>64.700739999999996</v>
      </c>
      <c r="CN120" s="43">
        <v>0</v>
      </c>
      <c r="CO120" s="37">
        <v>75.357739999999993</v>
      </c>
      <c r="CP120" s="43">
        <v>0</v>
      </c>
      <c r="CQ120" s="43">
        <v>0</v>
      </c>
      <c r="CR120" s="43">
        <v>0</v>
      </c>
      <c r="CS120" s="43">
        <v>0</v>
      </c>
      <c r="CT120" s="43">
        <v>0</v>
      </c>
      <c r="CU120" s="43">
        <v>0</v>
      </c>
      <c r="CV120" s="43">
        <v>0</v>
      </c>
      <c r="CW120" s="43">
        <v>0</v>
      </c>
      <c r="CX120" s="43">
        <v>0</v>
      </c>
      <c r="CY120" s="43">
        <v>0</v>
      </c>
      <c r="CZ120" s="43">
        <v>193.39148</v>
      </c>
      <c r="DA120" s="43">
        <v>0</v>
      </c>
      <c r="DB120" s="37">
        <v>193.39148</v>
      </c>
      <c r="DC120" s="43">
        <v>37</v>
      </c>
      <c r="DD120" s="43">
        <v>0</v>
      </c>
      <c r="DE120" s="43">
        <v>0</v>
      </c>
      <c r="DF120" s="43">
        <v>0</v>
      </c>
      <c r="DG120" s="43">
        <v>0</v>
      </c>
      <c r="DH120" s="43">
        <v>0.67400000000000004</v>
      </c>
      <c r="DI120" s="43">
        <v>0</v>
      </c>
      <c r="DJ120" s="43">
        <v>0</v>
      </c>
      <c r="DK120" s="43">
        <v>0</v>
      </c>
      <c r="DL120" s="43">
        <v>0</v>
      </c>
      <c r="DM120" s="43">
        <v>0</v>
      </c>
      <c r="DN120" s="43">
        <v>0</v>
      </c>
      <c r="DO120" s="37">
        <v>37.673999999999999</v>
      </c>
      <c r="DP120" s="43">
        <v>0</v>
      </c>
      <c r="DQ120" s="43">
        <v>0</v>
      </c>
      <c r="DR120" s="43">
        <v>0</v>
      </c>
      <c r="DS120" s="43">
        <v>0</v>
      </c>
      <c r="DT120" s="43">
        <v>0</v>
      </c>
      <c r="DU120" s="43">
        <v>0</v>
      </c>
      <c r="DV120" s="43">
        <v>0</v>
      </c>
      <c r="DW120" s="43">
        <v>0</v>
      </c>
      <c r="DX120" s="43">
        <v>0</v>
      </c>
      <c r="DY120" s="43">
        <v>0</v>
      </c>
      <c r="DZ120" s="43">
        <v>0</v>
      </c>
      <c r="EA120" s="43">
        <v>0</v>
      </c>
      <c r="EB120" s="37">
        <v>0</v>
      </c>
      <c r="EC120" s="43">
        <v>0</v>
      </c>
      <c r="ED120" s="43">
        <v>0</v>
      </c>
      <c r="EE120" s="43">
        <v>0</v>
      </c>
      <c r="EF120" s="43">
        <v>0</v>
      </c>
      <c r="EG120" s="43">
        <v>0</v>
      </c>
      <c r="EH120" s="43">
        <v>0</v>
      </c>
      <c r="EI120" s="43">
        <v>0</v>
      </c>
      <c r="EJ120" s="43">
        <v>0</v>
      </c>
      <c r="EK120" s="43">
        <v>0</v>
      </c>
      <c r="EL120" s="43">
        <v>0</v>
      </c>
      <c r="EM120" s="43">
        <v>0</v>
      </c>
      <c r="EN120" s="43">
        <v>0</v>
      </c>
      <c r="EO120" s="37">
        <v>0</v>
      </c>
      <c r="EP120" s="43">
        <v>0</v>
      </c>
      <c r="EQ120" s="43">
        <v>0</v>
      </c>
      <c r="ER120" s="43">
        <v>0</v>
      </c>
      <c r="ES120" s="43">
        <v>0</v>
      </c>
      <c r="ET120" s="43">
        <v>0</v>
      </c>
      <c r="EU120" s="43">
        <v>0</v>
      </c>
      <c r="EV120" s="43">
        <v>0</v>
      </c>
      <c r="EW120" s="43">
        <v>0</v>
      </c>
      <c r="EX120" s="43">
        <v>0</v>
      </c>
      <c r="EY120" s="43">
        <v>0.28000000000000003</v>
      </c>
      <c r="EZ120" s="43">
        <v>19.683995387719801</v>
      </c>
      <c r="FA120" s="43">
        <v>0</v>
      </c>
      <c r="FB120" s="37">
        <v>19.963995387719802</v>
      </c>
      <c r="FC120" s="43">
        <v>0</v>
      </c>
      <c r="FD120" s="43">
        <v>1.1099773242630386</v>
      </c>
      <c r="FE120" s="43">
        <v>0</v>
      </c>
      <c r="FF120" s="43">
        <v>0</v>
      </c>
      <c r="FG120" s="43">
        <v>0</v>
      </c>
      <c r="FH120" s="43">
        <v>0</v>
      </c>
      <c r="FI120" s="43">
        <v>0</v>
      </c>
      <c r="FJ120" s="43">
        <v>0</v>
      </c>
      <c r="FK120" s="43">
        <v>21.0589651022864</v>
      </c>
      <c r="FL120" s="43">
        <v>0</v>
      </c>
      <c r="FM120" s="43">
        <v>0</v>
      </c>
      <c r="FN120" s="43">
        <v>0</v>
      </c>
      <c r="FO120" s="37">
        <v>22.168942426549439</v>
      </c>
      <c r="FP120" s="43">
        <v>0</v>
      </c>
      <c r="FQ120" s="43">
        <v>0</v>
      </c>
      <c r="FR120" s="43">
        <v>0</v>
      </c>
      <c r="FS120" s="43">
        <v>0</v>
      </c>
      <c r="FT120" s="43">
        <v>4.1887989018531204</v>
      </c>
      <c r="FU120" s="43">
        <v>0</v>
      </c>
      <c r="FV120" s="43">
        <v>0</v>
      </c>
      <c r="FW120" s="43">
        <v>0</v>
      </c>
      <c r="FX120" s="43">
        <v>0</v>
      </c>
      <c r="FY120" s="43">
        <v>0.43895966029724004</v>
      </c>
      <c r="FZ120" s="43">
        <v>0</v>
      </c>
      <c r="GA120" s="43">
        <v>0</v>
      </c>
      <c r="GB120" s="37">
        <v>4.6277585621503601</v>
      </c>
      <c r="GC120" s="43">
        <v>0</v>
      </c>
      <c r="GD120" s="43">
        <v>0</v>
      </c>
      <c r="GE120" s="43">
        <v>0</v>
      </c>
      <c r="GF120" s="43">
        <v>0</v>
      </c>
      <c r="GG120" s="43">
        <v>0</v>
      </c>
      <c r="GH120" s="43">
        <v>0</v>
      </c>
      <c r="GI120" s="43">
        <v>0</v>
      </c>
      <c r="GJ120" s="43">
        <v>0</v>
      </c>
      <c r="GK120" s="43">
        <v>2895.4131571227053</v>
      </c>
      <c r="GL120" s="43">
        <v>378.17266033395526</v>
      </c>
      <c r="GM120" s="43">
        <v>0</v>
      </c>
      <c r="GN120" s="43">
        <v>596.33514741941269</v>
      </c>
      <c r="GO120" s="37">
        <v>3869.9209648760734</v>
      </c>
      <c r="GP120" s="43">
        <v>0</v>
      </c>
      <c r="GQ120" s="43">
        <v>0</v>
      </c>
      <c r="GR120" s="43">
        <v>627.22762148380957</v>
      </c>
      <c r="GS120" s="43">
        <v>0</v>
      </c>
      <c r="GT120" s="43">
        <v>1413.2746491827336</v>
      </c>
      <c r="GU120" s="43">
        <v>112.39356713095259</v>
      </c>
      <c r="GV120" s="43">
        <v>0</v>
      </c>
      <c r="GW120" s="43">
        <v>390.00149877420404</v>
      </c>
      <c r="GX120" s="43">
        <v>1134.7173953492254</v>
      </c>
      <c r="GY120" s="43">
        <v>642.79485293678863</v>
      </c>
      <c r="GZ120" s="43">
        <v>801.95530964237116</v>
      </c>
      <c r="HA120" s="43">
        <v>1340.1628811090256</v>
      </c>
      <c r="HB120" s="37">
        <v>6462.5277756091118</v>
      </c>
      <c r="HC120" s="43">
        <v>1150.8405972049181</v>
      </c>
      <c r="HD120" s="43">
        <v>1065.5771949046377</v>
      </c>
      <c r="HE120" s="43">
        <v>1026.8138384078111</v>
      </c>
      <c r="HF120" s="43">
        <v>763.75989850671351</v>
      </c>
      <c r="HG120" s="43">
        <v>1466.9873613938439</v>
      </c>
      <c r="HH120" s="43">
        <v>243.62150976762302</v>
      </c>
      <c r="HI120" s="43">
        <v>0</v>
      </c>
      <c r="HJ120" s="43">
        <v>0</v>
      </c>
      <c r="HK120" s="43">
        <v>3088.8995468939529</v>
      </c>
      <c r="HL120" s="43">
        <v>0</v>
      </c>
      <c r="HM120" s="43">
        <v>774.66963498248504</v>
      </c>
      <c r="HN120" s="43">
        <v>492.75869356264798</v>
      </c>
      <c r="HO120" s="37">
        <v>10073.928275624634</v>
      </c>
      <c r="HP120" s="43">
        <v>0</v>
      </c>
      <c r="HQ120" s="43">
        <v>1745.825287060293</v>
      </c>
      <c r="HR120" s="43">
        <v>1280.453438779316</v>
      </c>
      <c r="HS120" s="43">
        <v>0</v>
      </c>
      <c r="HT120" s="43">
        <v>0</v>
      </c>
      <c r="HU120" s="43">
        <v>0</v>
      </c>
      <c r="HV120" s="43">
        <v>0</v>
      </c>
      <c r="HW120" s="43">
        <v>0.75950303030303068</v>
      </c>
      <c r="HX120" s="43">
        <v>0</v>
      </c>
      <c r="HY120" s="43">
        <v>1.3926309452137267</v>
      </c>
      <c r="HZ120" s="43">
        <v>0</v>
      </c>
      <c r="IA120" s="43">
        <v>17.2</v>
      </c>
      <c r="IB120" s="37">
        <v>3045.6308598151259</v>
      </c>
      <c r="IC120" s="43">
        <v>72.022942703616494</v>
      </c>
      <c r="ID120" s="43">
        <v>0</v>
      </c>
      <c r="IE120" s="43">
        <v>0</v>
      </c>
      <c r="IF120" s="43">
        <v>0</v>
      </c>
      <c r="IG120" s="43">
        <v>71.659703050321099</v>
      </c>
      <c r="IH120" s="43">
        <v>0</v>
      </c>
      <c r="II120" s="43">
        <v>0</v>
      </c>
      <c r="IJ120" s="43">
        <v>0</v>
      </c>
      <c r="IK120" s="43">
        <v>6.5742488406867574</v>
      </c>
      <c r="IL120" s="43">
        <v>99.942400407722758</v>
      </c>
      <c r="IM120" s="43">
        <v>9.8794500000000003</v>
      </c>
      <c r="IN120" s="43">
        <v>9.8224499999999999</v>
      </c>
      <c r="IO120" s="37">
        <v>269.90119500234715</v>
      </c>
      <c r="IP120" s="43">
        <v>0</v>
      </c>
      <c r="IQ120" s="43">
        <v>0</v>
      </c>
      <c r="IR120" s="43">
        <v>0</v>
      </c>
      <c r="IS120" s="43">
        <v>0</v>
      </c>
      <c r="IT120" s="43">
        <v>0.5</v>
      </c>
      <c r="IU120" s="43">
        <v>0</v>
      </c>
      <c r="IV120" s="43">
        <v>0</v>
      </c>
      <c r="IW120" s="43">
        <v>7.992</v>
      </c>
      <c r="IX120" s="43">
        <v>544.6</v>
      </c>
      <c r="IY120" s="43">
        <v>220.03139999999999</v>
      </c>
      <c r="IZ120" s="43">
        <v>65.626080165012837</v>
      </c>
      <c r="JA120" s="43">
        <v>74.541145778983619</v>
      </c>
      <c r="JB120" s="37">
        <v>913.29062594399636</v>
      </c>
      <c r="JC120" s="43">
        <v>0</v>
      </c>
      <c r="JD120" s="43">
        <v>0</v>
      </c>
      <c r="JE120" s="43">
        <v>250.76</v>
      </c>
      <c r="JF120" s="43">
        <v>0</v>
      </c>
      <c r="JG120" s="43">
        <v>2204.8360000000002</v>
      </c>
      <c r="JH120" s="43">
        <v>478.54499999999996</v>
      </c>
      <c r="JI120" s="43">
        <v>456.92899999999997</v>
      </c>
      <c r="JJ120" s="43">
        <v>0</v>
      </c>
      <c r="JK120" s="43">
        <v>1324.9500312537034</v>
      </c>
      <c r="JL120" s="43">
        <v>576.6</v>
      </c>
      <c r="JM120" s="43">
        <v>0</v>
      </c>
      <c r="JN120" s="43">
        <v>2.5399999999999987</v>
      </c>
      <c r="JO120" s="37">
        <v>5295.1600312537039</v>
      </c>
      <c r="JP120" s="43">
        <v>0.51535723155890367</v>
      </c>
      <c r="JQ120" s="43">
        <v>0</v>
      </c>
      <c r="JR120" s="43">
        <v>89.543999999999997</v>
      </c>
      <c r="JS120" s="43">
        <v>91.946400000000054</v>
      </c>
      <c r="JT120" s="43">
        <v>182.47982999999999</v>
      </c>
      <c r="JU120" s="43">
        <v>88.416760000000039</v>
      </c>
      <c r="JV120" s="43">
        <v>5.3720028959584338</v>
      </c>
      <c r="JW120" s="43">
        <v>0</v>
      </c>
      <c r="JX120" s="43">
        <v>0</v>
      </c>
      <c r="JY120" s="43">
        <v>1.5844211701077386</v>
      </c>
      <c r="JZ120" s="43">
        <v>259.27200000000005</v>
      </c>
      <c r="KA120" s="43">
        <v>204.35963726376025</v>
      </c>
      <c r="KB120" s="37">
        <v>923.49040856138549</v>
      </c>
      <c r="KC120" s="43">
        <v>0</v>
      </c>
      <c r="KD120" s="43">
        <v>13.68</v>
      </c>
      <c r="KE120" s="43">
        <v>14.534540561333198</v>
      </c>
      <c r="KF120" s="43">
        <v>170.11781308802006</v>
      </c>
      <c r="KG120" s="43">
        <v>70.061162461562731</v>
      </c>
      <c r="KH120" s="43">
        <v>23.027103877532817</v>
      </c>
      <c r="KI120" s="43">
        <v>1.6565336886816024</v>
      </c>
      <c r="KJ120" s="43">
        <v>5.5594799999999998</v>
      </c>
      <c r="KK120" s="43">
        <v>24.883954620495267</v>
      </c>
      <c r="KL120" s="43">
        <v>58</v>
      </c>
      <c r="KM120" s="43">
        <v>55.883044416525017</v>
      </c>
      <c r="KN120" s="43">
        <v>0</v>
      </c>
      <c r="KO120" s="37">
        <v>437.40363271415066</v>
      </c>
    </row>
    <row r="121" spans="1:301" x14ac:dyDescent="0.25">
      <c r="A121" s="48">
        <v>430</v>
      </c>
      <c r="B121" s="86" t="s">
        <v>126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79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0</v>
      </c>
      <c r="AM121" s="43">
        <v>0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0</v>
      </c>
      <c r="AU121" s="43">
        <v>0</v>
      </c>
      <c r="AV121" s="43">
        <v>0</v>
      </c>
      <c r="AW121" s="43">
        <v>0</v>
      </c>
      <c r="AX121" s="43">
        <v>0</v>
      </c>
      <c r="AY121" s="43">
        <v>0</v>
      </c>
      <c r="AZ121" s="43">
        <v>0</v>
      </c>
      <c r="BA121" s="43">
        <v>0</v>
      </c>
      <c r="BB121" s="79">
        <v>0</v>
      </c>
      <c r="BC121" s="43">
        <v>0</v>
      </c>
      <c r="BD121" s="43">
        <v>0</v>
      </c>
      <c r="BE121" s="43">
        <v>0</v>
      </c>
      <c r="BF121" s="43">
        <v>0</v>
      </c>
      <c r="BG121" s="43">
        <v>0</v>
      </c>
      <c r="BH121" s="43">
        <v>0</v>
      </c>
      <c r="BI121" s="43">
        <v>0</v>
      </c>
      <c r="BJ121" s="43">
        <v>0</v>
      </c>
      <c r="BK121" s="43">
        <v>0</v>
      </c>
      <c r="BL121" s="43">
        <v>0</v>
      </c>
      <c r="BM121" s="43">
        <v>0</v>
      </c>
      <c r="BN121" s="43">
        <v>0</v>
      </c>
      <c r="BO121" s="79">
        <v>0</v>
      </c>
      <c r="BP121" s="43">
        <v>0</v>
      </c>
      <c r="BQ121" s="43">
        <v>0</v>
      </c>
      <c r="BR121" s="43">
        <v>0</v>
      </c>
      <c r="BS121" s="43">
        <v>0</v>
      </c>
      <c r="BT121" s="43">
        <v>0</v>
      </c>
      <c r="BU121" s="43">
        <v>0</v>
      </c>
      <c r="BV121" s="43">
        <v>0</v>
      </c>
      <c r="BW121" s="43">
        <v>0</v>
      </c>
      <c r="BX121" s="43">
        <v>0</v>
      </c>
      <c r="BY121" s="43">
        <v>0</v>
      </c>
      <c r="BZ121" s="43">
        <v>0</v>
      </c>
      <c r="CA121" s="43">
        <v>0</v>
      </c>
      <c r="CB121" s="37">
        <v>0</v>
      </c>
      <c r="CC121" s="43">
        <v>0</v>
      </c>
      <c r="CD121" s="43">
        <v>0</v>
      </c>
      <c r="CE121" s="43">
        <v>0</v>
      </c>
      <c r="CF121" s="43">
        <v>0</v>
      </c>
      <c r="CG121" s="43">
        <v>0</v>
      </c>
      <c r="CH121" s="43">
        <v>0</v>
      </c>
      <c r="CI121" s="43">
        <v>0</v>
      </c>
      <c r="CJ121" s="43">
        <v>0</v>
      </c>
      <c r="CK121" s="43">
        <v>0</v>
      </c>
      <c r="CL121" s="43">
        <v>0</v>
      </c>
      <c r="CM121" s="43">
        <v>0</v>
      </c>
      <c r="CN121" s="43">
        <v>0</v>
      </c>
      <c r="CO121" s="37">
        <v>0</v>
      </c>
      <c r="CP121" s="43">
        <v>0</v>
      </c>
      <c r="CQ121" s="43">
        <v>0</v>
      </c>
      <c r="CR121" s="43">
        <v>0</v>
      </c>
      <c r="CS121" s="43">
        <v>0</v>
      </c>
      <c r="CT121" s="43">
        <v>0</v>
      </c>
      <c r="CU121" s="43">
        <v>0</v>
      </c>
      <c r="CV121" s="43">
        <v>4.4283199999999994</v>
      </c>
      <c r="CW121" s="43">
        <v>0</v>
      </c>
      <c r="CX121" s="43">
        <v>0</v>
      </c>
      <c r="CY121" s="43">
        <v>0</v>
      </c>
      <c r="CZ121" s="43">
        <v>0</v>
      </c>
      <c r="DA121" s="43">
        <v>0</v>
      </c>
      <c r="DB121" s="37">
        <v>4.4283199999999994</v>
      </c>
      <c r="DC121" s="43">
        <v>0</v>
      </c>
      <c r="DD121" s="43">
        <v>0</v>
      </c>
      <c r="DE121" s="43">
        <v>0</v>
      </c>
      <c r="DF121" s="43">
        <v>0</v>
      </c>
      <c r="DG121" s="43">
        <v>0</v>
      </c>
      <c r="DH121" s="43">
        <v>0</v>
      </c>
      <c r="DI121" s="43">
        <v>0</v>
      </c>
      <c r="DJ121" s="43">
        <v>0</v>
      </c>
      <c r="DK121" s="43">
        <v>0</v>
      </c>
      <c r="DL121" s="43">
        <v>0</v>
      </c>
      <c r="DM121" s="43">
        <v>0</v>
      </c>
      <c r="DN121" s="43">
        <v>0</v>
      </c>
      <c r="DO121" s="37">
        <v>0</v>
      </c>
      <c r="DP121" s="43">
        <v>0</v>
      </c>
      <c r="DQ121" s="43">
        <v>0</v>
      </c>
      <c r="DR121" s="43">
        <v>0</v>
      </c>
      <c r="DS121" s="43">
        <v>0</v>
      </c>
      <c r="DT121" s="43">
        <v>0</v>
      </c>
      <c r="DU121" s="43">
        <v>0</v>
      </c>
      <c r="DV121" s="43">
        <v>0</v>
      </c>
      <c r="DW121" s="43">
        <v>1.1686100000000001</v>
      </c>
      <c r="DX121" s="43">
        <v>0</v>
      </c>
      <c r="DY121" s="43">
        <v>0</v>
      </c>
      <c r="DZ121" s="43">
        <v>9.5152100000000015</v>
      </c>
      <c r="EA121" s="43">
        <v>3.8947199999999995</v>
      </c>
      <c r="EB121" s="37">
        <v>14.57854</v>
      </c>
      <c r="EC121" s="43">
        <v>0.95773000000000008</v>
      </c>
      <c r="ED121" s="43">
        <v>0.81240000000000001</v>
      </c>
      <c r="EE121" s="43">
        <v>0.54510999999999998</v>
      </c>
      <c r="EF121" s="43">
        <v>0</v>
      </c>
      <c r="EG121" s="43">
        <v>3.3877264021887812</v>
      </c>
      <c r="EH121" s="43">
        <v>0</v>
      </c>
      <c r="EI121" s="43">
        <v>0.25547873799725651</v>
      </c>
      <c r="EJ121" s="43">
        <v>2.2901848275862071</v>
      </c>
      <c r="EK121" s="43">
        <v>0</v>
      </c>
      <c r="EL121" s="43">
        <v>0</v>
      </c>
      <c r="EM121" s="43">
        <v>0</v>
      </c>
      <c r="EN121" s="43">
        <v>0</v>
      </c>
      <c r="EO121" s="37">
        <v>8.2486299677722457</v>
      </c>
      <c r="EP121" s="43">
        <v>4.2049930264993023</v>
      </c>
      <c r="EQ121" s="43">
        <v>0</v>
      </c>
      <c r="ER121" s="43">
        <v>0</v>
      </c>
      <c r="ES121" s="43">
        <v>1.1299890470974809</v>
      </c>
      <c r="ET121" s="43">
        <v>0</v>
      </c>
      <c r="EU121" s="43">
        <v>0</v>
      </c>
      <c r="EV121" s="43">
        <v>0</v>
      </c>
      <c r="EW121" s="43">
        <v>0</v>
      </c>
      <c r="EX121" s="43">
        <v>0</v>
      </c>
      <c r="EY121" s="43">
        <v>0</v>
      </c>
      <c r="EZ121" s="43">
        <v>0</v>
      </c>
      <c r="FA121" s="43">
        <v>0</v>
      </c>
      <c r="FB121" s="37">
        <v>5.334982073596783</v>
      </c>
      <c r="FC121" s="43">
        <v>0</v>
      </c>
      <c r="FD121" s="43">
        <v>0</v>
      </c>
      <c r="FE121" s="43">
        <v>0</v>
      </c>
      <c r="FF121" s="43">
        <v>0</v>
      </c>
      <c r="FG121" s="43">
        <v>0</v>
      </c>
      <c r="FH121" s="43">
        <v>0</v>
      </c>
      <c r="FI121" s="43">
        <v>0</v>
      </c>
      <c r="FJ121" s="43">
        <v>0</v>
      </c>
      <c r="FK121" s="43">
        <v>0</v>
      </c>
      <c r="FL121" s="43">
        <v>0</v>
      </c>
      <c r="FM121" s="43">
        <v>0</v>
      </c>
      <c r="FN121" s="43">
        <v>0</v>
      </c>
      <c r="FO121" s="37">
        <v>0</v>
      </c>
      <c r="FP121" s="43">
        <v>0</v>
      </c>
      <c r="FQ121" s="43">
        <v>0</v>
      </c>
      <c r="FR121" s="43">
        <v>0</v>
      </c>
      <c r="FS121" s="43">
        <v>0</v>
      </c>
      <c r="FT121" s="43">
        <v>0</v>
      </c>
      <c r="FU121" s="43">
        <v>0</v>
      </c>
      <c r="FV121" s="43">
        <v>0</v>
      </c>
      <c r="FW121" s="43">
        <v>0</v>
      </c>
      <c r="FX121" s="43">
        <v>0</v>
      </c>
      <c r="FY121" s="43">
        <v>0</v>
      </c>
      <c r="FZ121" s="43">
        <v>0</v>
      </c>
      <c r="GA121" s="43">
        <v>0</v>
      </c>
      <c r="GB121" s="37">
        <v>0</v>
      </c>
      <c r="GC121" s="43">
        <v>0</v>
      </c>
      <c r="GD121" s="43">
        <v>0</v>
      </c>
      <c r="GE121" s="43">
        <v>0</v>
      </c>
      <c r="GF121" s="43">
        <v>0</v>
      </c>
      <c r="GG121" s="43">
        <v>0</v>
      </c>
      <c r="GH121" s="43">
        <v>0</v>
      </c>
      <c r="GI121" s="43">
        <v>0</v>
      </c>
      <c r="GJ121" s="43">
        <v>0</v>
      </c>
      <c r="GK121" s="43">
        <v>0</v>
      </c>
      <c r="GL121" s="43">
        <v>0</v>
      </c>
      <c r="GM121" s="43">
        <v>0</v>
      </c>
      <c r="GN121" s="43">
        <v>0</v>
      </c>
      <c r="GO121" s="37">
        <v>0</v>
      </c>
      <c r="GP121" s="43">
        <v>0</v>
      </c>
      <c r="GQ121" s="43">
        <v>0</v>
      </c>
      <c r="GR121" s="43">
        <v>0</v>
      </c>
      <c r="GS121" s="43">
        <v>0</v>
      </c>
      <c r="GT121" s="43">
        <v>0</v>
      </c>
      <c r="GU121" s="43">
        <v>0</v>
      </c>
      <c r="GV121" s="43">
        <v>0</v>
      </c>
      <c r="GW121" s="43">
        <v>0</v>
      </c>
      <c r="GX121" s="43">
        <v>0</v>
      </c>
      <c r="GY121" s="43">
        <v>0</v>
      </c>
      <c r="GZ121" s="43">
        <v>0</v>
      </c>
      <c r="HA121" s="43">
        <v>0</v>
      </c>
      <c r="HB121" s="37">
        <v>0</v>
      </c>
      <c r="HC121" s="43">
        <v>0</v>
      </c>
      <c r="HD121" s="43">
        <v>0</v>
      </c>
      <c r="HE121" s="43">
        <v>0</v>
      </c>
      <c r="HF121" s="43">
        <v>0</v>
      </c>
      <c r="HG121" s="43">
        <v>0</v>
      </c>
      <c r="HH121" s="43">
        <v>0</v>
      </c>
      <c r="HI121" s="43">
        <v>0</v>
      </c>
      <c r="HJ121" s="43">
        <v>0</v>
      </c>
      <c r="HK121" s="43">
        <v>0</v>
      </c>
      <c r="HL121" s="43">
        <v>0</v>
      </c>
      <c r="HM121" s="43">
        <v>0</v>
      </c>
      <c r="HN121" s="43">
        <v>0</v>
      </c>
      <c r="HO121" s="37">
        <v>0</v>
      </c>
      <c r="HP121" s="43">
        <v>0</v>
      </c>
      <c r="HQ121" s="43">
        <v>0</v>
      </c>
      <c r="HR121" s="43">
        <v>0</v>
      </c>
      <c r="HS121" s="43">
        <v>26.223995603858871</v>
      </c>
      <c r="HT121" s="43">
        <v>0</v>
      </c>
      <c r="HU121" s="43">
        <v>19.682998227708861</v>
      </c>
      <c r="HV121" s="43">
        <v>0</v>
      </c>
      <c r="HW121" s="43">
        <v>0</v>
      </c>
      <c r="HX121" s="43">
        <v>0</v>
      </c>
      <c r="HY121" s="43">
        <v>0</v>
      </c>
      <c r="HZ121" s="43">
        <v>0</v>
      </c>
      <c r="IA121" s="43">
        <v>0</v>
      </c>
      <c r="IB121" s="37">
        <v>45.906993831567732</v>
      </c>
      <c r="IC121" s="43">
        <v>0</v>
      </c>
      <c r="ID121" s="43">
        <v>0</v>
      </c>
      <c r="IE121" s="43">
        <v>0</v>
      </c>
      <c r="IF121" s="43">
        <v>0</v>
      </c>
      <c r="IG121" s="43">
        <v>0</v>
      </c>
      <c r="IH121" s="43">
        <v>0</v>
      </c>
      <c r="II121" s="43">
        <v>0</v>
      </c>
      <c r="IJ121" s="43">
        <v>0</v>
      </c>
      <c r="IK121" s="43">
        <v>0</v>
      </c>
      <c r="IL121" s="43">
        <v>0</v>
      </c>
      <c r="IM121" s="43">
        <v>0</v>
      </c>
      <c r="IN121" s="43">
        <v>0</v>
      </c>
      <c r="IO121" s="37">
        <v>0</v>
      </c>
      <c r="IP121" s="43">
        <v>0</v>
      </c>
      <c r="IQ121" s="43">
        <v>0</v>
      </c>
      <c r="IR121" s="43">
        <v>0</v>
      </c>
      <c r="IS121" s="43">
        <v>0</v>
      </c>
      <c r="IT121" s="43">
        <v>0</v>
      </c>
      <c r="IU121" s="43">
        <v>0</v>
      </c>
      <c r="IV121" s="43">
        <v>0</v>
      </c>
      <c r="IW121" s="43">
        <v>0</v>
      </c>
      <c r="IX121" s="43">
        <v>0</v>
      </c>
      <c r="IY121" s="43">
        <v>0</v>
      </c>
      <c r="IZ121" s="43">
        <v>0</v>
      </c>
      <c r="JA121" s="43">
        <v>0</v>
      </c>
      <c r="JB121" s="37">
        <v>0</v>
      </c>
      <c r="JC121" s="43">
        <v>0</v>
      </c>
      <c r="JD121" s="43">
        <v>0</v>
      </c>
      <c r="JE121" s="43">
        <v>0</v>
      </c>
      <c r="JF121" s="43">
        <v>0</v>
      </c>
      <c r="JG121" s="43">
        <v>0</v>
      </c>
      <c r="JH121" s="43">
        <v>0</v>
      </c>
      <c r="JI121" s="43">
        <v>0</v>
      </c>
      <c r="JJ121" s="43">
        <v>0</v>
      </c>
      <c r="JK121" s="43">
        <v>0</v>
      </c>
      <c r="JL121" s="43">
        <v>0</v>
      </c>
      <c r="JM121" s="43">
        <v>0</v>
      </c>
      <c r="JN121" s="43">
        <v>0</v>
      </c>
      <c r="JO121" s="37">
        <v>0</v>
      </c>
      <c r="JP121" s="43">
        <v>0</v>
      </c>
      <c r="JQ121" s="43">
        <v>0</v>
      </c>
      <c r="JR121" s="43">
        <v>0</v>
      </c>
      <c r="JS121" s="43">
        <v>0</v>
      </c>
      <c r="JT121" s="43">
        <v>0</v>
      </c>
      <c r="JU121" s="43">
        <v>0</v>
      </c>
      <c r="JV121" s="43">
        <v>0</v>
      </c>
      <c r="JW121" s="43">
        <v>0</v>
      </c>
      <c r="JX121" s="43">
        <v>0</v>
      </c>
      <c r="JY121" s="43">
        <v>0</v>
      </c>
      <c r="JZ121" s="43">
        <v>0</v>
      </c>
      <c r="KA121" s="43">
        <v>0</v>
      </c>
      <c r="KB121" s="37">
        <v>0</v>
      </c>
      <c r="KC121" s="43">
        <v>0</v>
      </c>
      <c r="KD121" s="43">
        <v>0</v>
      </c>
      <c r="KE121" s="43">
        <v>0</v>
      </c>
      <c r="KF121" s="43">
        <v>0</v>
      </c>
      <c r="KG121" s="43">
        <v>0</v>
      </c>
      <c r="KH121" s="43">
        <v>0</v>
      </c>
      <c r="KI121" s="43">
        <v>0</v>
      </c>
      <c r="KJ121" s="43">
        <v>0</v>
      </c>
      <c r="KK121" s="43">
        <v>0</v>
      </c>
      <c r="KL121" s="43">
        <v>0</v>
      </c>
      <c r="KM121" s="43">
        <v>0</v>
      </c>
      <c r="KN121" s="43">
        <v>0</v>
      </c>
      <c r="KO121" s="37">
        <v>0</v>
      </c>
    </row>
    <row r="122" spans="1:301" x14ac:dyDescent="0.25">
      <c r="A122" s="48">
        <v>434</v>
      </c>
      <c r="B122" s="86" t="s">
        <v>127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79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0</v>
      </c>
      <c r="AV122" s="43">
        <v>0</v>
      </c>
      <c r="AW122" s="43">
        <v>0</v>
      </c>
      <c r="AX122" s="43">
        <v>0</v>
      </c>
      <c r="AY122" s="43">
        <v>0</v>
      </c>
      <c r="AZ122" s="43">
        <v>0</v>
      </c>
      <c r="BA122" s="43">
        <v>0</v>
      </c>
      <c r="BB122" s="79">
        <v>0</v>
      </c>
      <c r="BC122" s="43">
        <v>0</v>
      </c>
      <c r="BD122" s="43">
        <v>0</v>
      </c>
      <c r="BE122" s="43">
        <v>0</v>
      </c>
      <c r="BF122" s="43">
        <v>0</v>
      </c>
      <c r="BG122" s="43">
        <v>0</v>
      </c>
      <c r="BH122" s="43">
        <v>0</v>
      </c>
      <c r="BI122" s="43">
        <v>0</v>
      </c>
      <c r="BJ122" s="43">
        <v>0</v>
      </c>
      <c r="BK122" s="43">
        <v>0</v>
      </c>
      <c r="BL122" s="43">
        <v>0</v>
      </c>
      <c r="BM122" s="43">
        <v>0</v>
      </c>
      <c r="BN122" s="43">
        <v>0</v>
      </c>
      <c r="BO122" s="79">
        <v>0</v>
      </c>
      <c r="BP122" s="43">
        <v>0</v>
      </c>
      <c r="BQ122" s="43">
        <v>0</v>
      </c>
      <c r="BR122" s="43">
        <v>0</v>
      </c>
      <c r="BS122" s="43">
        <v>0</v>
      </c>
      <c r="BT122" s="43">
        <v>0</v>
      </c>
      <c r="BU122" s="43">
        <v>0</v>
      </c>
      <c r="BV122" s="43">
        <v>0</v>
      </c>
      <c r="BW122" s="43">
        <v>0</v>
      </c>
      <c r="BX122" s="43">
        <v>0</v>
      </c>
      <c r="BY122" s="43">
        <v>0</v>
      </c>
      <c r="BZ122" s="43">
        <v>0</v>
      </c>
      <c r="CA122" s="43">
        <v>0</v>
      </c>
      <c r="CB122" s="37">
        <v>0</v>
      </c>
      <c r="CC122" s="43">
        <v>0</v>
      </c>
      <c r="CD122" s="43">
        <v>0</v>
      </c>
      <c r="CE122" s="43">
        <v>0</v>
      </c>
      <c r="CF122" s="43">
        <v>0</v>
      </c>
      <c r="CG122" s="43">
        <v>0</v>
      </c>
      <c r="CH122" s="43">
        <v>0</v>
      </c>
      <c r="CI122" s="43">
        <v>0</v>
      </c>
      <c r="CJ122" s="43">
        <v>0</v>
      </c>
      <c r="CK122" s="43">
        <v>0</v>
      </c>
      <c r="CL122" s="43">
        <v>0</v>
      </c>
      <c r="CM122" s="43">
        <v>0</v>
      </c>
      <c r="CN122" s="43">
        <v>23.245350000000002</v>
      </c>
      <c r="CO122" s="37">
        <v>23.245350000000002</v>
      </c>
      <c r="CP122" s="43">
        <v>0</v>
      </c>
      <c r="CQ122" s="43">
        <v>0</v>
      </c>
      <c r="CR122" s="43">
        <v>0</v>
      </c>
      <c r="CS122" s="43">
        <v>0</v>
      </c>
      <c r="CT122" s="43">
        <v>0</v>
      </c>
      <c r="CU122" s="43">
        <v>0</v>
      </c>
      <c r="CV122" s="43">
        <v>0</v>
      </c>
      <c r="CW122" s="43">
        <v>0</v>
      </c>
      <c r="CX122" s="43">
        <v>0</v>
      </c>
      <c r="CY122" s="43">
        <v>0</v>
      </c>
      <c r="CZ122" s="43">
        <v>0</v>
      </c>
      <c r="DA122" s="43">
        <v>0</v>
      </c>
      <c r="DB122" s="37">
        <v>0</v>
      </c>
      <c r="DC122" s="43">
        <v>0</v>
      </c>
      <c r="DD122" s="43">
        <v>0</v>
      </c>
      <c r="DE122" s="43">
        <v>0</v>
      </c>
      <c r="DF122" s="43">
        <v>0</v>
      </c>
      <c r="DG122" s="43">
        <v>0</v>
      </c>
      <c r="DH122" s="43">
        <v>0</v>
      </c>
      <c r="DI122" s="43">
        <v>0</v>
      </c>
      <c r="DJ122" s="43">
        <v>0</v>
      </c>
      <c r="DK122" s="43">
        <v>0</v>
      </c>
      <c r="DL122" s="43">
        <v>0</v>
      </c>
      <c r="DM122" s="43">
        <v>0</v>
      </c>
      <c r="DN122" s="43">
        <v>0</v>
      </c>
      <c r="DO122" s="37">
        <v>0</v>
      </c>
      <c r="DP122" s="43">
        <v>0</v>
      </c>
      <c r="DQ122" s="43">
        <v>0</v>
      </c>
      <c r="DR122" s="43">
        <v>0</v>
      </c>
      <c r="DS122" s="43">
        <v>0</v>
      </c>
      <c r="DT122" s="43">
        <v>0</v>
      </c>
      <c r="DU122" s="43">
        <v>0</v>
      </c>
      <c r="DV122" s="43">
        <v>0</v>
      </c>
      <c r="DW122" s="43">
        <v>0</v>
      </c>
      <c r="DX122" s="43">
        <v>0</v>
      </c>
      <c r="DY122" s="43">
        <v>0</v>
      </c>
      <c r="DZ122" s="43">
        <v>0</v>
      </c>
      <c r="EA122" s="43">
        <v>0</v>
      </c>
      <c r="EB122" s="37">
        <v>0</v>
      </c>
      <c r="EC122" s="43">
        <v>0</v>
      </c>
      <c r="ED122" s="43">
        <v>0</v>
      </c>
      <c r="EE122" s="43">
        <v>0</v>
      </c>
      <c r="EF122" s="43">
        <v>0</v>
      </c>
      <c r="EG122" s="43">
        <v>0</v>
      </c>
      <c r="EH122" s="43">
        <v>0</v>
      </c>
      <c r="EI122" s="43">
        <v>0</v>
      </c>
      <c r="EJ122" s="43">
        <v>0</v>
      </c>
      <c r="EK122" s="43">
        <v>0</v>
      </c>
      <c r="EL122" s="43">
        <v>0</v>
      </c>
      <c r="EM122" s="43">
        <v>0</v>
      </c>
      <c r="EN122" s="43">
        <v>0</v>
      </c>
      <c r="EO122" s="37">
        <v>0</v>
      </c>
      <c r="EP122" s="43">
        <v>0</v>
      </c>
      <c r="EQ122" s="43">
        <v>0</v>
      </c>
      <c r="ER122" s="43">
        <v>0</v>
      </c>
      <c r="ES122" s="43">
        <v>0</v>
      </c>
      <c r="ET122" s="43">
        <v>0</v>
      </c>
      <c r="EU122" s="43">
        <v>0</v>
      </c>
      <c r="EV122" s="43">
        <v>0</v>
      </c>
      <c r="EW122" s="43">
        <v>0</v>
      </c>
      <c r="EX122" s="43">
        <v>0</v>
      </c>
      <c r="EY122" s="43">
        <v>0</v>
      </c>
      <c r="EZ122" s="43">
        <v>0</v>
      </c>
      <c r="FA122" s="43">
        <v>0</v>
      </c>
      <c r="FB122" s="37">
        <v>0</v>
      </c>
      <c r="FC122" s="43">
        <v>0</v>
      </c>
      <c r="FD122" s="43">
        <v>0</v>
      </c>
      <c r="FE122" s="43">
        <v>0</v>
      </c>
      <c r="FF122" s="43">
        <v>0</v>
      </c>
      <c r="FG122" s="43">
        <v>0</v>
      </c>
      <c r="FH122" s="43">
        <v>0</v>
      </c>
      <c r="FI122" s="43">
        <v>48</v>
      </c>
      <c r="FJ122" s="43">
        <v>56</v>
      </c>
      <c r="FK122" s="43">
        <v>0</v>
      </c>
      <c r="FL122" s="43">
        <v>0</v>
      </c>
      <c r="FM122" s="43">
        <v>47</v>
      </c>
      <c r="FN122" s="43">
        <v>0</v>
      </c>
      <c r="FO122" s="37">
        <v>151</v>
      </c>
      <c r="FP122" s="43">
        <v>0</v>
      </c>
      <c r="FQ122" s="43">
        <v>0</v>
      </c>
      <c r="FR122" s="43">
        <v>0</v>
      </c>
      <c r="FS122" s="43">
        <v>0</v>
      </c>
      <c r="FT122" s="43">
        <v>0</v>
      </c>
      <c r="FU122" s="43">
        <v>0</v>
      </c>
      <c r="FV122" s="43">
        <v>92.019984541367222</v>
      </c>
      <c r="FW122" s="43">
        <v>0</v>
      </c>
      <c r="FX122" s="43">
        <v>0</v>
      </c>
      <c r="FY122" s="43">
        <v>0</v>
      </c>
      <c r="FZ122" s="43">
        <v>0</v>
      </c>
      <c r="GA122" s="43">
        <v>0</v>
      </c>
      <c r="GB122" s="37">
        <v>92.019984541367222</v>
      </c>
      <c r="GC122" s="43">
        <v>0</v>
      </c>
      <c r="GD122" s="43">
        <v>12.629649531315312</v>
      </c>
      <c r="GE122" s="43">
        <v>0</v>
      </c>
      <c r="GF122" s="43">
        <v>0</v>
      </c>
      <c r="GG122" s="43">
        <v>0</v>
      </c>
      <c r="GH122" s="43">
        <v>0</v>
      </c>
      <c r="GI122" s="43">
        <v>0</v>
      </c>
      <c r="GJ122" s="43">
        <v>0</v>
      </c>
      <c r="GK122" s="43">
        <v>0</v>
      </c>
      <c r="GL122" s="43">
        <v>0</v>
      </c>
      <c r="GM122" s="43">
        <v>0</v>
      </c>
      <c r="GN122" s="43">
        <v>0</v>
      </c>
      <c r="GO122" s="37">
        <v>12.629649531315312</v>
      </c>
      <c r="GP122" s="43">
        <v>24.227880316404899</v>
      </c>
      <c r="GQ122" s="43">
        <v>30.086497224656746</v>
      </c>
      <c r="GR122" s="43">
        <v>344.0395484235695</v>
      </c>
      <c r="GS122" s="43">
        <v>0</v>
      </c>
      <c r="GT122" s="43">
        <v>0</v>
      </c>
      <c r="GU122" s="43">
        <v>3.9986978460202901E-3</v>
      </c>
      <c r="GV122" s="43">
        <v>0</v>
      </c>
      <c r="GW122" s="43">
        <v>103.00930371173131</v>
      </c>
      <c r="GX122" s="43">
        <v>8.75</v>
      </c>
      <c r="GY122" s="43">
        <v>0</v>
      </c>
      <c r="GZ122" s="43">
        <v>53.905002263467594</v>
      </c>
      <c r="HA122" s="43">
        <v>11.412002724022502</v>
      </c>
      <c r="HB122" s="37">
        <v>575.4342333616986</v>
      </c>
      <c r="HC122" s="43">
        <v>2.4399536193473539E-2</v>
      </c>
      <c r="HD122" s="43">
        <v>0</v>
      </c>
      <c r="HE122" s="43">
        <v>0</v>
      </c>
      <c r="HF122" s="43">
        <v>0</v>
      </c>
      <c r="HG122" s="43">
        <v>0</v>
      </c>
      <c r="HH122" s="43">
        <v>0</v>
      </c>
      <c r="HI122" s="43">
        <v>0</v>
      </c>
      <c r="HJ122" s="43">
        <v>0</v>
      </c>
      <c r="HK122" s="43">
        <v>0</v>
      </c>
      <c r="HL122" s="43">
        <v>47.4</v>
      </c>
      <c r="HM122" s="43">
        <v>171.16872326324011</v>
      </c>
      <c r="HN122" s="43">
        <v>1106.1000000000001</v>
      </c>
      <c r="HO122" s="37">
        <v>1324.6931227994337</v>
      </c>
      <c r="HP122" s="43">
        <v>56.728401870279328</v>
      </c>
      <c r="HQ122" s="43">
        <v>0</v>
      </c>
      <c r="HR122" s="43">
        <v>0</v>
      </c>
      <c r="HS122" s="43">
        <v>69.224496418294279</v>
      </c>
      <c r="HT122" s="43">
        <v>0</v>
      </c>
      <c r="HU122" s="43">
        <v>98.783346574589004</v>
      </c>
      <c r="HV122" s="43">
        <v>63</v>
      </c>
      <c r="HW122" s="43">
        <v>0</v>
      </c>
      <c r="HX122" s="43">
        <v>2539.3800036331641</v>
      </c>
      <c r="HY122" s="43">
        <v>3724.6698978207532</v>
      </c>
      <c r="HZ122" s="43">
        <v>0</v>
      </c>
      <c r="IA122" s="43">
        <v>42.802198927646231</v>
      </c>
      <c r="IB122" s="37">
        <v>6594.5883452447251</v>
      </c>
      <c r="IC122" s="43">
        <v>33.897999759007099</v>
      </c>
      <c r="ID122" s="43">
        <v>20.749996977208152</v>
      </c>
      <c r="IE122" s="43">
        <v>0</v>
      </c>
      <c r="IF122" s="43">
        <v>0</v>
      </c>
      <c r="IG122" s="43">
        <v>0</v>
      </c>
      <c r="IH122" s="43">
        <v>7.727999043176653</v>
      </c>
      <c r="II122" s="43">
        <v>0</v>
      </c>
      <c r="IJ122" s="43">
        <v>0</v>
      </c>
      <c r="IK122" s="43">
        <v>121</v>
      </c>
      <c r="IL122" s="43">
        <v>561.69999700185895</v>
      </c>
      <c r="IM122" s="43">
        <v>212.43600000000001</v>
      </c>
      <c r="IN122" s="43">
        <v>330.858</v>
      </c>
      <c r="IO122" s="37">
        <v>1288.3699927812509</v>
      </c>
      <c r="IP122" s="43">
        <v>327.5</v>
      </c>
      <c r="IQ122" s="43">
        <v>0</v>
      </c>
      <c r="IR122" s="43">
        <v>0</v>
      </c>
      <c r="IS122" s="43">
        <v>147.5</v>
      </c>
      <c r="IT122" s="43">
        <v>35.024999999999999</v>
      </c>
      <c r="IU122" s="43">
        <v>0</v>
      </c>
      <c r="IV122" s="43">
        <v>0</v>
      </c>
      <c r="IW122" s="43">
        <v>0</v>
      </c>
      <c r="IX122" s="43">
        <v>0</v>
      </c>
      <c r="IY122" s="43">
        <v>0</v>
      </c>
      <c r="IZ122" s="43">
        <v>512.59999999999991</v>
      </c>
      <c r="JA122" s="43">
        <v>0</v>
      </c>
      <c r="JB122" s="37">
        <v>1022.6249999999999</v>
      </c>
      <c r="JC122" s="43">
        <v>0</v>
      </c>
      <c r="JD122" s="43">
        <v>146.30000000000001</v>
      </c>
      <c r="JE122" s="43">
        <v>0</v>
      </c>
      <c r="JF122" s="43">
        <v>0</v>
      </c>
      <c r="JG122" s="43">
        <v>0</v>
      </c>
      <c r="JH122" s="43">
        <v>1824.4733600000002</v>
      </c>
      <c r="JI122" s="43">
        <v>66.847521189193984</v>
      </c>
      <c r="JJ122" s="43">
        <v>0</v>
      </c>
      <c r="JK122" s="43">
        <v>0</v>
      </c>
      <c r="JL122" s="43">
        <v>0</v>
      </c>
      <c r="JM122" s="43">
        <v>276.25</v>
      </c>
      <c r="JN122" s="43">
        <v>56.328888898139283</v>
      </c>
      <c r="JO122" s="37">
        <v>2370.199770087333</v>
      </c>
      <c r="JP122" s="43">
        <v>0</v>
      </c>
      <c r="JQ122" s="43">
        <v>0</v>
      </c>
      <c r="JR122" s="43">
        <v>0</v>
      </c>
      <c r="JS122" s="43">
        <v>0</v>
      </c>
      <c r="JT122" s="43">
        <v>0</v>
      </c>
      <c r="JU122" s="43">
        <v>87.300000000000011</v>
      </c>
      <c r="JV122" s="43">
        <v>180.6</v>
      </c>
      <c r="JW122" s="43">
        <v>125.08</v>
      </c>
      <c r="JX122" s="43">
        <v>0</v>
      </c>
      <c r="JY122" s="43">
        <v>0</v>
      </c>
      <c r="JZ122" s="43">
        <v>0</v>
      </c>
      <c r="KA122" s="43">
        <v>0</v>
      </c>
      <c r="KB122" s="37">
        <v>392.97999999999996</v>
      </c>
      <c r="KC122" s="43">
        <v>17.5</v>
      </c>
      <c r="KD122" s="43">
        <v>21.4</v>
      </c>
      <c r="KE122" s="43">
        <v>0</v>
      </c>
      <c r="KF122" s="43">
        <v>91.377154391168233</v>
      </c>
      <c r="KG122" s="43">
        <v>4.6661436181195031</v>
      </c>
      <c r="KH122" s="43">
        <v>77.719999999999956</v>
      </c>
      <c r="KI122" s="43">
        <v>0</v>
      </c>
      <c r="KJ122" s="43">
        <v>180.6</v>
      </c>
      <c r="KK122" s="43">
        <v>244.03741538461543</v>
      </c>
      <c r="KL122" s="43">
        <v>77</v>
      </c>
      <c r="KM122" s="43">
        <v>226.82</v>
      </c>
      <c r="KN122" s="43">
        <v>84</v>
      </c>
      <c r="KO122" s="37">
        <v>1025.1207133939031</v>
      </c>
    </row>
    <row r="123" spans="1:301" x14ac:dyDescent="0.25">
      <c r="A123" s="48">
        <v>438</v>
      </c>
      <c r="B123" s="86" t="s">
        <v>128</v>
      </c>
      <c r="C123" s="43">
        <v>40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79">
        <v>40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119.94999999999999</v>
      </c>
      <c r="AA123" s="43">
        <v>132.84399999999999</v>
      </c>
      <c r="AB123" s="43">
        <v>252.79399999999998</v>
      </c>
      <c r="AC123" s="43">
        <v>0</v>
      </c>
      <c r="AD123" s="43">
        <v>33.299999999999997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37.448</v>
      </c>
      <c r="AK123" s="43">
        <v>0</v>
      </c>
      <c r="AL123" s="43">
        <v>0</v>
      </c>
      <c r="AM123" s="43">
        <v>16.402999999999999</v>
      </c>
      <c r="AN123" s="43">
        <v>0</v>
      </c>
      <c r="AO123" s="43">
        <v>87.150999999999982</v>
      </c>
      <c r="AP123" s="43">
        <v>0</v>
      </c>
      <c r="AQ123" s="43">
        <v>0</v>
      </c>
      <c r="AR123" s="43">
        <v>0</v>
      </c>
      <c r="AS123" s="43">
        <v>0</v>
      </c>
      <c r="AT123" s="43">
        <v>0</v>
      </c>
      <c r="AU123" s="43">
        <v>0</v>
      </c>
      <c r="AV123" s="43">
        <v>0</v>
      </c>
      <c r="AW123" s="43">
        <v>0</v>
      </c>
      <c r="AX123" s="43">
        <v>0</v>
      </c>
      <c r="AY123" s="43">
        <v>0</v>
      </c>
      <c r="AZ123" s="43">
        <v>0</v>
      </c>
      <c r="BA123" s="43">
        <v>0</v>
      </c>
      <c r="BB123" s="79">
        <v>0</v>
      </c>
      <c r="BC123" s="43">
        <v>0</v>
      </c>
      <c r="BD123" s="43">
        <v>0</v>
      </c>
      <c r="BE123" s="43">
        <v>147.09354000000002</v>
      </c>
      <c r="BF123" s="43">
        <v>0</v>
      </c>
      <c r="BG123" s="43">
        <v>0</v>
      </c>
      <c r="BH123" s="43">
        <v>215.05309</v>
      </c>
      <c r="BI123" s="43">
        <v>0</v>
      </c>
      <c r="BJ123" s="43">
        <v>0</v>
      </c>
      <c r="BK123" s="43">
        <v>0</v>
      </c>
      <c r="BL123" s="43">
        <v>6.3437000000000001</v>
      </c>
      <c r="BM123" s="43">
        <v>0</v>
      </c>
      <c r="BN123" s="43">
        <v>0</v>
      </c>
      <c r="BO123" s="79">
        <v>368.49033000000003</v>
      </c>
      <c r="BP123" s="43">
        <v>0</v>
      </c>
      <c r="BQ123" s="43">
        <v>0</v>
      </c>
      <c r="BR123" s="43">
        <v>0</v>
      </c>
      <c r="BS123" s="43">
        <v>0</v>
      </c>
      <c r="BT123" s="43">
        <v>8.76</v>
      </c>
      <c r="BU123" s="43">
        <v>0</v>
      </c>
      <c r="BV123" s="43">
        <v>0</v>
      </c>
      <c r="BW123" s="43">
        <v>0</v>
      </c>
      <c r="BX123" s="43">
        <v>0</v>
      </c>
      <c r="BY123" s="43">
        <v>0</v>
      </c>
      <c r="BZ123" s="43">
        <v>0</v>
      </c>
      <c r="CA123" s="43">
        <v>0</v>
      </c>
      <c r="CB123" s="37">
        <v>8.76</v>
      </c>
      <c r="CC123" s="43">
        <v>30</v>
      </c>
      <c r="CD123" s="43">
        <v>22</v>
      </c>
      <c r="CE123" s="43">
        <v>14.7889</v>
      </c>
      <c r="CF123" s="43">
        <v>0</v>
      </c>
      <c r="CG123" s="43">
        <v>0</v>
      </c>
      <c r="CH123" s="43">
        <v>0</v>
      </c>
      <c r="CI123" s="43">
        <v>0</v>
      </c>
      <c r="CJ123" s="43">
        <v>807.31123000000002</v>
      </c>
      <c r="CK123" s="43">
        <v>0</v>
      </c>
      <c r="CL123" s="43">
        <v>0</v>
      </c>
      <c r="CM123" s="43">
        <v>0</v>
      </c>
      <c r="CN123" s="43">
        <v>0</v>
      </c>
      <c r="CO123" s="37">
        <v>874.10013000000004</v>
      </c>
      <c r="CP123" s="43">
        <v>0</v>
      </c>
      <c r="CQ123" s="43">
        <v>0</v>
      </c>
      <c r="CR123" s="43">
        <v>0</v>
      </c>
      <c r="CS123" s="43">
        <v>0</v>
      </c>
      <c r="CT123" s="43">
        <v>0</v>
      </c>
      <c r="CU123" s="43">
        <v>0</v>
      </c>
      <c r="CV123" s="43">
        <v>0</v>
      </c>
      <c r="CW123" s="43">
        <v>0</v>
      </c>
      <c r="CX123" s="43">
        <v>0</v>
      </c>
      <c r="CY123" s="43">
        <v>0</v>
      </c>
      <c r="CZ123" s="43">
        <v>0</v>
      </c>
      <c r="DA123" s="43">
        <v>0</v>
      </c>
      <c r="DB123" s="37">
        <v>0</v>
      </c>
      <c r="DC123" s="43">
        <v>0</v>
      </c>
      <c r="DD123" s="43">
        <v>0</v>
      </c>
      <c r="DE123" s="43">
        <v>0</v>
      </c>
      <c r="DF123" s="43">
        <v>0</v>
      </c>
      <c r="DG123" s="43">
        <v>0</v>
      </c>
      <c r="DH123" s="43">
        <v>0</v>
      </c>
      <c r="DI123" s="43">
        <v>0</v>
      </c>
      <c r="DJ123" s="43">
        <v>0</v>
      </c>
      <c r="DK123" s="43">
        <v>0</v>
      </c>
      <c r="DL123" s="43">
        <v>0</v>
      </c>
      <c r="DM123" s="43">
        <v>0</v>
      </c>
      <c r="DN123" s="43">
        <v>0</v>
      </c>
      <c r="DO123" s="37">
        <v>0</v>
      </c>
      <c r="DP123" s="43">
        <v>0</v>
      </c>
      <c r="DQ123" s="43">
        <v>0</v>
      </c>
      <c r="DR123" s="43">
        <v>0</v>
      </c>
      <c r="DS123" s="43">
        <v>0</v>
      </c>
      <c r="DT123" s="43">
        <v>0</v>
      </c>
      <c r="DU123" s="43">
        <v>0</v>
      </c>
      <c r="DV123" s="43">
        <v>0</v>
      </c>
      <c r="DW123" s="43">
        <v>0</v>
      </c>
      <c r="DX123" s="43">
        <v>0</v>
      </c>
      <c r="DY123" s="43">
        <v>0</v>
      </c>
      <c r="DZ123" s="43">
        <v>0</v>
      </c>
      <c r="EA123" s="43">
        <v>0</v>
      </c>
      <c r="EB123" s="37">
        <v>0</v>
      </c>
      <c r="EC123" s="43">
        <v>0</v>
      </c>
      <c r="ED123" s="43">
        <v>0</v>
      </c>
      <c r="EE123" s="43">
        <v>0</v>
      </c>
      <c r="EF123" s="43">
        <v>12.98901</v>
      </c>
      <c r="EG123" s="43">
        <v>72.557085460252637</v>
      </c>
      <c r="EH123" s="43">
        <v>0</v>
      </c>
      <c r="EI123" s="43">
        <v>0</v>
      </c>
      <c r="EJ123" s="43">
        <v>0</v>
      </c>
      <c r="EK123" s="43">
        <v>0</v>
      </c>
      <c r="EL123" s="43">
        <v>0</v>
      </c>
      <c r="EM123" s="43">
        <v>0</v>
      </c>
      <c r="EN123" s="43">
        <v>0</v>
      </c>
      <c r="EO123" s="37">
        <v>85.546095460252644</v>
      </c>
      <c r="EP123" s="43">
        <v>0</v>
      </c>
      <c r="EQ123" s="43">
        <v>0</v>
      </c>
      <c r="ER123" s="43">
        <v>0</v>
      </c>
      <c r="ES123" s="43">
        <v>0</v>
      </c>
      <c r="ET123" s="43">
        <v>0</v>
      </c>
      <c r="EU123" s="43">
        <v>0</v>
      </c>
      <c r="EV123" s="43">
        <v>0</v>
      </c>
      <c r="EW123" s="43">
        <v>0</v>
      </c>
      <c r="EX123" s="43">
        <v>0</v>
      </c>
      <c r="EY123" s="43">
        <v>0</v>
      </c>
      <c r="EZ123" s="43">
        <v>0</v>
      </c>
      <c r="FA123" s="43">
        <v>0</v>
      </c>
      <c r="FB123" s="37">
        <v>0</v>
      </c>
      <c r="FC123" s="43">
        <v>0</v>
      </c>
      <c r="FD123" s="43">
        <v>0</v>
      </c>
      <c r="FE123" s="43">
        <v>0</v>
      </c>
      <c r="FF123" s="43">
        <v>0</v>
      </c>
      <c r="FG123" s="43">
        <v>0</v>
      </c>
      <c r="FH123" s="43">
        <v>0</v>
      </c>
      <c r="FI123" s="43">
        <v>0</v>
      </c>
      <c r="FJ123" s="43">
        <v>0</v>
      </c>
      <c r="FK123" s="43">
        <v>0</v>
      </c>
      <c r="FL123" s="43">
        <v>0</v>
      </c>
      <c r="FM123" s="43">
        <v>0</v>
      </c>
      <c r="FN123" s="43">
        <v>0</v>
      </c>
      <c r="FO123" s="37">
        <v>0</v>
      </c>
      <c r="FP123" s="43">
        <v>0</v>
      </c>
      <c r="FQ123" s="43">
        <v>0</v>
      </c>
      <c r="FR123" s="43">
        <v>0</v>
      </c>
      <c r="FS123" s="43">
        <v>0</v>
      </c>
      <c r="FT123" s="43">
        <v>5.7766001376462501</v>
      </c>
      <c r="FU123" s="43">
        <v>0</v>
      </c>
      <c r="FV123" s="43">
        <v>0</v>
      </c>
      <c r="FW123" s="43">
        <v>0</v>
      </c>
      <c r="FX123" s="43">
        <v>0</v>
      </c>
      <c r="FY123" s="43">
        <v>0</v>
      </c>
      <c r="FZ123" s="43">
        <v>0</v>
      </c>
      <c r="GA123" s="43">
        <v>0</v>
      </c>
      <c r="GB123" s="37">
        <v>5.7766001376462501</v>
      </c>
      <c r="GC123" s="43">
        <v>0</v>
      </c>
      <c r="GD123" s="43">
        <v>0</v>
      </c>
      <c r="GE123" s="43">
        <v>0</v>
      </c>
      <c r="GF123" s="43">
        <v>0</v>
      </c>
      <c r="GG123" s="43">
        <v>0</v>
      </c>
      <c r="GH123" s="43">
        <v>0</v>
      </c>
      <c r="GI123" s="43">
        <v>0</v>
      </c>
      <c r="GJ123" s="43">
        <v>0</v>
      </c>
      <c r="GK123" s="43">
        <v>0</v>
      </c>
      <c r="GL123" s="43">
        <v>0</v>
      </c>
      <c r="GM123" s="43">
        <v>0</v>
      </c>
      <c r="GN123" s="43">
        <v>0</v>
      </c>
      <c r="GO123" s="37">
        <v>0</v>
      </c>
      <c r="GP123" s="43">
        <v>63.655976676384803</v>
      </c>
      <c r="GQ123" s="43">
        <v>0</v>
      </c>
      <c r="GR123" s="43">
        <v>0</v>
      </c>
      <c r="GS123" s="43">
        <v>0</v>
      </c>
      <c r="GT123" s="43">
        <v>0</v>
      </c>
      <c r="GU123" s="43">
        <v>0</v>
      </c>
      <c r="GV123" s="43">
        <v>0</v>
      </c>
      <c r="GW123" s="43">
        <v>0</v>
      </c>
      <c r="GX123" s="43">
        <v>0</v>
      </c>
      <c r="GY123" s="43">
        <v>0</v>
      </c>
      <c r="GZ123" s="43">
        <v>0</v>
      </c>
      <c r="HA123" s="43">
        <v>0</v>
      </c>
      <c r="HB123" s="37">
        <v>63.655976676384803</v>
      </c>
      <c r="HC123" s="43">
        <v>0</v>
      </c>
      <c r="HD123" s="43">
        <v>0</v>
      </c>
      <c r="HE123" s="43">
        <v>0</v>
      </c>
      <c r="HF123" s="43">
        <v>0</v>
      </c>
      <c r="HG123" s="43">
        <v>0</v>
      </c>
      <c r="HH123" s="43">
        <v>0</v>
      </c>
      <c r="HI123" s="43">
        <v>0</v>
      </c>
      <c r="HJ123" s="43">
        <v>0</v>
      </c>
      <c r="HK123" s="43">
        <v>0</v>
      </c>
      <c r="HL123" s="43">
        <v>0</v>
      </c>
      <c r="HM123" s="43">
        <v>0</v>
      </c>
      <c r="HN123" s="43">
        <v>0</v>
      </c>
      <c r="HO123" s="37">
        <v>0</v>
      </c>
      <c r="HP123" s="43">
        <v>0</v>
      </c>
      <c r="HQ123" s="43">
        <v>0</v>
      </c>
      <c r="HR123" s="43">
        <v>0</v>
      </c>
      <c r="HS123" s="43">
        <v>0</v>
      </c>
      <c r="HT123" s="43">
        <v>0</v>
      </c>
      <c r="HU123" s="43">
        <v>0</v>
      </c>
      <c r="HV123" s="43">
        <v>0</v>
      </c>
      <c r="HW123" s="43">
        <v>0</v>
      </c>
      <c r="HX123" s="43">
        <v>0</v>
      </c>
      <c r="HY123" s="43">
        <v>0</v>
      </c>
      <c r="HZ123" s="43">
        <v>0</v>
      </c>
      <c r="IA123" s="43">
        <v>0</v>
      </c>
      <c r="IB123" s="37">
        <v>0</v>
      </c>
      <c r="IC123" s="43">
        <v>0</v>
      </c>
      <c r="ID123" s="43">
        <v>0</v>
      </c>
      <c r="IE123" s="43">
        <v>0</v>
      </c>
      <c r="IF123" s="43">
        <v>0</v>
      </c>
      <c r="IG123" s="43">
        <v>0</v>
      </c>
      <c r="IH123" s="43">
        <v>0</v>
      </c>
      <c r="II123" s="43">
        <v>0</v>
      </c>
      <c r="IJ123" s="43">
        <v>0</v>
      </c>
      <c r="IK123" s="43">
        <v>0</v>
      </c>
      <c r="IL123" s="43">
        <v>0</v>
      </c>
      <c r="IM123" s="43">
        <v>0</v>
      </c>
      <c r="IN123" s="43">
        <v>0</v>
      </c>
      <c r="IO123" s="37">
        <v>0</v>
      </c>
      <c r="IP123" s="43">
        <v>0</v>
      </c>
      <c r="IQ123" s="43">
        <v>0</v>
      </c>
      <c r="IR123" s="43">
        <v>0</v>
      </c>
      <c r="IS123" s="43">
        <v>0</v>
      </c>
      <c r="IT123" s="43">
        <v>0</v>
      </c>
      <c r="IU123" s="43">
        <v>0</v>
      </c>
      <c r="IV123" s="43">
        <v>0</v>
      </c>
      <c r="IW123" s="43">
        <v>0</v>
      </c>
      <c r="IX123" s="43">
        <v>1.3093892055514311</v>
      </c>
      <c r="IY123" s="43">
        <v>0</v>
      </c>
      <c r="IZ123" s="43">
        <v>0</v>
      </c>
      <c r="JA123" s="43">
        <v>0</v>
      </c>
      <c r="JB123" s="37">
        <v>1.3093892055514311</v>
      </c>
      <c r="JC123" s="43">
        <v>0</v>
      </c>
      <c r="JD123" s="43">
        <v>0</v>
      </c>
      <c r="JE123" s="43">
        <v>0</v>
      </c>
      <c r="JF123" s="43">
        <v>0</v>
      </c>
      <c r="JG123" s="43">
        <v>0</v>
      </c>
      <c r="JH123" s="43">
        <v>0</v>
      </c>
      <c r="JI123" s="43">
        <v>0</v>
      </c>
      <c r="JJ123" s="43">
        <v>0</v>
      </c>
      <c r="JK123" s="43">
        <v>0</v>
      </c>
      <c r="JL123" s="43">
        <v>0</v>
      </c>
      <c r="JM123" s="43">
        <v>0</v>
      </c>
      <c r="JN123" s="43">
        <v>0</v>
      </c>
      <c r="JO123" s="37">
        <v>0</v>
      </c>
      <c r="JP123" s="43">
        <v>0</v>
      </c>
      <c r="JQ123" s="43">
        <v>0</v>
      </c>
      <c r="JR123" s="43">
        <v>0</v>
      </c>
      <c r="JS123" s="43">
        <v>0</v>
      </c>
      <c r="JT123" s="43">
        <v>0</v>
      </c>
      <c r="JU123" s="43">
        <v>0</v>
      </c>
      <c r="JV123" s="43">
        <v>0</v>
      </c>
      <c r="JW123" s="43">
        <v>0</v>
      </c>
      <c r="JX123" s="43">
        <v>0</v>
      </c>
      <c r="JY123" s="43">
        <v>0</v>
      </c>
      <c r="JZ123" s="43">
        <v>0</v>
      </c>
      <c r="KA123" s="43">
        <v>0</v>
      </c>
      <c r="KB123" s="37">
        <v>0</v>
      </c>
      <c r="KC123" s="43">
        <v>0</v>
      </c>
      <c r="KD123" s="43">
        <v>0</v>
      </c>
      <c r="KE123" s="43">
        <v>0</v>
      </c>
      <c r="KF123" s="43">
        <v>0</v>
      </c>
      <c r="KG123" s="43">
        <v>0</v>
      </c>
      <c r="KH123" s="43">
        <v>0</v>
      </c>
      <c r="KI123" s="43">
        <v>0</v>
      </c>
      <c r="KJ123" s="43">
        <v>0</v>
      </c>
      <c r="KK123" s="43">
        <v>60.098621106499607</v>
      </c>
      <c r="KL123" s="43">
        <v>0</v>
      </c>
      <c r="KM123" s="43">
        <v>0</v>
      </c>
      <c r="KN123" s="43">
        <v>0</v>
      </c>
      <c r="KO123" s="37">
        <v>60.098621106499607</v>
      </c>
    </row>
    <row r="124" spans="1:301" x14ac:dyDescent="0.25">
      <c r="A124" s="48">
        <v>418</v>
      </c>
      <c r="B124" s="86" t="s">
        <v>129</v>
      </c>
      <c r="C124" s="43">
        <v>0</v>
      </c>
      <c r="D124" s="43">
        <v>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79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0</v>
      </c>
      <c r="AU124" s="43">
        <v>0</v>
      </c>
      <c r="AV124" s="43">
        <v>0</v>
      </c>
      <c r="AW124" s="43">
        <v>0</v>
      </c>
      <c r="AX124" s="43">
        <v>0</v>
      </c>
      <c r="AY124" s="43">
        <v>0</v>
      </c>
      <c r="AZ124" s="43">
        <v>0</v>
      </c>
      <c r="BA124" s="43">
        <v>0</v>
      </c>
      <c r="BB124" s="79">
        <v>0</v>
      </c>
      <c r="BC124" s="43">
        <v>0</v>
      </c>
      <c r="BD124" s="43">
        <v>0</v>
      </c>
      <c r="BE124" s="43">
        <v>0</v>
      </c>
      <c r="BF124" s="43">
        <v>0</v>
      </c>
      <c r="BG124" s="43">
        <v>0</v>
      </c>
      <c r="BH124" s="43">
        <v>0</v>
      </c>
      <c r="BI124" s="43">
        <v>0</v>
      </c>
      <c r="BJ124" s="43">
        <v>0</v>
      </c>
      <c r="BK124" s="43">
        <v>0</v>
      </c>
      <c r="BL124" s="43">
        <v>0</v>
      </c>
      <c r="BM124" s="43">
        <v>0</v>
      </c>
      <c r="BN124" s="43">
        <v>0</v>
      </c>
      <c r="BO124" s="79">
        <v>0</v>
      </c>
      <c r="BP124" s="43">
        <v>0</v>
      </c>
      <c r="BQ124" s="43">
        <v>0</v>
      </c>
      <c r="BR124" s="43">
        <v>0</v>
      </c>
      <c r="BS124" s="43">
        <v>0</v>
      </c>
      <c r="BT124" s="43">
        <v>0</v>
      </c>
      <c r="BU124" s="43">
        <v>0</v>
      </c>
      <c r="BV124" s="43">
        <v>0</v>
      </c>
      <c r="BW124" s="43">
        <v>0</v>
      </c>
      <c r="BX124" s="43">
        <v>0</v>
      </c>
      <c r="BY124" s="43">
        <v>0</v>
      </c>
      <c r="BZ124" s="43">
        <v>0</v>
      </c>
      <c r="CA124" s="43">
        <v>0</v>
      </c>
      <c r="CB124" s="37">
        <v>0</v>
      </c>
      <c r="CC124" s="43">
        <v>0</v>
      </c>
      <c r="CD124" s="43">
        <v>0</v>
      </c>
      <c r="CE124" s="43">
        <v>0</v>
      </c>
      <c r="CF124" s="43">
        <v>0</v>
      </c>
      <c r="CG124" s="43">
        <v>0</v>
      </c>
      <c r="CH124" s="43">
        <v>0</v>
      </c>
      <c r="CI124" s="43">
        <v>0</v>
      </c>
      <c r="CJ124" s="43">
        <v>0</v>
      </c>
      <c r="CK124" s="43">
        <v>0</v>
      </c>
      <c r="CL124" s="43">
        <v>0</v>
      </c>
      <c r="CM124" s="43">
        <v>0</v>
      </c>
      <c r="CN124" s="43">
        <v>0</v>
      </c>
      <c r="CO124" s="37">
        <v>0</v>
      </c>
      <c r="CP124" s="43">
        <v>0</v>
      </c>
      <c r="CQ124" s="43">
        <v>0</v>
      </c>
      <c r="CR124" s="43">
        <v>0</v>
      </c>
      <c r="CS124" s="43">
        <v>0</v>
      </c>
      <c r="CT124" s="43">
        <v>0</v>
      </c>
      <c r="CU124" s="43">
        <v>0</v>
      </c>
      <c r="CV124" s="43">
        <v>0</v>
      </c>
      <c r="CW124" s="43">
        <v>0</v>
      </c>
      <c r="CX124" s="43">
        <v>0</v>
      </c>
      <c r="CY124" s="43">
        <v>0</v>
      </c>
      <c r="CZ124" s="43">
        <v>0</v>
      </c>
      <c r="DA124" s="43">
        <v>0</v>
      </c>
      <c r="DB124" s="37">
        <v>0</v>
      </c>
      <c r="DC124" s="43">
        <v>0</v>
      </c>
      <c r="DD124" s="43">
        <v>0</v>
      </c>
      <c r="DE124" s="43">
        <v>0</v>
      </c>
      <c r="DF124" s="43">
        <v>0</v>
      </c>
      <c r="DG124" s="43">
        <v>0</v>
      </c>
      <c r="DH124" s="43">
        <v>0</v>
      </c>
      <c r="DI124" s="43">
        <v>0</v>
      </c>
      <c r="DJ124" s="43">
        <v>0</v>
      </c>
      <c r="DK124" s="43">
        <v>0</v>
      </c>
      <c r="DL124" s="43">
        <v>0</v>
      </c>
      <c r="DM124" s="43">
        <v>0</v>
      </c>
      <c r="DN124" s="43">
        <v>0</v>
      </c>
      <c r="DO124" s="37">
        <v>0</v>
      </c>
      <c r="DP124" s="43">
        <v>0</v>
      </c>
      <c r="DQ124" s="43">
        <v>0</v>
      </c>
      <c r="DR124" s="43">
        <v>0</v>
      </c>
      <c r="DS124" s="43">
        <v>0</v>
      </c>
      <c r="DT124" s="43">
        <v>0</v>
      </c>
      <c r="DU124" s="43">
        <v>0</v>
      </c>
      <c r="DV124" s="43">
        <v>0</v>
      </c>
      <c r="DW124" s="43">
        <v>0</v>
      </c>
      <c r="DX124" s="43">
        <v>0</v>
      </c>
      <c r="DY124" s="43">
        <v>0</v>
      </c>
      <c r="DZ124" s="43">
        <v>0</v>
      </c>
      <c r="EA124" s="43">
        <v>0</v>
      </c>
      <c r="EB124" s="37">
        <v>0</v>
      </c>
      <c r="EC124" s="43">
        <v>0</v>
      </c>
      <c r="ED124" s="43">
        <v>0</v>
      </c>
      <c r="EE124" s="43">
        <v>0</v>
      </c>
      <c r="EF124" s="43">
        <v>0</v>
      </c>
      <c r="EG124" s="43">
        <v>0</v>
      </c>
      <c r="EH124" s="43">
        <v>0</v>
      </c>
      <c r="EI124" s="43">
        <v>0</v>
      </c>
      <c r="EJ124" s="43">
        <v>0</v>
      </c>
      <c r="EK124" s="43">
        <v>0</v>
      </c>
      <c r="EL124" s="43">
        <v>0</v>
      </c>
      <c r="EM124" s="43">
        <v>0</v>
      </c>
      <c r="EN124" s="43">
        <v>0</v>
      </c>
      <c r="EO124" s="37">
        <v>0</v>
      </c>
      <c r="EP124" s="43">
        <v>0</v>
      </c>
      <c r="EQ124" s="43">
        <v>0</v>
      </c>
      <c r="ER124" s="43">
        <v>0</v>
      </c>
      <c r="ES124" s="43">
        <v>0</v>
      </c>
      <c r="ET124" s="43">
        <v>0</v>
      </c>
      <c r="EU124" s="43">
        <v>0</v>
      </c>
      <c r="EV124" s="43">
        <v>0</v>
      </c>
      <c r="EW124" s="43">
        <v>0</v>
      </c>
      <c r="EX124" s="43">
        <v>0</v>
      </c>
      <c r="EY124" s="43">
        <v>0</v>
      </c>
      <c r="EZ124" s="43">
        <v>0</v>
      </c>
      <c r="FA124" s="43">
        <v>0</v>
      </c>
      <c r="FB124" s="37">
        <v>0</v>
      </c>
      <c r="FC124" s="43">
        <v>0</v>
      </c>
      <c r="FD124" s="43">
        <v>0</v>
      </c>
      <c r="FE124" s="43">
        <v>0</v>
      </c>
      <c r="FF124" s="43">
        <v>0</v>
      </c>
      <c r="FG124" s="43">
        <v>0</v>
      </c>
      <c r="FH124" s="43">
        <v>0</v>
      </c>
      <c r="FI124" s="43">
        <v>0</v>
      </c>
      <c r="FJ124" s="43">
        <v>0</v>
      </c>
      <c r="FK124" s="43">
        <v>0</v>
      </c>
      <c r="FL124" s="43">
        <v>0</v>
      </c>
      <c r="FM124" s="43">
        <v>0</v>
      </c>
      <c r="FN124" s="43">
        <v>0</v>
      </c>
      <c r="FO124" s="37">
        <v>0</v>
      </c>
      <c r="FP124" s="43">
        <v>0</v>
      </c>
      <c r="FQ124" s="43">
        <v>0</v>
      </c>
      <c r="FR124" s="43">
        <v>0</v>
      </c>
      <c r="FS124" s="43">
        <v>0</v>
      </c>
      <c r="FT124" s="43">
        <v>0</v>
      </c>
      <c r="FU124" s="43">
        <v>0</v>
      </c>
      <c r="FV124" s="43">
        <v>0</v>
      </c>
      <c r="FW124" s="43">
        <v>0</v>
      </c>
      <c r="FX124" s="43">
        <v>0</v>
      </c>
      <c r="FY124" s="43">
        <v>0</v>
      </c>
      <c r="FZ124" s="43">
        <v>0</v>
      </c>
      <c r="GA124" s="43">
        <v>0</v>
      </c>
      <c r="GB124" s="37">
        <v>0</v>
      </c>
      <c r="GC124" s="43">
        <v>0</v>
      </c>
      <c r="GD124" s="43">
        <v>0</v>
      </c>
      <c r="GE124" s="43">
        <v>0</v>
      </c>
      <c r="GF124" s="43">
        <v>0</v>
      </c>
      <c r="GG124" s="43">
        <v>0</v>
      </c>
      <c r="GH124" s="43">
        <v>0</v>
      </c>
      <c r="GI124" s="43">
        <v>0</v>
      </c>
      <c r="GJ124" s="43">
        <v>0</v>
      </c>
      <c r="GK124" s="43">
        <v>0</v>
      </c>
      <c r="GL124" s="43">
        <v>0</v>
      </c>
      <c r="GM124" s="43">
        <v>0</v>
      </c>
      <c r="GN124" s="43">
        <v>0</v>
      </c>
      <c r="GO124" s="37">
        <v>0</v>
      </c>
      <c r="GP124" s="43">
        <v>0</v>
      </c>
      <c r="GQ124" s="43">
        <v>0</v>
      </c>
      <c r="GR124" s="43">
        <v>0</v>
      </c>
      <c r="GS124" s="43">
        <v>0</v>
      </c>
      <c r="GT124" s="43">
        <v>0</v>
      </c>
      <c r="GU124" s="43">
        <v>0</v>
      </c>
      <c r="GV124" s="43">
        <v>0</v>
      </c>
      <c r="GW124" s="43">
        <v>0</v>
      </c>
      <c r="GX124" s="43">
        <v>0</v>
      </c>
      <c r="GY124" s="43">
        <v>0</v>
      </c>
      <c r="GZ124" s="43">
        <v>0</v>
      </c>
      <c r="HA124" s="43">
        <v>0</v>
      </c>
      <c r="HB124" s="37">
        <v>0</v>
      </c>
      <c r="HC124" s="43">
        <v>0</v>
      </c>
      <c r="HD124" s="43">
        <v>0</v>
      </c>
      <c r="HE124" s="43">
        <v>0</v>
      </c>
      <c r="HF124" s="43">
        <v>0</v>
      </c>
      <c r="HG124" s="43">
        <v>0</v>
      </c>
      <c r="HH124" s="43">
        <v>0</v>
      </c>
      <c r="HI124" s="43">
        <v>0</v>
      </c>
      <c r="HJ124" s="43">
        <v>0</v>
      </c>
      <c r="HK124" s="43">
        <v>0</v>
      </c>
      <c r="HL124" s="43">
        <v>0</v>
      </c>
      <c r="HM124" s="43">
        <v>0</v>
      </c>
      <c r="HN124" s="43">
        <v>0</v>
      </c>
      <c r="HO124" s="37">
        <v>0</v>
      </c>
      <c r="HP124" s="43">
        <v>0</v>
      </c>
      <c r="HQ124" s="43">
        <v>0</v>
      </c>
      <c r="HR124" s="43">
        <v>0</v>
      </c>
      <c r="HS124" s="43">
        <v>0</v>
      </c>
      <c r="HT124" s="43">
        <v>0</v>
      </c>
      <c r="HU124" s="43">
        <v>0</v>
      </c>
      <c r="HV124" s="43">
        <v>0</v>
      </c>
      <c r="HW124" s="43">
        <v>0</v>
      </c>
      <c r="HX124" s="43">
        <v>0</v>
      </c>
      <c r="HY124" s="43">
        <v>0</v>
      </c>
      <c r="HZ124" s="43">
        <v>0</v>
      </c>
      <c r="IA124" s="43">
        <v>0</v>
      </c>
      <c r="IB124" s="37">
        <v>0</v>
      </c>
      <c r="IC124" s="43">
        <v>0</v>
      </c>
      <c r="ID124" s="43">
        <v>0</v>
      </c>
      <c r="IE124" s="43">
        <v>0</v>
      </c>
      <c r="IF124" s="43">
        <v>0</v>
      </c>
      <c r="IG124" s="43">
        <v>0</v>
      </c>
      <c r="IH124" s="43">
        <v>0</v>
      </c>
      <c r="II124" s="43">
        <v>0</v>
      </c>
      <c r="IJ124" s="43">
        <v>0</v>
      </c>
      <c r="IK124" s="43">
        <v>0</v>
      </c>
      <c r="IL124" s="43">
        <v>0</v>
      </c>
      <c r="IM124" s="43">
        <v>0</v>
      </c>
      <c r="IN124" s="43">
        <v>0</v>
      </c>
      <c r="IO124" s="37">
        <v>0</v>
      </c>
      <c r="IP124" s="43">
        <v>0</v>
      </c>
      <c r="IQ124" s="43">
        <v>0</v>
      </c>
      <c r="IR124" s="43">
        <v>0</v>
      </c>
      <c r="IS124" s="43">
        <v>0</v>
      </c>
      <c r="IT124" s="43">
        <v>0</v>
      </c>
      <c r="IU124" s="43">
        <v>0</v>
      </c>
      <c r="IV124" s="43">
        <v>0</v>
      </c>
      <c r="IW124" s="43">
        <v>0</v>
      </c>
      <c r="IX124" s="43">
        <v>0</v>
      </c>
      <c r="IY124" s="43">
        <v>0</v>
      </c>
      <c r="IZ124" s="43">
        <v>0</v>
      </c>
      <c r="JA124" s="43">
        <v>0</v>
      </c>
      <c r="JB124" s="37">
        <v>0</v>
      </c>
      <c r="JC124" s="43">
        <v>0</v>
      </c>
      <c r="JD124" s="43">
        <v>0</v>
      </c>
      <c r="JE124" s="43">
        <v>0</v>
      </c>
      <c r="JF124" s="43">
        <v>0</v>
      </c>
      <c r="JG124" s="43">
        <v>0</v>
      </c>
      <c r="JH124" s="43">
        <v>0</v>
      </c>
      <c r="JI124" s="43">
        <v>0</v>
      </c>
      <c r="JJ124" s="43">
        <v>0</v>
      </c>
      <c r="JK124" s="43">
        <v>0</v>
      </c>
      <c r="JL124" s="43">
        <v>0</v>
      </c>
      <c r="JM124" s="43">
        <v>0</v>
      </c>
      <c r="JN124" s="43">
        <v>0</v>
      </c>
      <c r="JO124" s="37">
        <v>0</v>
      </c>
      <c r="JP124" s="43">
        <v>0</v>
      </c>
      <c r="JQ124" s="43">
        <v>0</v>
      </c>
      <c r="JR124" s="43">
        <v>0</v>
      </c>
      <c r="JS124" s="43">
        <v>0</v>
      </c>
      <c r="JT124" s="43">
        <v>0</v>
      </c>
      <c r="JU124" s="43">
        <v>0</v>
      </c>
      <c r="JV124" s="43">
        <v>0</v>
      </c>
      <c r="JW124" s="43">
        <v>0</v>
      </c>
      <c r="JX124" s="43">
        <v>0</v>
      </c>
      <c r="JY124" s="43">
        <v>0</v>
      </c>
      <c r="JZ124" s="43">
        <v>0</v>
      </c>
      <c r="KA124" s="43">
        <v>0</v>
      </c>
      <c r="KB124" s="37">
        <v>0</v>
      </c>
      <c r="KC124" s="43">
        <v>0</v>
      </c>
      <c r="KD124" s="43">
        <v>0</v>
      </c>
      <c r="KE124" s="43">
        <v>0</v>
      </c>
      <c r="KF124" s="43">
        <v>0</v>
      </c>
      <c r="KG124" s="43">
        <v>0</v>
      </c>
      <c r="KH124" s="43">
        <v>0</v>
      </c>
      <c r="KI124" s="43">
        <v>0</v>
      </c>
      <c r="KJ124" s="43">
        <v>0</v>
      </c>
      <c r="KK124" s="43">
        <v>0</v>
      </c>
      <c r="KL124" s="43">
        <v>0</v>
      </c>
      <c r="KM124" s="43">
        <v>0</v>
      </c>
      <c r="KN124" s="43">
        <v>0</v>
      </c>
      <c r="KO124" s="37">
        <v>0</v>
      </c>
    </row>
    <row r="125" spans="1:301" x14ac:dyDescent="0.25">
      <c r="A125" s="48">
        <v>807</v>
      </c>
      <c r="B125" s="86" t="s">
        <v>130</v>
      </c>
      <c r="C125" s="43">
        <v>0</v>
      </c>
      <c r="D125" s="43">
        <v>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79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0</v>
      </c>
      <c r="AM125" s="43">
        <v>0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0</v>
      </c>
      <c r="AT125" s="43">
        <v>0</v>
      </c>
      <c r="AU125" s="43">
        <v>0</v>
      </c>
      <c r="AV125" s="43">
        <v>0</v>
      </c>
      <c r="AW125" s="43">
        <v>0</v>
      </c>
      <c r="AX125" s="43">
        <v>0</v>
      </c>
      <c r="AY125" s="43">
        <v>0</v>
      </c>
      <c r="AZ125" s="43">
        <v>0</v>
      </c>
      <c r="BA125" s="43">
        <v>24.8</v>
      </c>
      <c r="BB125" s="79">
        <v>24.8</v>
      </c>
      <c r="BC125" s="43">
        <v>0</v>
      </c>
      <c r="BD125" s="43">
        <v>0</v>
      </c>
      <c r="BE125" s="43">
        <v>0</v>
      </c>
      <c r="BF125" s="43">
        <v>0</v>
      </c>
      <c r="BG125" s="43">
        <v>0</v>
      </c>
      <c r="BH125" s="43">
        <v>0</v>
      </c>
      <c r="BI125" s="43">
        <v>0</v>
      </c>
      <c r="BJ125" s="43">
        <v>0</v>
      </c>
      <c r="BK125" s="43">
        <v>0</v>
      </c>
      <c r="BL125" s="43">
        <v>0</v>
      </c>
      <c r="BM125" s="43">
        <v>0</v>
      </c>
      <c r="BN125" s="43">
        <v>0</v>
      </c>
      <c r="BO125" s="79">
        <v>0</v>
      </c>
      <c r="BP125" s="43">
        <v>0</v>
      </c>
      <c r="BQ125" s="43">
        <v>34.33</v>
      </c>
      <c r="BR125" s="43">
        <v>0</v>
      </c>
      <c r="BS125" s="43">
        <v>0</v>
      </c>
      <c r="BT125" s="43">
        <v>0</v>
      </c>
      <c r="BU125" s="43">
        <v>0</v>
      </c>
      <c r="BV125" s="43">
        <v>0</v>
      </c>
      <c r="BW125" s="43">
        <v>0</v>
      </c>
      <c r="BX125" s="43">
        <v>0</v>
      </c>
      <c r="BY125" s="43">
        <v>0</v>
      </c>
      <c r="BZ125" s="43">
        <v>0</v>
      </c>
      <c r="CA125" s="43">
        <v>0</v>
      </c>
      <c r="CB125" s="37">
        <v>34.33</v>
      </c>
      <c r="CC125" s="43">
        <v>0</v>
      </c>
      <c r="CD125" s="43">
        <v>0</v>
      </c>
      <c r="CE125" s="43">
        <v>0</v>
      </c>
      <c r="CF125" s="43">
        <v>0</v>
      </c>
      <c r="CG125" s="43">
        <v>0</v>
      </c>
      <c r="CH125" s="43">
        <v>0</v>
      </c>
      <c r="CI125" s="43">
        <v>0</v>
      </c>
      <c r="CJ125" s="43">
        <v>0</v>
      </c>
      <c r="CK125" s="43">
        <v>0</v>
      </c>
      <c r="CL125" s="43">
        <v>0</v>
      </c>
      <c r="CM125" s="43">
        <v>0</v>
      </c>
      <c r="CN125" s="43">
        <v>0</v>
      </c>
      <c r="CO125" s="37">
        <v>0</v>
      </c>
      <c r="CP125" s="43">
        <v>0</v>
      </c>
      <c r="CQ125" s="43">
        <v>0</v>
      </c>
      <c r="CR125" s="43">
        <v>0</v>
      </c>
      <c r="CS125" s="43">
        <v>0</v>
      </c>
      <c r="CT125" s="43">
        <v>0</v>
      </c>
      <c r="CU125" s="43">
        <v>0</v>
      </c>
      <c r="CV125" s="43">
        <v>0</v>
      </c>
      <c r="CW125" s="43">
        <v>0</v>
      </c>
      <c r="CX125" s="43">
        <v>0</v>
      </c>
      <c r="CY125" s="43">
        <v>0</v>
      </c>
      <c r="CZ125" s="43">
        <v>0</v>
      </c>
      <c r="DA125" s="43">
        <v>0</v>
      </c>
      <c r="DB125" s="37">
        <v>0</v>
      </c>
      <c r="DC125" s="43">
        <v>8</v>
      </c>
      <c r="DD125" s="43">
        <v>0</v>
      </c>
      <c r="DE125" s="43">
        <v>0</v>
      </c>
      <c r="DF125" s="43">
        <v>0</v>
      </c>
      <c r="DG125" s="43">
        <v>0</v>
      </c>
      <c r="DH125" s="43">
        <v>0</v>
      </c>
      <c r="DI125" s="43">
        <v>0</v>
      </c>
      <c r="DJ125" s="43">
        <v>0</v>
      </c>
      <c r="DK125" s="43">
        <v>0</v>
      </c>
      <c r="DL125" s="43">
        <v>0</v>
      </c>
      <c r="DM125" s="43">
        <v>4.4639700000000007</v>
      </c>
      <c r="DN125" s="43">
        <v>0</v>
      </c>
      <c r="DO125" s="37">
        <v>12.46397</v>
      </c>
      <c r="DP125" s="43">
        <v>4.7679999999999998</v>
      </c>
      <c r="DQ125" s="43">
        <v>0</v>
      </c>
      <c r="DR125" s="43">
        <v>0</v>
      </c>
      <c r="DS125" s="43">
        <v>0</v>
      </c>
      <c r="DT125" s="43">
        <v>0</v>
      </c>
      <c r="DU125" s="43">
        <v>95.472719999999995</v>
      </c>
      <c r="DV125" s="43">
        <v>94.527280000000005</v>
      </c>
      <c r="DW125" s="43">
        <v>0</v>
      </c>
      <c r="DX125" s="43">
        <v>0</v>
      </c>
      <c r="DY125" s="43">
        <v>0</v>
      </c>
      <c r="DZ125" s="43">
        <v>0</v>
      </c>
      <c r="EA125" s="43">
        <v>0</v>
      </c>
      <c r="EB125" s="37">
        <v>194.768</v>
      </c>
      <c r="EC125" s="43">
        <v>0</v>
      </c>
      <c r="ED125" s="43">
        <v>0</v>
      </c>
      <c r="EE125" s="43">
        <v>40.5</v>
      </c>
      <c r="EF125" s="43">
        <v>0</v>
      </c>
      <c r="EG125" s="43">
        <v>0</v>
      </c>
      <c r="EH125" s="43">
        <v>0</v>
      </c>
      <c r="EI125" s="43">
        <v>0</v>
      </c>
      <c r="EJ125" s="43">
        <v>0</v>
      </c>
      <c r="EK125" s="43">
        <v>0</v>
      </c>
      <c r="EL125" s="43">
        <v>0</v>
      </c>
      <c r="EM125" s="43">
        <v>0</v>
      </c>
      <c r="EN125" s="43">
        <v>0</v>
      </c>
      <c r="EO125" s="37">
        <v>40.5</v>
      </c>
      <c r="EP125" s="43">
        <v>0</v>
      </c>
      <c r="EQ125" s="43">
        <v>0</v>
      </c>
      <c r="ER125" s="43">
        <v>0</v>
      </c>
      <c r="ES125" s="43">
        <v>0</v>
      </c>
      <c r="ET125" s="43">
        <v>0</v>
      </c>
      <c r="EU125" s="43">
        <v>0</v>
      </c>
      <c r="EV125" s="43">
        <v>0</v>
      </c>
      <c r="EW125" s="43">
        <v>0</v>
      </c>
      <c r="EX125" s="43">
        <v>0</v>
      </c>
      <c r="EY125" s="43">
        <v>0</v>
      </c>
      <c r="EZ125" s="43">
        <v>0</v>
      </c>
      <c r="FA125" s="43">
        <v>0</v>
      </c>
      <c r="FB125" s="37">
        <v>0</v>
      </c>
      <c r="FC125" s="43">
        <v>0</v>
      </c>
      <c r="FD125" s="43">
        <v>0</v>
      </c>
      <c r="FE125" s="43">
        <v>0</v>
      </c>
      <c r="FF125" s="43">
        <v>3.9</v>
      </c>
      <c r="FG125" s="43">
        <v>0</v>
      </c>
      <c r="FH125" s="43">
        <v>0</v>
      </c>
      <c r="FI125" s="43">
        <v>0</v>
      </c>
      <c r="FJ125" s="43">
        <v>0</v>
      </c>
      <c r="FK125" s="43">
        <v>0</v>
      </c>
      <c r="FL125" s="43">
        <v>0</v>
      </c>
      <c r="FM125" s="43">
        <v>0</v>
      </c>
      <c r="FN125" s="43">
        <v>3</v>
      </c>
      <c r="FO125" s="37">
        <v>6.9</v>
      </c>
      <c r="FP125" s="43">
        <v>0</v>
      </c>
      <c r="FQ125" s="43">
        <v>0</v>
      </c>
      <c r="FR125" s="43">
        <v>0</v>
      </c>
      <c r="FS125" s="43">
        <v>0</v>
      </c>
      <c r="FT125" s="43">
        <v>0</v>
      </c>
      <c r="FU125" s="43">
        <v>0</v>
      </c>
      <c r="FV125" s="43">
        <v>0</v>
      </c>
      <c r="FW125" s="43">
        <v>0</v>
      </c>
      <c r="FX125" s="43">
        <v>0</v>
      </c>
      <c r="FY125" s="43">
        <v>0</v>
      </c>
      <c r="FZ125" s="43">
        <v>0</v>
      </c>
      <c r="GA125" s="43">
        <v>0</v>
      </c>
      <c r="GB125" s="37">
        <v>0</v>
      </c>
      <c r="GC125" s="43">
        <v>0</v>
      </c>
      <c r="GD125" s="43">
        <v>0</v>
      </c>
      <c r="GE125" s="43">
        <v>0</v>
      </c>
      <c r="GF125" s="43">
        <v>0</v>
      </c>
      <c r="GG125" s="43">
        <v>4.2424242424242404</v>
      </c>
      <c r="GH125" s="43">
        <v>11.983563141590201</v>
      </c>
      <c r="GI125" s="43">
        <v>0</v>
      </c>
      <c r="GJ125" s="43">
        <v>0</v>
      </c>
      <c r="GK125" s="43">
        <v>0</v>
      </c>
      <c r="GL125" s="43">
        <v>116</v>
      </c>
      <c r="GM125" s="43">
        <v>0</v>
      </c>
      <c r="GN125" s="43">
        <v>0</v>
      </c>
      <c r="GO125" s="37">
        <v>132.22598738401445</v>
      </c>
      <c r="GP125" s="43">
        <v>0</v>
      </c>
      <c r="GQ125" s="43">
        <v>1.95049748331968</v>
      </c>
      <c r="GR125" s="43">
        <v>0</v>
      </c>
      <c r="GS125" s="43">
        <v>0</v>
      </c>
      <c r="GT125" s="43">
        <v>0</v>
      </c>
      <c r="GU125" s="43">
        <v>0</v>
      </c>
      <c r="GV125" s="43">
        <v>0</v>
      </c>
      <c r="GW125" s="43">
        <v>0</v>
      </c>
      <c r="GX125" s="43">
        <v>0</v>
      </c>
      <c r="GY125" s="43">
        <v>0</v>
      </c>
      <c r="GZ125" s="43">
        <v>0</v>
      </c>
      <c r="HA125" s="43">
        <v>0</v>
      </c>
      <c r="HB125" s="37">
        <v>1.95049748331968</v>
      </c>
      <c r="HC125" s="43">
        <v>0</v>
      </c>
      <c r="HD125" s="43">
        <v>0</v>
      </c>
      <c r="HE125" s="43">
        <v>0</v>
      </c>
      <c r="HF125" s="43">
        <v>0</v>
      </c>
      <c r="HG125" s="43">
        <v>0</v>
      </c>
      <c r="HH125" s="43">
        <v>0</v>
      </c>
      <c r="HI125" s="43">
        <v>0</v>
      </c>
      <c r="HJ125" s="43">
        <v>0</v>
      </c>
      <c r="HK125" s="43">
        <v>0</v>
      </c>
      <c r="HL125" s="43">
        <v>126</v>
      </c>
      <c r="HM125" s="43">
        <v>0</v>
      </c>
      <c r="HN125" s="43">
        <v>0</v>
      </c>
      <c r="HO125" s="37">
        <v>126</v>
      </c>
      <c r="HP125" s="43">
        <v>0</v>
      </c>
      <c r="HQ125" s="43">
        <v>0</v>
      </c>
      <c r="HR125" s="43">
        <v>102</v>
      </c>
      <c r="HS125" s="43">
        <v>0</v>
      </c>
      <c r="HT125" s="43">
        <v>0</v>
      </c>
      <c r="HU125" s="43">
        <v>0</v>
      </c>
      <c r="HV125" s="43">
        <v>0</v>
      </c>
      <c r="HW125" s="43">
        <v>0</v>
      </c>
      <c r="HX125" s="43">
        <v>21.081967213114751</v>
      </c>
      <c r="HY125" s="43">
        <v>4.2776408344856609</v>
      </c>
      <c r="HZ125" s="43">
        <v>0</v>
      </c>
      <c r="IA125" s="43">
        <v>0</v>
      </c>
      <c r="IB125" s="37">
        <v>127.35960804760042</v>
      </c>
      <c r="IC125" s="43">
        <v>0</v>
      </c>
      <c r="ID125" s="43">
        <v>0</v>
      </c>
      <c r="IE125" s="43">
        <v>0</v>
      </c>
      <c r="IF125" s="43">
        <v>0</v>
      </c>
      <c r="IG125" s="43">
        <v>0</v>
      </c>
      <c r="IH125" s="43">
        <v>0</v>
      </c>
      <c r="II125" s="43">
        <v>0</v>
      </c>
      <c r="IJ125" s="43">
        <v>0</v>
      </c>
      <c r="IK125" s="43">
        <v>0</v>
      </c>
      <c r="IL125" s="43">
        <v>0</v>
      </c>
      <c r="IM125" s="43">
        <v>0</v>
      </c>
      <c r="IN125" s="43">
        <v>0</v>
      </c>
      <c r="IO125" s="37">
        <v>0</v>
      </c>
      <c r="IP125" s="43">
        <v>0</v>
      </c>
      <c r="IQ125" s="43">
        <v>0</v>
      </c>
      <c r="IR125" s="43">
        <v>0</v>
      </c>
      <c r="IS125" s="43">
        <v>0</v>
      </c>
      <c r="IT125" s="43">
        <v>0</v>
      </c>
      <c r="IU125" s="43">
        <v>0</v>
      </c>
      <c r="IV125" s="43">
        <v>0</v>
      </c>
      <c r="IW125" s="43">
        <v>55.125</v>
      </c>
      <c r="IX125" s="43">
        <v>0</v>
      </c>
      <c r="IY125" s="43">
        <v>0</v>
      </c>
      <c r="IZ125" s="43">
        <v>0</v>
      </c>
      <c r="JA125" s="43">
        <v>0</v>
      </c>
      <c r="JB125" s="37">
        <v>55.125</v>
      </c>
      <c r="JC125" s="43">
        <v>0</v>
      </c>
      <c r="JD125" s="43">
        <v>0</v>
      </c>
      <c r="JE125" s="43">
        <v>0</v>
      </c>
      <c r="JF125" s="43">
        <v>3.6342695135997163</v>
      </c>
      <c r="JG125" s="43">
        <v>53.2</v>
      </c>
      <c r="JH125" s="43">
        <v>0</v>
      </c>
      <c r="JI125" s="43">
        <v>0</v>
      </c>
      <c r="JJ125" s="43">
        <v>0</v>
      </c>
      <c r="JK125" s="43">
        <v>0</v>
      </c>
      <c r="JL125" s="43">
        <v>0</v>
      </c>
      <c r="JM125" s="43">
        <v>0</v>
      </c>
      <c r="JN125" s="43">
        <v>0.82496562643223204</v>
      </c>
      <c r="JO125" s="37">
        <v>57.659235140031953</v>
      </c>
      <c r="JP125" s="43">
        <v>0</v>
      </c>
      <c r="JQ125" s="43">
        <v>0</v>
      </c>
      <c r="JR125" s="43">
        <v>0</v>
      </c>
      <c r="JS125" s="43">
        <v>0</v>
      </c>
      <c r="JT125" s="43">
        <v>4.1864731693939117</v>
      </c>
      <c r="JU125" s="43">
        <v>0</v>
      </c>
      <c r="JV125" s="43">
        <v>8.58</v>
      </c>
      <c r="JW125" s="43">
        <v>0</v>
      </c>
      <c r="JX125" s="43">
        <v>0</v>
      </c>
      <c r="JY125" s="43">
        <v>0</v>
      </c>
      <c r="JZ125" s="43">
        <v>0</v>
      </c>
      <c r="KA125" s="43">
        <v>0</v>
      </c>
      <c r="KB125" s="37">
        <v>12.766473169393912</v>
      </c>
      <c r="KC125" s="43">
        <v>0</v>
      </c>
      <c r="KD125" s="43">
        <v>18.690318098171026</v>
      </c>
      <c r="KE125" s="43">
        <v>0</v>
      </c>
      <c r="KF125" s="43">
        <v>0</v>
      </c>
      <c r="KG125" s="43">
        <v>85.299721494102243</v>
      </c>
      <c r="KH125" s="43">
        <v>3.4400000000000004</v>
      </c>
      <c r="KI125" s="43">
        <v>0</v>
      </c>
      <c r="KJ125" s="43">
        <v>38.249836888331245</v>
      </c>
      <c r="KK125" s="43">
        <v>0</v>
      </c>
      <c r="KL125" s="43">
        <v>0</v>
      </c>
      <c r="KM125" s="43">
        <v>0</v>
      </c>
      <c r="KN125" s="43">
        <v>0</v>
      </c>
      <c r="KO125" s="37">
        <v>145.67987648060449</v>
      </c>
    </row>
    <row r="126" spans="1:301" x14ac:dyDescent="0.25">
      <c r="A126" s="48">
        <v>450</v>
      </c>
      <c r="B126" s="86" t="s">
        <v>131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79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17.850000000000001</v>
      </c>
      <c r="Z126" s="43">
        <v>0</v>
      </c>
      <c r="AA126" s="43">
        <v>0</v>
      </c>
      <c r="AB126" s="43">
        <v>17.850000000000001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0</v>
      </c>
      <c r="AS126" s="43">
        <v>0</v>
      </c>
      <c r="AT126" s="43">
        <v>0</v>
      </c>
      <c r="AU126" s="43">
        <v>0</v>
      </c>
      <c r="AV126" s="43">
        <v>0</v>
      </c>
      <c r="AW126" s="43">
        <v>0</v>
      </c>
      <c r="AX126" s="43">
        <v>0</v>
      </c>
      <c r="AY126" s="43">
        <v>0</v>
      </c>
      <c r="AZ126" s="43">
        <v>0</v>
      </c>
      <c r="BA126" s="43">
        <v>0</v>
      </c>
      <c r="BB126" s="79">
        <v>0</v>
      </c>
      <c r="BC126" s="43">
        <v>0</v>
      </c>
      <c r="BD126" s="43">
        <v>0</v>
      </c>
      <c r="BE126" s="43">
        <v>0</v>
      </c>
      <c r="BF126" s="43">
        <v>0</v>
      </c>
      <c r="BG126" s="43">
        <v>0</v>
      </c>
      <c r="BH126" s="43">
        <v>0</v>
      </c>
      <c r="BI126" s="43">
        <v>0</v>
      </c>
      <c r="BJ126" s="43">
        <v>0</v>
      </c>
      <c r="BK126" s="43">
        <v>0</v>
      </c>
      <c r="BL126" s="43">
        <v>0</v>
      </c>
      <c r="BM126" s="43">
        <v>0</v>
      </c>
      <c r="BN126" s="43">
        <v>0</v>
      </c>
      <c r="BO126" s="79">
        <v>0</v>
      </c>
      <c r="BP126" s="43">
        <v>0</v>
      </c>
      <c r="BQ126" s="43">
        <v>0</v>
      </c>
      <c r="BR126" s="43">
        <v>0</v>
      </c>
      <c r="BS126" s="43">
        <v>0</v>
      </c>
      <c r="BT126" s="43">
        <v>0</v>
      </c>
      <c r="BU126" s="43">
        <v>0</v>
      </c>
      <c r="BV126" s="43">
        <v>0</v>
      </c>
      <c r="BW126" s="43">
        <v>0</v>
      </c>
      <c r="BX126" s="43">
        <v>0</v>
      </c>
      <c r="BY126" s="43">
        <v>0</v>
      </c>
      <c r="BZ126" s="43">
        <v>0</v>
      </c>
      <c r="CA126" s="43">
        <v>0</v>
      </c>
      <c r="CB126" s="37">
        <v>0</v>
      </c>
      <c r="CC126" s="43">
        <v>0</v>
      </c>
      <c r="CD126" s="43">
        <v>0</v>
      </c>
      <c r="CE126" s="43">
        <v>0</v>
      </c>
      <c r="CF126" s="43">
        <v>0</v>
      </c>
      <c r="CG126" s="43">
        <v>0</v>
      </c>
      <c r="CH126" s="43">
        <v>0</v>
      </c>
      <c r="CI126" s="43">
        <v>0</v>
      </c>
      <c r="CJ126" s="43">
        <v>0</v>
      </c>
      <c r="CK126" s="43">
        <v>0</v>
      </c>
      <c r="CL126" s="43">
        <v>0</v>
      </c>
      <c r="CM126" s="43">
        <v>0</v>
      </c>
      <c r="CN126" s="43">
        <v>0</v>
      </c>
      <c r="CO126" s="37">
        <v>0</v>
      </c>
      <c r="CP126" s="43">
        <v>0</v>
      </c>
      <c r="CQ126" s="43">
        <v>0</v>
      </c>
      <c r="CR126" s="43">
        <v>0</v>
      </c>
      <c r="CS126" s="43">
        <v>0</v>
      </c>
      <c r="CT126" s="43">
        <v>0</v>
      </c>
      <c r="CU126" s="43">
        <v>0</v>
      </c>
      <c r="CV126" s="43">
        <v>0</v>
      </c>
      <c r="CW126" s="43">
        <v>0</v>
      </c>
      <c r="CX126" s="43">
        <v>0</v>
      </c>
      <c r="CY126" s="43">
        <v>0</v>
      </c>
      <c r="CZ126" s="43">
        <v>0</v>
      </c>
      <c r="DA126" s="43">
        <v>0</v>
      </c>
      <c r="DB126" s="37">
        <v>0</v>
      </c>
      <c r="DC126" s="43">
        <v>0</v>
      </c>
      <c r="DD126" s="43">
        <v>0</v>
      </c>
      <c r="DE126" s="43">
        <v>0</v>
      </c>
      <c r="DF126" s="43">
        <v>0</v>
      </c>
      <c r="DG126" s="43">
        <v>0</v>
      </c>
      <c r="DH126" s="43">
        <v>0</v>
      </c>
      <c r="DI126" s="43">
        <v>0</v>
      </c>
      <c r="DJ126" s="43">
        <v>0</v>
      </c>
      <c r="DK126" s="43">
        <v>0</v>
      </c>
      <c r="DL126" s="43">
        <v>0</v>
      </c>
      <c r="DM126" s="43">
        <v>0</v>
      </c>
      <c r="DN126" s="43">
        <v>0</v>
      </c>
      <c r="DO126" s="37">
        <v>0</v>
      </c>
      <c r="DP126" s="43">
        <v>0</v>
      </c>
      <c r="DQ126" s="43">
        <v>0</v>
      </c>
      <c r="DR126" s="43">
        <v>0</v>
      </c>
      <c r="DS126" s="43">
        <v>0</v>
      </c>
      <c r="DT126" s="43">
        <v>0</v>
      </c>
      <c r="DU126" s="43">
        <v>0</v>
      </c>
      <c r="DV126" s="43">
        <v>0</v>
      </c>
      <c r="DW126" s="43">
        <v>0</v>
      </c>
      <c r="DX126" s="43">
        <v>0</v>
      </c>
      <c r="DY126" s="43">
        <v>0</v>
      </c>
      <c r="DZ126" s="43">
        <v>0</v>
      </c>
      <c r="EA126" s="43">
        <v>0</v>
      </c>
      <c r="EB126" s="37">
        <v>0</v>
      </c>
      <c r="EC126" s="43">
        <v>0</v>
      </c>
      <c r="ED126" s="43">
        <v>0</v>
      </c>
      <c r="EE126" s="43">
        <v>0</v>
      </c>
      <c r="EF126" s="43">
        <v>0</v>
      </c>
      <c r="EG126" s="43">
        <v>0</v>
      </c>
      <c r="EH126" s="43">
        <v>0</v>
      </c>
      <c r="EI126" s="43">
        <v>0</v>
      </c>
      <c r="EJ126" s="43">
        <v>0</v>
      </c>
      <c r="EK126" s="43">
        <v>0</v>
      </c>
      <c r="EL126" s="43">
        <v>0</v>
      </c>
      <c r="EM126" s="43">
        <v>0</v>
      </c>
      <c r="EN126" s="43">
        <v>0</v>
      </c>
      <c r="EO126" s="37">
        <v>0</v>
      </c>
      <c r="EP126" s="43">
        <v>0</v>
      </c>
      <c r="EQ126" s="43">
        <v>0</v>
      </c>
      <c r="ER126" s="43">
        <v>0</v>
      </c>
      <c r="ES126" s="43">
        <v>0</v>
      </c>
      <c r="ET126" s="43">
        <v>0</v>
      </c>
      <c r="EU126" s="43">
        <v>0</v>
      </c>
      <c r="EV126" s="43">
        <v>0</v>
      </c>
      <c r="EW126" s="43">
        <v>0</v>
      </c>
      <c r="EX126" s="43">
        <v>0</v>
      </c>
      <c r="EY126" s="43">
        <v>0</v>
      </c>
      <c r="EZ126" s="43">
        <v>0</v>
      </c>
      <c r="FA126" s="43">
        <v>0</v>
      </c>
      <c r="FB126" s="37">
        <v>0</v>
      </c>
      <c r="FC126" s="43">
        <v>0</v>
      </c>
      <c r="FD126" s="43">
        <v>0</v>
      </c>
      <c r="FE126" s="43">
        <v>0</v>
      </c>
      <c r="FF126" s="43">
        <v>0</v>
      </c>
      <c r="FG126" s="43">
        <v>0</v>
      </c>
      <c r="FH126" s="43">
        <v>0</v>
      </c>
      <c r="FI126" s="43">
        <v>0</v>
      </c>
      <c r="FJ126" s="43">
        <v>0</v>
      </c>
      <c r="FK126" s="43">
        <v>0</v>
      </c>
      <c r="FL126" s="43">
        <v>0</v>
      </c>
      <c r="FM126" s="43">
        <v>0</v>
      </c>
      <c r="FN126" s="43">
        <v>0</v>
      </c>
      <c r="FO126" s="37">
        <v>0</v>
      </c>
      <c r="FP126" s="43">
        <v>0</v>
      </c>
      <c r="FQ126" s="43">
        <v>0</v>
      </c>
      <c r="FR126" s="43">
        <v>0</v>
      </c>
      <c r="FS126" s="43">
        <v>0</v>
      </c>
      <c r="FT126" s="43">
        <v>0</v>
      </c>
      <c r="FU126" s="43">
        <v>0</v>
      </c>
      <c r="FV126" s="43">
        <v>0</v>
      </c>
      <c r="FW126" s="43">
        <v>0</v>
      </c>
      <c r="FX126" s="43">
        <v>0</v>
      </c>
      <c r="FY126" s="43">
        <v>0</v>
      </c>
      <c r="FZ126" s="43">
        <v>0</v>
      </c>
      <c r="GA126" s="43">
        <v>0</v>
      </c>
      <c r="GB126" s="37">
        <v>0</v>
      </c>
      <c r="GC126" s="43">
        <v>0</v>
      </c>
      <c r="GD126" s="43">
        <v>0</v>
      </c>
      <c r="GE126" s="43">
        <v>0</v>
      </c>
      <c r="GF126" s="43">
        <v>0</v>
      </c>
      <c r="GG126" s="43">
        <v>0</v>
      </c>
      <c r="GH126" s="43">
        <v>0</v>
      </c>
      <c r="GI126" s="43">
        <v>0</v>
      </c>
      <c r="GJ126" s="43">
        <v>0</v>
      </c>
      <c r="GK126" s="43">
        <v>0</v>
      </c>
      <c r="GL126" s="43">
        <v>0</v>
      </c>
      <c r="GM126" s="43">
        <v>0</v>
      </c>
      <c r="GN126" s="43">
        <v>0</v>
      </c>
      <c r="GO126" s="37">
        <v>0</v>
      </c>
      <c r="GP126" s="43">
        <v>0</v>
      </c>
      <c r="GQ126" s="43">
        <v>0</v>
      </c>
      <c r="GR126" s="43">
        <v>0</v>
      </c>
      <c r="GS126" s="43">
        <v>0</v>
      </c>
      <c r="GT126" s="43">
        <v>0</v>
      </c>
      <c r="GU126" s="43">
        <v>0</v>
      </c>
      <c r="GV126" s="43">
        <v>0</v>
      </c>
      <c r="GW126" s="43">
        <v>0</v>
      </c>
      <c r="GX126" s="43">
        <v>0</v>
      </c>
      <c r="GY126" s="43">
        <v>0</v>
      </c>
      <c r="GZ126" s="43">
        <v>0</v>
      </c>
      <c r="HA126" s="43">
        <v>0</v>
      </c>
      <c r="HB126" s="37">
        <v>0</v>
      </c>
      <c r="HC126" s="43">
        <v>0</v>
      </c>
      <c r="HD126" s="43">
        <v>0</v>
      </c>
      <c r="HE126" s="43">
        <v>0</v>
      </c>
      <c r="HF126" s="43">
        <v>0</v>
      </c>
      <c r="HG126" s="43">
        <v>0</v>
      </c>
      <c r="HH126" s="43">
        <v>0</v>
      </c>
      <c r="HI126" s="43">
        <v>0</v>
      </c>
      <c r="HJ126" s="43">
        <v>0</v>
      </c>
      <c r="HK126" s="43">
        <v>0</v>
      </c>
      <c r="HL126" s="43">
        <v>0</v>
      </c>
      <c r="HM126" s="43">
        <v>0</v>
      </c>
      <c r="HN126" s="43">
        <v>0</v>
      </c>
      <c r="HO126" s="37">
        <v>0</v>
      </c>
      <c r="HP126" s="43">
        <v>0</v>
      </c>
      <c r="HQ126" s="43">
        <v>0</v>
      </c>
      <c r="HR126" s="43">
        <v>0</v>
      </c>
      <c r="HS126" s="43">
        <v>0</v>
      </c>
      <c r="HT126" s="43">
        <v>0</v>
      </c>
      <c r="HU126" s="43">
        <v>0</v>
      </c>
      <c r="HV126" s="43">
        <v>0</v>
      </c>
      <c r="HW126" s="43">
        <v>0</v>
      </c>
      <c r="HX126" s="43">
        <v>0</v>
      </c>
      <c r="HY126" s="43">
        <v>0</v>
      </c>
      <c r="HZ126" s="43">
        <v>0</v>
      </c>
      <c r="IA126" s="43">
        <v>0</v>
      </c>
      <c r="IB126" s="37">
        <v>0</v>
      </c>
      <c r="IC126" s="43">
        <v>0</v>
      </c>
      <c r="ID126" s="43">
        <v>0</v>
      </c>
      <c r="IE126" s="43">
        <v>0</v>
      </c>
      <c r="IF126" s="43">
        <v>0</v>
      </c>
      <c r="IG126" s="43">
        <v>0</v>
      </c>
      <c r="IH126" s="43">
        <v>0</v>
      </c>
      <c r="II126" s="43">
        <v>0</v>
      </c>
      <c r="IJ126" s="43">
        <v>0</v>
      </c>
      <c r="IK126" s="43">
        <v>0</v>
      </c>
      <c r="IL126" s="43">
        <v>0</v>
      </c>
      <c r="IM126" s="43">
        <v>0</v>
      </c>
      <c r="IN126" s="43">
        <v>0</v>
      </c>
      <c r="IO126" s="37">
        <v>0</v>
      </c>
      <c r="IP126" s="43">
        <v>0</v>
      </c>
      <c r="IQ126" s="43">
        <v>0</v>
      </c>
      <c r="IR126" s="43">
        <v>0</v>
      </c>
      <c r="IS126" s="43">
        <v>0</v>
      </c>
      <c r="IT126" s="43">
        <v>0</v>
      </c>
      <c r="IU126" s="43">
        <v>0</v>
      </c>
      <c r="IV126" s="43">
        <v>0</v>
      </c>
      <c r="IW126" s="43">
        <v>0</v>
      </c>
      <c r="IX126" s="43">
        <v>0</v>
      </c>
      <c r="IY126" s="43">
        <v>0</v>
      </c>
      <c r="IZ126" s="43">
        <v>0</v>
      </c>
      <c r="JA126" s="43">
        <v>0</v>
      </c>
      <c r="JB126" s="37">
        <v>0</v>
      </c>
      <c r="JC126" s="43">
        <v>0</v>
      </c>
      <c r="JD126" s="43">
        <v>0</v>
      </c>
      <c r="JE126" s="43">
        <v>0</v>
      </c>
      <c r="JF126" s="43">
        <v>0</v>
      </c>
      <c r="JG126" s="43">
        <v>0</v>
      </c>
      <c r="JH126" s="43">
        <v>0</v>
      </c>
      <c r="JI126" s="43">
        <v>0</v>
      </c>
      <c r="JJ126" s="43">
        <v>0</v>
      </c>
      <c r="JK126" s="43">
        <v>0</v>
      </c>
      <c r="JL126" s="43">
        <v>0</v>
      </c>
      <c r="JM126" s="43">
        <v>0</v>
      </c>
      <c r="JN126" s="43">
        <v>0</v>
      </c>
      <c r="JO126" s="37">
        <v>0</v>
      </c>
      <c r="JP126" s="43">
        <v>0</v>
      </c>
      <c r="JQ126" s="43">
        <v>0</v>
      </c>
      <c r="JR126" s="43">
        <v>0</v>
      </c>
      <c r="JS126" s="43">
        <v>0</v>
      </c>
      <c r="JT126" s="43">
        <v>0</v>
      </c>
      <c r="JU126" s="43">
        <v>0</v>
      </c>
      <c r="JV126" s="43">
        <v>0</v>
      </c>
      <c r="JW126" s="43">
        <v>0</v>
      </c>
      <c r="JX126" s="43">
        <v>0</v>
      </c>
      <c r="JY126" s="43">
        <v>0</v>
      </c>
      <c r="JZ126" s="43">
        <v>0</v>
      </c>
      <c r="KA126" s="43">
        <v>0</v>
      </c>
      <c r="KB126" s="37">
        <v>0</v>
      </c>
      <c r="KC126" s="43">
        <v>0</v>
      </c>
      <c r="KD126" s="43">
        <v>0</v>
      </c>
      <c r="KE126" s="43">
        <v>0</v>
      </c>
      <c r="KF126" s="43">
        <v>0</v>
      </c>
      <c r="KG126" s="43">
        <v>0</v>
      </c>
      <c r="KH126" s="43">
        <v>0</v>
      </c>
      <c r="KI126" s="43">
        <v>0</v>
      </c>
      <c r="KJ126" s="43">
        <v>0</v>
      </c>
      <c r="KK126" s="43">
        <v>0</v>
      </c>
      <c r="KL126" s="43">
        <v>0</v>
      </c>
      <c r="KM126" s="43">
        <v>0</v>
      </c>
      <c r="KN126" s="43">
        <v>0</v>
      </c>
      <c r="KO126" s="37">
        <v>0</v>
      </c>
    </row>
    <row r="127" spans="1:301" x14ac:dyDescent="0.25">
      <c r="A127" s="13">
        <v>446</v>
      </c>
      <c r="B127" s="86" t="s">
        <v>132</v>
      </c>
      <c r="C127" s="43">
        <v>0</v>
      </c>
      <c r="D127" s="43">
        <v>0</v>
      </c>
      <c r="E127" s="43">
        <v>0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79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L127" s="43">
        <v>0</v>
      </c>
      <c r="AM127" s="43">
        <v>0</v>
      </c>
      <c r="AN127" s="43">
        <v>0</v>
      </c>
      <c r="AO127" s="43">
        <v>0</v>
      </c>
      <c r="AP127" s="43">
        <v>0</v>
      </c>
      <c r="AQ127" s="43">
        <v>0</v>
      </c>
      <c r="AR127" s="43">
        <v>0</v>
      </c>
      <c r="AS127" s="43">
        <v>0</v>
      </c>
      <c r="AT127" s="43">
        <v>0</v>
      </c>
      <c r="AU127" s="43">
        <v>0</v>
      </c>
      <c r="AV127" s="43">
        <v>0</v>
      </c>
      <c r="AW127" s="43">
        <v>0</v>
      </c>
      <c r="AX127" s="43">
        <v>0</v>
      </c>
      <c r="AY127" s="43">
        <v>0</v>
      </c>
      <c r="AZ127" s="43">
        <v>0</v>
      </c>
      <c r="BA127" s="43">
        <v>0</v>
      </c>
      <c r="BB127" s="79">
        <v>0</v>
      </c>
      <c r="BC127" s="43">
        <v>0</v>
      </c>
      <c r="BD127" s="43">
        <v>0</v>
      </c>
      <c r="BE127" s="43">
        <v>0</v>
      </c>
      <c r="BF127" s="43">
        <v>0</v>
      </c>
      <c r="BG127" s="43">
        <v>0</v>
      </c>
      <c r="BH127" s="43">
        <v>0</v>
      </c>
      <c r="BI127" s="43">
        <v>0</v>
      </c>
      <c r="BJ127" s="43">
        <v>0</v>
      </c>
      <c r="BK127" s="43">
        <v>0</v>
      </c>
      <c r="BL127" s="43">
        <v>0</v>
      </c>
      <c r="BM127" s="43">
        <v>0</v>
      </c>
      <c r="BN127" s="43">
        <v>0</v>
      </c>
      <c r="BO127" s="79">
        <v>0</v>
      </c>
      <c r="BP127" s="43">
        <v>0</v>
      </c>
      <c r="BQ127" s="43">
        <v>0</v>
      </c>
      <c r="BR127" s="43">
        <v>0</v>
      </c>
      <c r="BS127" s="43">
        <v>0</v>
      </c>
      <c r="BT127" s="43">
        <v>0</v>
      </c>
      <c r="BU127" s="43">
        <v>0</v>
      </c>
      <c r="BV127" s="43">
        <v>0</v>
      </c>
      <c r="BW127" s="43">
        <v>0</v>
      </c>
      <c r="BX127" s="43">
        <v>0</v>
      </c>
      <c r="BY127" s="43">
        <v>0</v>
      </c>
      <c r="BZ127" s="43">
        <v>0</v>
      </c>
      <c r="CA127" s="43">
        <v>0</v>
      </c>
      <c r="CB127" s="37">
        <v>0</v>
      </c>
      <c r="CC127" s="43">
        <v>0</v>
      </c>
      <c r="CD127" s="43">
        <v>0</v>
      </c>
      <c r="CE127" s="43">
        <v>0</v>
      </c>
      <c r="CF127" s="43">
        <v>0</v>
      </c>
      <c r="CG127" s="43">
        <v>0</v>
      </c>
      <c r="CH127" s="43">
        <v>0</v>
      </c>
      <c r="CI127" s="43">
        <v>0</v>
      </c>
      <c r="CJ127" s="43">
        <v>0</v>
      </c>
      <c r="CK127" s="43">
        <v>0</v>
      </c>
      <c r="CL127" s="43">
        <v>0</v>
      </c>
      <c r="CM127" s="43">
        <v>0</v>
      </c>
      <c r="CN127" s="43">
        <v>0</v>
      </c>
      <c r="CO127" s="37">
        <v>0</v>
      </c>
      <c r="CP127" s="43">
        <v>0</v>
      </c>
      <c r="CQ127" s="43">
        <v>0</v>
      </c>
      <c r="CR127" s="43">
        <v>0</v>
      </c>
      <c r="CS127" s="43">
        <v>0</v>
      </c>
      <c r="CT127" s="43">
        <v>0</v>
      </c>
      <c r="CU127" s="43">
        <v>0</v>
      </c>
      <c r="CV127" s="43">
        <v>0</v>
      </c>
      <c r="CW127" s="43">
        <v>0</v>
      </c>
      <c r="CX127" s="43">
        <v>0</v>
      </c>
      <c r="CY127" s="43">
        <v>0</v>
      </c>
      <c r="CZ127" s="43">
        <v>0</v>
      </c>
      <c r="DA127" s="43">
        <v>0</v>
      </c>
      <c r="DB127" s="37">
        <v>0</v>
      </c>
      <c r="DC127" s="43">
        <v>0</v>
      </c>
      <c r="DD127" s="43">
        <v>0</v>
      </c>
      <c r="DE127" s="43">
        <v>0</v>
      </c>
      <c r="DF127" s="43">
        <v>0</v>
      </c>
      <c r="DG127" s="43">
        <v>0</v>
      </c>
      <c r="DH127" s="43">
        <v>0</v>
      </c>
      <c r="DI127" s="43">
        <v>0</v>
      </c>
      <c r="DJ127" s="43">
        <v>0</v>
      </c>
      <c r="DK127" s="43">
        <v>0</v>
      </c>
      <c r="DL127" s="43">
        <v>0</v>
      </c>
      <c r="DM127" s="43">
        <v>0</v>
      </c>
      <c r="DN127" s="43">
        <v>0</v>
      </c>
      <c r="DO127" s="37">
        <v>0</v>
      </c>
      <c r="DP127" s="43">
        <v>0</v>
      </c>
      <c r="DQ127" s="43">
        <v>0</v>
      </c>
      <c r="DR127" s="43">
        <v>0</v>
      </c>
      <c r="DS127" s="43">
        <v>0</v>
      </c>
      <c r="DT127" s="43">
        <v>0</v>
      </c>
      <c r="DU127" s="43">
        <v>0</v>
      </c>
      <c r="DV127" s="43">
        <v>0</v>
      </c>
      <c r="DW127" s="43">
        <v>0</v>
      </c>
      <c r="DX127" s="43">
        <v>0</v>
      </c>
      <c r="DY127" s="43">
        <v>0</v>
      </c>
      <c r="DZ127" s="43">
        <v>0</v>
      </c>
      <c r="EA127" s="43">
        <v>0</v>
      </c>
      <c r="EB127" s="37">
        <v>0</v>
      </c>
      <c r="EC127" s="43">
        <v>0</v>
      </c>
      <c r="ED127" s="43">
        <v>0</v>
      </c>
      <c r="EE127" s="43">
        <v>0</v>
      </c>
      <c r="EF127" s="43">
        <v>0</v>
      </c>
      <c r="EG127" s="43">
        <v>0</v>
      </c>
      <c r="EH127" s="43">
        <v>0</v>
      </c>
      <c r="EI127" s="43">
        <v>0</v>
      </c>
      <c r="EJ127" s="43">
        <v>0</v>
      </c>
      <c r="EK127" s="43">
        <v>0</v>
      </c>
      <c r="EL127" s="43">
        <v>0</v>
      </c>
      <c r="EM127" s="43">
        <v>0</v>
      </c>
      <c r="EN127" s="43">
        <v>0</v>
      </c>
      <c r="EO127" s="37">
        <v>0</v>
      </c>
      <c r="EP127" s="43">
        <v>0</v>
      </c>
      <c r="EQ127" s="43">
        <v>0</v>
      </c>
      <c r="ER127" s="43">
        <v>0</v>
      </c>
      <c r="ES127" s="43">
        <v>0</v>
      </c>
      <c r="ET127" s="43">
        <v>0</v>
      </c>
      <c r="EU127" s="43">
        <v>0</v>
      </c>
      <c r="EV127" s="43">
        <v>0</v>
      </c>
      <c r="EW127" s="43">
        <v>0</v>
      </c>
      <c r="EX127" s="43">
        <v>0</v>
      </c>
      <c r="EY127" s="43">
        <v>0</v>
      </c>
      <c r="EZ127" s="43">
        <v>0</v>
      </c>
      <c r="FA127" s="43">
        <v>0</v>
      </c>
      <c r="FB127" s="37">
        <v>0</v>
      </c>
      <c r="FC127" s="43">
        <v>0</v>
      </c>
      <c r="FD127" s="43">
        <v>0</v>
      </c>
      <c r="FE127" s="43">
        <v>0</v>
      </c>
      <c r="FF127" s="43">
        <v>0</v>
      </c>
      <c r="FG127" s="43">
        <v>0</v>
      </c>
      <c r="FH127" s="43">
        <v>0</v>
      </c>
      <c r="FI127" s="43">
        <v>0</v>
      </c>
      <c r="FJ127" s="43">
        <v>0</v>
      </c>
      <c r="FK127" s="43">
        <v>0</v>
      </c>
      <c r="FL127" s="43">
        <v>0</v>
      </c>
      <c r="FM127" s="43">
        <v>0</v>
      </c>
      <c r="FN127" s="43">
        <v>0</v>
      </c>
      <c r="FO127" s="37">
        <v>0</v>
      </c>
      <c r="FP127" s="43">
        <v>0</v>
      </c>
      <c r="FQ127" s="43">
        <v>0</v>
      </c>
      <c r="FR127" s="43">
        <v>0</v>
      </c>
      <c r="FS127" s="43">
        <v>0</v>
      </c>
      <c r="FT127" s="43">
        <v>0</v>
      </c>
      <c r="FU127" s="43">
        <v>0</v>
      </c>
      <c r="FV127" s="43">
        <v>0</v>
      </c>
      <c r="FW127" s="43">
        <v>0</v>
      </c>
      <c r="FX127" s="43">
        <v>0</v>
      </c>
      <c r="FY127" s="43">
        <v>0</v>
      </c>
      <c r="FZ127" s="43">
        <v>0</v>
      </c>
      <c r="GA127" s="43">
        <v>0</v>
      </c>
      <c r="GB127" s="37">
        <v>0</v>
      </c>
      <c r="GC127" s="43">
        <v>0</v>
      </c>
      <c r="GD127" s="43">
        <v>0</v>
      </c>
      <c r="GE127" s="43">
        <v>0</v>
      </c>
      <c r="GF127" s="43">
        <v>0</v>
      </c>
      <c r="GG127" s="43">
        <v>0</v>
      </c>
      <c r="GH127" s="43">
        <v>0</v>
      </c>
      <c r="GI127" s="43">
        <v>0</v>
      </c>
      <c r="GJ127" s="43">
        <v>0</v>
      </c>
      <c r="GK127" s="43">
        <v>0</v>
      </c>
      <c r="GL127" s="43">
        <v>0</v>
      </c>
      <c r="GM127" s="43">
        <v>0</v>
      </c>
      <c r="GN127" s="43">
        <v>0</v>
      </c>
      <c r="GO127" s="37">
        <v>0</v>
      </c>
      <c r="GP127" s="43">
        <v>0</v>
      </c>
      <c r="GQ127" s="43">
        <v>0</v>
      </c>
      <c r="GR127" s="43">
        <v>0</v>
      </c>
      <c r="GS127" s="43">
        <v>0</v>
      </c>
      <c r="GT127" s="43">
        <v>0</v>
      </c>
      <c r="GU127" s="43">
        <v>0</v>
      </c>
      <c r="GV127" s="43">
        <v>0</v>
      </c>
      <c r="GW127" s="43">
        <v>0</v>
      </c>
      <c r="GX127" s="43">
        <v>0</v>
      </c>
      <c r="GY127" s="43">
        <v>0</v>
      </c>
      <c r="GZ127" s="43">
        <v>0</v>
      </c>
      <c r="HA127" s="43">
        <v>0</v>
      </c>
      <c r="HB127" s="37">
        <v>0</v>
      </c>
      <c r="HC127" s="43">
        <v>0</v>
      </c>
      <c r="HD127" s="43">
        <v>0</v>
      </c>
      <c r="HE127" s="43">
        <v>0</v>
      </c>
      <c r="HF127" s="43">
        <v>0</v>
      </c>
      <c r="HG127" s="43">
        <v>0</v>
      </c>
      <c r="HH127" s="43">
        <v>0</v>
      </c>
      <c r="HI127" s="43">
        <v>0</v>
      </c>
      <c r="HJ127" s="43">
        <v>0</v>
      </c>
      <c r="HK127" s="43">
        <v>0</v>
      </c>
      <c r="HL127" s="43">
        <v>0</v>
      </c>
      <c r="HM127" s="43">
        <v>0</v>
      </c>
      <c r="HN127" s="43">
        <v>0</v>
      </c>
      <c r="HO127" s="37">
        <v>0</v>
      </c>
      <c r="HP127" s="43">
        <v>0</v>
      </c>
      <c r="HQ127" s="43">
        <v>0</v>
      </c>
      <c r="HR127" s="43">
        <v>0</v>
      </c>
      <c r="HS127" s="43">
        <v>0</v>
      </c>
      <c r="HT127" s="43">
        <v>0</v>
      </c>
      <c r="HU127" s="43">
        <v>0</v>
      </c>
      <c r="HV127" s="43">
        <v>0</v>
      </c>
      <c r="HW127" s="43">
        <v>0</v>
      </c>
      <c r="HX127" s="43">
        <v>0</v>
      </c>
      <c r="HY127" s="43">
        <v>0</v>
      </c>
      <c r="HZ127" s="43">
        <v>0</v>
      </c>
      <c r="IA127" s="43">
        <v>0</v>
      </c>
      <c r="IB127" s="37">
        <v>0</v>
      </c>
      <c r="IC127" s="43">
        <v>0</v>
      </c>
      <c r="ID127" s="43">
        <v>0</v>
      </c>
      <c r="IE127" s="43">
        <v>0</v>
      </c>
      <c r="IF127" s="43">
        <v>0</v>
      </c>
      <c r="IG127" s="43">
        <v>0</v>
      </c>
      <c r="IH127" s="43">
        <v>0</v>
      </c>
      <c r="II127" s="43">
        <v>0</v>
      </c>
      <c r="IJ127" s="43">
        <v>0</v>
      </c>
      <c r="IK127" s="43">
        <v>0</v>
      </c>
      <c r="IL127" s="43">
        <v>0</v>
      </c>
      <c r="IM127" s="43">
        <v>0</v>
      </c>
      <c r="IN127" s="43">
        <v>0</v>
      </c>
      <c r="IO127" s="37">
        <v>0</v>
      </c>
      <c r="IP127" s="43">
        <v>0</v>
      </c>
      <c r="IQ127" s="43">
        <v>0</v>
      </c>
      <c r="IR127" s="43">
        <v>0</v>
      </c>
      <c r="IS127" s="43">
        <v>0</v>
      </c>
      <c r="IT127" s="43">
        <v>0</v>
      </c>
      <c r="IU127" s="43">
        <v>0</v>
      </c>
      <c r="IV127" s="43">
        <v>0</v>
      </c>
      <c r="IW127" s="43">
        <v>0</v>
      </c>
      <c r="IX127" s="43">
        <v>0</v>
      </c>
      <c r="IY127" s="43">
        <v>0</v>
      </c>
      <c r="IZ127" s="43">
        <v>0</v>
      </c>
      <c r="JA127" s="43">
        <v>0</v>
      </c>
      <c r="JB127" s="37">
        <v>0</v>
      </c>
      <c r="JC127" s="43">
        <v>0</v>
      </c>
      <c r="JD127" s="43">
        <v>0</v>
      </c>
      <c r="JE127" s="43">
        <v>0</v>
      </c>
      <c r="JF127" s="43">
        <v>0</v>
      </c>
      <c r="JG127" s="43">
        <v>0</v>
      </c>
      <c r="JH127" s="43">
        <v>0</v>
      </c>
      <c r="JI127" s="43">
        <v>0</v>
      </c>
      <c r="JJ127" s="43">
        <v>0</v>
      </c>
      <c r="JK127" s="43">
        <v>0</v>
      </c>
      <c r="JL127" s="43">
        <v>0</v>
      </c>
      <c r="JM127" s="43">
        <v>0</v>
      </c>
      <c r="JN127" s="43">
        <v>0</v>
      </c>
      <c r="JO127" s="37">
        <v>0</v>
      </c>
      <c r="JP127" s="43">
        <v>0</v>
      </c>
      <c r="JQ127" s="43">
        <v>0</v>
      </c>
      <c r="JR127" s="43">
        <v>0</v>
      </c>
      <c r="JS127" s="43">
        <v>0</v>
      </c>
      <c r="JT127" s="43">
        <v>0</v>
      </c>
      <c r="JU127" s="43">
        <v>0</v>
      </c>
      <c r="JV127" s="43">
        <v>0</v>
      </c>
      <c r="JW127" s="43">
        <v>0</v>
      </c>
      <c r="JX127" s="43">
        <v>0</v>
      </c>
      <c r="JY127" s="43">
        <v>0</v>
      </c>
      <c r="JZ127" s="43">
        <v>0</v>
      </c>
      <c r="KA127" s="43">
        <v>0</v>
      </c>
      <c r="KB127" s="37">
        <v>0</v>
      </c>
      <c r="KC127" s="43">
        <v>0</v>
      </c>
      <c r="KD127" s="43">
        <v>0</v>
      </c>
      <c r="KE127" s="43">
        <v>4.2874800000000004</v>
      </c>
      <c r="KF127" s="43">
        <v>0</v>
      </c>
      <c r="KG127" s="43">
        <v>0</v>
      </c>
      <c r="KH127" s="43">
        <v>0</v>
      </c>
      <c r="KI127" s="43">
        <v>0</v>
      </c>
      <c r="KJ127" s="43">
        <v>0</v>
      </c>
      <c r="KK127" s="43">
        <v>0</v>
      </c>
      <c r="KL127" s="43">
        <v>0</v>
      </c>
      <c r="KM127" s="43">
        <v>0</v>
      </c>
      <c r="KN127" s="43">
        <v>0</v>
      </c>
      <c r="KO127" s="37">
        <v>4.2874800000000004</v>
      </c>
    </row>
    <row r="128" spans="1:301" x14ac:dyDescent="0.25">
      <c r="A128" s="48">
        <v>454</v>
      </c>
      <c r="B128" s="86" t="s">
        <v>133</v>
      </c>
      <c r="C128" s="43">
        <v>0</v>
      </c>
      <c r="D128" s="43">
        <v>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79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0</v>
      </c>
      <c r="AU128" s="43">
        <v>0</v>
      </c>
      <c r="AV128" s="43">
        <v>0</v>
      </c>
      <c r="AW128" s="43">
        <v>0</v>
      </c>
      <c r="AX128" s="43">
        <v>0</v>
      </c>
      <c r="AY128" s="43">
        <v>0</v>
      </c>
      <c r="AZ128" s="43">
        <v>0</v>
      </c>
      <c r="BA128" s="43">
        <v>0</v>
      </c>
      <c r="BB128" s="79">
        <v>0</v>
      </c>
      <c r="BC128" s="43">
        <v>0</v>
      </c>
      <c r="BD128" s="43">
        <v>0</v>
      </c>
      <c r="BE128" s="43">
        <v>0</v>
      </c>
      <c r="BF128" s="43">
        <v>0</v>
      </c>
      <c r="BG128" s="43">
        <v>0</v>
      </c>
      <c r="BH128" s="43">
        <v>0</v>
      </c>
      <c r="BI128" s="43">
        <v>0</v>
      </c>
      <c r="BJ128" s="43">
        <v>0</v>
      </c>
      <c r="BK128" s="43">
        <v>0</v>
      </c>
      <c r="BL128" s="43">
        <v>0</v>
      </c>
      <c r="BM128" s="43">
        <v>0</v>
      </c>
      <c r="BN128" s="43">
        <v>0</v>
      </c>
      <c r="BO128" s="79">
        <v>0</v>
      </c>
      <c r="BP128" s="43">
        <v>0</v>
      </c>
      <c r="BQ128" s="43">
        <v>0</v>
      </c>
      <c r="BR128" s="43">
        <v>0</v>
      </c>
      <c r="BS128" s="43">
        <v>0</v>
      </c>
      <c r="BT128" s="43">
        <v>0</v>
      </c>
      <c r="BU128" s="43">
        <v>0</v>
      </c>
      <c r="BV128" s="43">
        <v>0</v>
      </c>
      <c r="BW128" s="43">
        <v>0</v>
      </c>
      <c r="BX128" s="43">
        <v>0</v>
      </c>
      <c r="BY128" s="43">
        <v>0</v>
      </c>
      <c r="BZ128" s="43">
        <v>0</v>
      </c>
      <c r="CA128" s="43">
        <v>0</v>
      </c>
      <c r="CB128" s="37">
        <v>0</v>
      </c>
      <c r="CC128" s="43">
        <v>0</v>
      </c>
      <c r="CD128" s="43">
        <v>0</v>
      </c>
      <c r="CE128" s="43">
        <v>0</v>
      </c>
      <c r="CF128" s="43">
        <v>0</v>
      </c>
      <c r="CG128" s="43">
        <v>0</v>
      </c>
      <c r="CH128" s="43">
        <v>0</v>
      </c>
      <c r="CI128" s="43">
        <v>0</v>
      </c>
      <c r="CJ128" s="43">
        <v>0</v>
      </c>
      <c r="CK128" s="43">
        <v>0</v>
      </c>
      <c r="CL128" s="43">
        <v>0</v>
      </c>
      <c r="CM128" s="43">
        <v>0</v>
      </c>
      <c r="CN128" s="43">
        <v>0</v>
      </c>
      <c r="CO128" s="37">
        <v>0</v>
      </c>
      <c r="CP128" s="43">
        <v>0</v>
      </c>
      <c r="CQ128" s="43">
        <v>0</v>
      </c>
      <c r="CR128" s="43">
        <v>0</v>
      </c>
      <c r="CS128" s="43">
        <v>0</v>
      </c>
      <c r="CT128" s="43">
        <v>0</v>
      </c>
      <c r="CU128" s="43">
        <v>0</v>
      </c>
      <c r="CV128" s="43">
        <v>0</v>
      </c>
      <c r="CW128" s="43">
        <v>0</v>
      </c>
      <c r="CX128" s="43">
        <v>0</v>
      </c>
      <c r="CY128" s="43">
        <v>0</v>
      </c>
      <c r="CZ128" s="43">
        <v>0</v>
      </c>
      <c r="DA128" s="43">
        <v>0</v>
      </c>
      <c r="DB128" s="37">
        <v>0</v>
      </c>
      <c r="DC128" s="43">
        <v>0</v>
      </c>
      <c r="DD128" s="43">
        <v>0</v>
      </c>
      <c r="DE128" s="43">
        <v>0</v>
      </c>
      <c r="DF128" s="43">
        <v>0</v>
      </c>
      <c r="DG128" s="43">
        <v>0</v>
      </c>
      <c r="DH128" s="43">
        <v>0</v>
      </c>
      <c r="DI128" s="43">
        <v>0</v>
      </c>
      <c r="DJ128" s="43">
        <v>0</v>
      </c>
      <c r="DK128" s="43">
        <v>0</v>
      </c>
      <c r="DL128" s="43">
        <v>0</v>
      </c>
      <c r="DM128" s="43">
        <v>0</v>
      </c>
      <c r="DN128" s="43">
        <v>0</v>
      </c>
      <c r="DO128" s="37">
        <v>0</v>
      </c>
      <c r="DP128" s="43">
        <v>0</v>
      </c>
      <c r="DQ128" s="43">
        <v>0</v>
      </c>
      <c r="DR128" s="43">
        <v>0</v>
      </c>
      <c r="DS128" s="43">
        <v>0</v>
      </c>
      <c r="DT128" s="43">
        <v>0</v>
      </c>
      <c r="DU128" s="43">
        <v>0</v>
      </c>
      <c r="DV128" s="43">
        <v>0</v>
      </c>
      <c r="DW128" s="43">
        <v>0</v>
      </c>
      <c r="DX128" s="43">
        <v>0</v>
      </c>
      <c r="DY128" s="43">
        <v>0</v>
      </c>
      <c r="DZ128" s="43">
        <v>0</v>
      </c>
      <c r="EA128" s="43">
        <v>0</v>
      </c>
      <c r="EB128" s="37">
        <v>0</v>
      </c>
      <c r="EC128" s="43">
        <v>0</v>
      </c>
      <c r="ED128" s="43">
        <v>0</v>
      </c>
      <c r="EE128" s="43">
        <v>0</v>
      </c>
      <c r="EF128" s="43">
        <v>0</v>
      </c>
      <c r="EG128" s="43">
        <v>0</v>
      </c>
      <c r="EH128" s="43">
        <v>0</v>
      </c>
      <c r="EI128" s="43">
        <v>0</v>
      </c>
      <c r="EJ128" s="43">
        <v>0</v>
      </c>
      <c r="EK128" s="43">
        <v>0</v>
      </c>
      <c r="EL128" s="43">
        <v>0</v>
      </c>
      <c r="EM128" s="43">
        <v>0</v>
      </c>
      <c r="EN128" s="43">
        <v>0</v>
      </c>
      <c r="EO128" s="37">
        <v>0</v>
      </c>
      <c r="EP128" s="43">
        <v>0</v>
      </c>
      <c r="EQ128" s="43">
        <v>0</v>
      </c>
      <c r="ER128" s="43">
        <v>0</v>
      </c>
      <c r="ES128" s="43">
        <v>0</v>
      </c>
      <c r="ET128" s="43">
        <v>0</v>
      </c>
      <c r="EU128" s="43">
        <v>0</v>
      </c>
      <c r="EV128" s="43">
        <v>0</v>
      </c>
      <c r="EW128" s="43">
        <v>0</v>
      </c>
      <c r="EX128" s="43">
        <v>0</v>
      </c>
      <c r="EY128" s="43">
        <v>0</v>
      </c>
      <c r="EZ128" s="43">
        <v>0</v>
      </c>
      <c r="FA128" s="43">
        <v>0</v>
      </c>
      <c r="FB128" s="37">
        <v>0</v>
      </c>
      <c r="FC128" s="43">
        <v>0</v>
      </c>
      <c r="FD128" s="43">
        <v>0</v>
      </c>
      <c r="FE128" s="43">
        <v>0</v>
      </c>
      <c r="FF128" s="43">
        <v>0</v>
      </c>
      <c r="FG128" s="43">
        <v>0</v>
      </c>
      <c r="FH128" s="43">
        <v>0</v>
      </c>
      <c r="FI128" s="43">
        <v>0</v>
      </c>
      <c r="FJ128" s="43">
        <v>0</v>
      </c>
      <c r="FK128" s="43">
        <v>0</v>
      </c>
      <c r="FL128" s="43">
        <v>0</v>
      </c>
      <c r="FM128" s="43">
        <v>0</v>
      </c>
      <c r="FN128" s="43">
        <v>0</v>
      </c>
      <c r="FO128" s="37">
        <v>0</v>
      </c>
      <c r="FP128" s="43">
        <v>0</v>
      </c>
      <c r="FQ128" s="43">
        <v>0</v>
      </c>
      <c r="FR128" s="43">
        <v>0</v>
      </c>
      <c r="FS128" s="43">
        <v>0</v>
      </c>
      <c r="FT128" s="43">
        <v>0</v>
      </c>
      <c r="FU128" s="43">
        <v>0</v>
      </c>
      <c r="FV128" s="43">
        <v>0</v>
      </c>
      <c r="FW128" s="43">
        <v>0</v>
      </c>
      <c r="FX128" s="43">
        <v>0</v>
      </c>
      <c r="FY128" s="43">
        <v>0</v>
      </c>
      <c r="FZ128" s="43">
        <v>0</v>
      </c>
      <c r="GA128" s="43">
        <v>0</v>
      </c>
      <c r="GB128" s="37">
        <v>0</v>
      </c>
      <c r="GC128" s="43">
        <v>0</v>
      </c>
      <c r="GD128" s="43">
        <v>0</v>
      </c>
      <c r="GE128" s="43">
        <v>0</v>
      </c>
      <c r="GF128" s="43">
        <v>0</v>
      </c>
      <c r="GG128" s="43">
        <v>0</v>
      </c>
      <c r="GH128" s="43">
        <v>0</v>
      </c>
      <c r="GI128" s="43">
        <v>0</v>
      </c>
      <c r="GJ128" s="43">
        <v>0</v>
      </c>
      <c r="GK128" s="43">
        <v>0</v>
      </c>
      <c r="GL128" s="43">
        <v>0</v>
      </c>
      <c r="GM128" s="43">
        <v>0</v>
      </c>
      <c r="GN128" s="43">
        <v>0</v>
      </c>
      <c r="GO128" s="37">
        <v>0</v>
      </c>
      <c r="GP128" s="43">
        <v>0</v>
      </c>
      <c r="GQ128" s="43">
        <v>0</v>
      </c>
      <c r="GR128" s="43">
        <v>0</v>
      </c>
      <c r="GS128" s="43">
        <v>0</v>
      </c>
      <c r="GT128" s="43">
        <v>0</v>
      </c>
      <c r="GU128" s="43">
        <v>0</v>
      </c>
      <c r="GV128" s="43">
        <v>0</v>
      </c>
      <c r="GW128" s="43">
        <v>0</v>
      </c>
      <c r="GX128" s="43">
        <v>0</v>
      </c>
      <c r="GY128" s="43">
        <v>0</v>
      </c>
      <c r="GZ128" s="43">
        <v>0</v>
      </c>
      <c r="HA128" s="43">
        <v>0</v>
      </c>
      <c r="HB128" s="37">
        <v>0</v>
      </c>
      <c r="HC128" s="43">
        <v>0</v>
      </c>
      <c r="HD128" s="43">
        <v>0</v>
      </c>
      <c r="HE128" s="43">
        <v>0</v>
      </c>
      <c r="HF128" s="43">
        <v>0</v>
      </c>
      <c r="HG128" s="43">
        <v>0</v>
      </c>
      <c r="HH128" s="43">
        <v>0</v>
      </c>
      <c r="HI128" s="43">
        <v>0</v>
      </c>
      <c r="HJ128" s="43">
        <v>0</v>
      </c>
      <c r="HK128" s="43">
        <v>0</v>
      </c>
      <c r="HL128" s="43">
        <v>0</v>
      </c>
      <c r="HM128" s="43">
        <v>0</v>
      </c>
      <c r="HN128" s="43">
        <v>0</v>
      </c>
      <c r="HO128" s="37">
        <v>0</v>
      </c>
      <c r="HP128" s="43">
        <v>0</v>
      </c>
      <c r="HQ128" s="43">
        <v>0</v>
      </c>
      <c r="HR128" s="43">
        <v>0</v>
      </c>
      <c r="HS128" s="43">
        <v>0</v>
      </c>
      <c r="HT128" s="43">
        <v>0</v>
      </c>
      <c r="HU128" s="43">
        <v>0</v>
      </c>
      <c r="HV128" s="43">
        <v>0</v>
      </c>
      <c r="HW128" s="43">
        <v>0</v>
      </c>
      <c r="HX128" s="43">
        <v>0</v>
      </c>
      <c r="HY128" s="43">
        <v>0</v>
      </c>
      <c r="HZ128" s="43">
        <v>0</v>
      </c>
      <c r="IA128" s="43">
        <v>0</v>
      </c>
      <c r="IB128" s="37">
        <v>0</v>
      </c>
      <c r="IC128" s="43">
        <v>0</v>
      </c>
      <c r="ID128" s="43">
        <v>0</v>
      </c>
      <c r="IE128" s="43">
        <v>0</v>
      </c>
      <c r="IF128" s="43">
        <v>0</v>
      </c>
      <c r="IG128" s="43">
        <v>0</v>
      </c>
      <c r="IH128" s="43">
        <v>0</v>
      </c>
      <c r="II128" s="43">
        <v>0</v>
      </c>
      <c r="IJ128" s="43">
        <v>0</v>
      </c>
      <c r="IK128" s="43">
        <v>0</v>
      </c>
      <c r="IL128" s="43">
        <v>0</v>
      </c>
      <c r="IM128" s="43">
        <v>0</v>
      </c>
      <c r="IN128" s="43">
        <v>0</v>
      </c>
      <c r="IO128" s="37">
        <v>0</v>
      </c>
      <c r="IP128" s="43">
        <v>0</v>
      </c>
      <c r="IQ128" s="43">
        <v>0</v>
      </c>
      <c r="IR128" s="43">
        <v>0</v>
      </c>
      <c r="IS128" s="43">
        <v>0</v>
      </c>
      <c r="IT128" s="43">
        <v>0</v>
      </c>
      <c r="IU128" s="43">
        <v>0</v>
      </c>
      <c r="IV128" s="43">
        <v>0</v>
      </c>
      <c r="IW128" s="43">
        <v>0</v>
      </c>
      <c r="IX128" s="43">
        <v>0</v>
      </c>
      <c r="IY128" s="43">
        <v>0</v>
      </c>
      <c r="IZ128" s="43">
        <v>0</v>
      </c>
      <c r="JA128" s="43">
        <v>0</v>
      </c>
      <c r="JB128" s="37">
        <v>0</v>
      </c>
      <c r="JC128" s="43">
        <v>0</v>
      </c>
      <c r="JD128" s="43">
        <v>0</v>
      </c>
      <c r="JE128" s="43">
        <v>0</v>
      </c>
      <c r="JF128" s="43">
        <v>0</v>
      </c>
      <c r="JG128" s="43">
        <v>0</v>
      </c>
      <c r="JH128" s="43">
        <v>0</v>
      </c>
      <c r="JI128" s="43">
        <v>0</v>
      </c>
      <c r="JJ128" s="43">
        <v>0</v>
      </c>
      <c r="JK128" s="43">
        <v>0.80327697612054672</v>
      </c>
      <c r="JL128" s="43">
        <v>0</v>
      </c>
      <c r="JM128" s="43">
        <v>0</v>
      </c>
      <c r="JN128" s="43">
        <v>0</v>
      </c>
      <c r="JO128" s="37">
        <v>0.80327697612054672</v>
      </c>
      <c r="JP128" s="43">
        <v>0</v>
      </c>
      <c r="JQ128" s="43">
        <v>0</v>
      </c>
      <c r="JR128" s="43">
        <v>0</v>
      </c>
      <c r="JS128" s="43">
        <v>0</v>
      </c>
      <c r="JT128" s="43">
        <v>0</v>
      </c>
      <c r="JU128" s="43">
        <v>0</v>
      </c>
      <c r="JV128" s="43">
        <v>0</v>
      </c>
      <c r="JW128" s="43">
        <v>0</v>
      </c>
      <c r="JX128" s="43">
        <v>0</v>
      </c>
      <c r="JY128" s="43">
        <v>0</v>
      </c>
      <c r="JZ128" s="43">
        <v>0</v>
      </c>
      <c r="KA128" s="43">
        <v>0</v>
      </c>
      <c r="KB128" s="37">
        <v>0</v>
      </c>
      <c r="KC128" s="43">
        <v>0</v>
      </c>
      <c r="KD128" s="43">
        <v>0</v>
      </c>
      <c r="KE128" s="43">
        <v>0</v>
      </c>
      <c r="KF128" s="43">
        <v>0</v>
      </c>
      <c r="KG128" s="43">
        <v>0</v>
      </c>
      <c r="KH128" s="43">
        <v>0</v>
      </c>
      <c r="KI128" s="43">
        <v>0</v>
      </c>
      <c r="KJ128" s="43">
        <v>0</v>
      </c>
      <c r="KK128" s="43">
        <v>0</v>
      </c>
      <c r="KL128" s="43">
        <v>2954.7</v>
      </c>
      <c r="KM128" s="43">
        <v>0</v>
      </c>
      <c r="KN128" s="43">
        <v>0</v>
      </c>
      <c r="KO128" s="37">
        <v>2954.7</v>
      </c>
    </row>
    <row r="129" spans="1:301" x14ac:dyDescent="0.25">
      <c r="A129" s="48">
        <v>458</v>
      </c>
      <c r="B129" s="86" t="s">
        <v>134</v>
      </c>
      <c r="C129" s="43">
        <v>0</v>
      </c>
      <c r="D129" s="43">
        <v>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79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3700.68</v>
      </c>
      <c r="AL129" s="43">
        <v>0</v>
      </c>
      <c r="AM129" s="43">
        <v>0</v>
      </c>
      <c r="AN129" s="43">
        <v>0</v>
      </c>
      <c r="AO129" s="43">
        <v>3700.68</v>
      </c>
      <c r="AP129" s="43">
        <v>0</v>
      </c>
      <c r="AQ129" s="43">
        <v>0</v>
      </c>
      <c r="AR129" s="43">
        <v>0</v>
      </c>
      <c r="AS129" s="43">
        <v>0</v>
      </c>
      <c r="AT129" s="43">
        <v>0</v>
      </c>
      <c r="AU129" s="43">
        <v>0</v>
      </c>
      <c r="AV129" s="43">
        <v>0</v>
      </c>
      <c r="AW129" s="43">
        <v>0</v>
      </c>
      <c r="AX129" s="43">
        <v>0</v>
      </c>
      <c r="AY129" s="43">
        <v>0</v>
      </c>
      <c r="AZ129" s="43">
        <v>0</v>
      </c>
      <c r="BA129" s="43">
        <v>0</v>
      </c>
      <c r="BB129" s="79">
        <v>0</v>
      </c>
      <c r="BC129" s="43">
        <v>0</v>
      </c>
      <c r="BD129" s="43">
        <v>0</v>
      </c>
      <c r="BE129" s="43">
        <v>0</v>
      </c>
      <c r="BF129" s="43">
        <v>0</v>
      </c>
      <c r="BG129" s="43">
        <v>0</v>
      </c>
      <c r="BH129" s="43">
        <v>0</v>
      </c>
      <c r="BI129" s="43">
        <v>0</v>
      </c>
      <c r="BJ129" s="43">
        <v>0</v>
      </c>
      <c r="BK129" s="43">
        <v>0</v>
      </c>
      <c r="BL129" s="43">
        <v>0</v>
      </c>
      <c r="BM129" s="43">
        <v>0</v>
      </c>
      <c r="BN129" s="43">
        <v>0</v>
      </c>
      <c r="BO129" s="79">
        <v>0</v>
      </c>
      <c r="BP129" s="43">
        <v>0</v>
      </c>
      <c r="BQ129" s="43">
        <v>0</v>
      </c>
      <c r="BR129" s="43">
        <v>0</v>
      </c>
      <c r="BS129" s="43">
        <v>0</v>
      </c>
      <c r="BT129" s="43">
        <v>0</v>
      </c>
      <c r="BU129" s="43">
        <v>0</v>
      </c>
      <c r="BV129" s="43">
        <v>0</v>
      </c>
      <c r="BW129" s="43">
        <v>2.5</v>
      </c>
      <c r="BX129" s="43">
        <v>0</v>
      </c>
      <c r="BY129" s="43">
        <v>0</v>
      </c>
      <c r="BZ129" s="43">
        <v>0</v>
      </c>
      <c r="CA129" s="43">
        <v>0</v>
      </c>
      <c r="CB129" s="37">
        <v>2.5</v>
      </c>
      <c r="CC129" s="43">
        <v>0</v>
      </c>
      <c r="CD129" s="43">
        <v>0</v>
      </c>
      <c r="CE129" s="43">
        <v>0</v>
      </c>
      <c r="CF129" s="43">
        <v>0</v>
      </c>
      <c r="CG129" s="43">
        <v>2.72</v>
      </c>
      <c r="CH129" s="43">
        <v>0</v>
      </c>
      <c r="CI129" s="43">
        <v>0</v>
      </c>
      <c r="CJ129" s="43">
        <v>0</v>
      </c>
      <c r="CK129" s="43">
        <v>0</v>
      </c>
      <c r="CL129" s="43">
        <v>0</v>
      </c>
      <c r="CM129" s="43">
        <v>16.71508</v>
      </c>
      <c r="CN129" s="43">
        <v>0</v>
      </c>
      <c r="CO129" s="37">
        <v>19.435079999999999</v>
      </c>
      <c r="CP129" s="43">
        <v>0</v>
      </c>
      <c r="CQ129" s="43">
        <v>0</v>
      </c>
      <c r="CR129" s="43">
        <v>0</v>
      </c>
      <c r="CS129" s="43">
        <v>0.2</v>
      </c>
      <c r="CT129" s="43">
        <v>0</v>
      </c>
      <c r="CU129" s="43">
        <v>0</v>
      </c>
      <c r="CV129" s="43">
        <v>0</v>
      </c>
      <c r="CW129" s="43">
        <v>0</v>
      </c>
      <c r="CX129" s="43">
        <v>0</v>
      </c>
      <c r="CY129" s="43">
        <v>0</v>
      </c>
      <c r="CZ129" s="43">
        <v>0</v>
      </c>
      <c r="DA129" s="43">
        <v>0</v>
      </c>
      <c r="DB129" s="37">
        <v>0.2</v>
      </c>
      <c r="DC129" s="43">
        <v>0</v>
      </c>
      <c r="DD129" s="43">
        <v>0</v>
      </c>
      <c r="DE129" s="43">
        <v>0</v>
      </c>
      <c r="DF129" s="43">
        <v>0</v>
      </c>
      <c r="DG129" s="43">
        <v>0</v>
      </c>
      <c r="DH129" s="43">
        <v>0</v>
      </c>
      <c r="DI129" s="43">
        <v>0.82</v>
      </c>
      <c r="DJ129" s="43">
        <v>0</v>
      </c>
      <c r="DK129" s="43">
        <v>0</v>
      </c>
      <c r="DL129" s="43">
        <v>0</v>
      </c>
      <c r="DM129" s="43">
        <v>0</v>
      </c>
      <c r="DN129" s="43">
        <v>0</v>
      </c>
      <c r="DO129" s="37">
        <v>0.82</v>
      </c>
      <c r="DP129" s="43">
        <v>0</v>
      </c>
      <c r="DQ129" s="43">
        <v>0</v>
      </c>
      <c r="DR129" s="43">
        <v>0</v>
      </c>
      <c r="DS129" s="43">
        <v>0</v>
      </c>
      <c r="DT129" s="43">
        <v>0</v>
      </c>
      <c r="DU129" s="43">
        <v>0</v>
      </c>
      <c r="DV129" s="43">
        <v>0</v>
      </c>
      <c r="DW129" s="43">
        <v>0</v>
      </c>
      <c r="DX129" s="43">
        <v>0</v>
      </c>
      <c r="DY129" s="43">
        <v>0</v>
      </c>
      <c r="DZ129" s="43">
        <v>0</v>
      </c>
      <c r="EA129" s="43">
        <v>0</v>
      </c>
      <c r="EB129" s="37">
        <v>0</v>
      </c>
      <c r="EC129" s="43">
        <v>0</v>
      </c>
      <c r="ED129" s="43">
        <v>0</v>
      </c>
      <c r="EE129" s="43">
        <v>0</v>
      </c>
      <c r="EF129" s="43">
        <v>0</v>
      </c>
      <c r="EG129" s="43">
        <v>0</v>
      </c>
      <c r="EH129" s="43">
        <v>0</v>
      </c>
      <c r="EI129" s="43">
        <v>0</v>
      </c>
      <c r="EJ129" s="43">
        <v>0</v>
      </c>
      <c r="EK129" s="43">
        <v>0</v>
      </c>
      <c r="EL129" s="43">
        <v>0</v>
      </c>
      <c r="EM129" s="43">
        <v>0</v>
      </c>
      <c r="EN129" s="43">
        <v>0</v>
      </c>
      <c r="EO129" s="37">
        <v>0</v>
      </c>
      <c r="EP129" s="43">
        <v>17.3</v>
      </c>
      <c r="EQ129" s="43">
        <v>0</v>
      </c>
      <c r="ER129" s="43">
        <v>0</v>
      </c>
      <c r="ES129" s="43">
        <v>0</v>
      </c>
      <c r="ET129" s="43">
        <v>0</v>
      </c>
      <c r="EU129" s="43">
        <v>0</v>
      </c>
      <c r="EV129" s="43">
        <v>0</v>
      </c>
      <c r="EW129" s="43">
        <v>0</v>
      </c>
      <c r="EX129" s="43">
        <v>0</v>
      </c>
      <c r="EY129" s="43">
        <v>0</v>
      </c>
      <c r="EZ129" s="43">
        <v>0</v>
      </c>
      <c r="FA129" s="43">
        <v>0</v>
      </c>
      <c r="FB129" s="37">
        <v>17.3</v>
      </c>
      <c r="FC129" s="43">
        <v>0</v>
      </c>
      <c r="FD129" s="43">
        <v>0</v>
      </c>
      <c r="FE129" s="43">
        <v>0</v>
      </c>
      <c r="FF129" s="43">
        <v>0</v>
      </c>
      <c r="FG129" s="43">
        <v>0</v>
      </c>
      <c r="FH129" s="43">
        <v>0</v>
      </c>
      <c r="FI129" s="43">
        <v>3.85</v>
      </c>
      <c r="FJ129" s="43">
        <v>0</v>
      </c>
      <c r="FK129" s="43">
        <v>0</v>
      </c>
      <c r="FL129" s="43">
        <v>0</v>
      </c>
      <c r="FM129" s="43">
        <v>0</v>
      </c>
      <c r="FN129" s="43">
        <v>0</v>
      </c>
      <c r="FO129" s="37">
        <v>3.85</v>
      </c>
      <c r="FP129" s="43">
        <v>0</v>
      </c>
      <c r="FQ129" s="43">
        <v>0</v>
      </c>
      <c r="FR129" s="43">
        <v>0</v>
      </c>
      <c r="FS129" s="43">
        <v>0</v>
      </c>
      <c r="FT129" s="43">
        <v>137.30644582470703</v>
      </c>
      <c r="FU129" s="43">
        <v>94.727394957983194</v>
      </c>
      <c r="FV129" s="43">
        <v>0</v>
      </c>
      <c r="FW129" s="43">
        <v>0</v>
      </c>
      <c r="FX129" s="43">
        <v>0</v>
      </c>
      <c r="FY129" s="43">
        <v>0</v>
      </c>
      <c r="FZ129" s="43">
        <v>0</v>
      </c>
      <c r="GA129" s="43">
        <v>0</v>
      </c>
      <c r="GB129" s="37">
        <v>232.03384078269022</v>
      </c>
      <c r="GC129" s="43">
        <v>0</v>
      </c>
      <c r="GD129" s="43">
        <v>0</v>
      </c>
      <c r="GE129" s="43">
        <v>2.2587878787878761E-2</v>
      </c>
      <c r="GF129" s="43">
        <v>0</v>
      </c>
      <c r="GG129" s="43">
        <v>0</v>
      </c>
      <c r="GH129" s="43">
        <v>0</v>
      </c>
      <c r="GI129" s="43">
        <v>0</v>
      </c>
      <c r="GJ129" s="43">
        <v>0</v>
      </c>
      <c r="GK129" s="43">
        <v>0</v>
      </c>
      <c r="GL129" s="43">
        <v>0</v>
      </c>
      <c r="GM129" s="43">
        <v>10.812788184162956</v>
      </c>
      <c r="GN129" s="43">
        <v>10.772998026433799</v>
      </c>
      <c r="GO129" s="37">
        <v>21.608374089384633</v>
      </c>
      <c r="GP129" s="43">
        <v>0</v>
      </c>
      <c r="GQ129" s="43">
        <v>0</v>
      </c>
      <c r="GR129" s="43">
        <v>166.15129436404089</v>
      </c>
      <c r="GS129" s="43">
        <v>312.90823141028341</v>
      </c>
      <c r="GT129" s="43">
        <v>116.03072261422659</v>
      </c>
      <c r="GU129" s="43">
        <v>142.73648612605618</v>
      </c>
      <c r="GV129" s="43">
        <v>15.6617962831762</v>
      </c>
      <c r="GW129" s="43">
        <v>13.165052769013201</v>
      </c>
      <c r="GX129" s="43">
        <v>0.1</v>
      </c>
      <c r="GY129" s="43">
        <v>7.6171989896154901</v>
      </c>
      <c r="GZ129" s="43">
        <v>0</v>
      </c>
      <c r="HA129" s="43">
        <v>36.607322033898299</v>
      </c>
      <c r="HB129" s="37">
        <v>810.97810459031029</v>
      </c>
      <c r="HC129" s="43">
        <v>4.0001109754744198E-2</v>
      </c>
      <c r="HD129" s="43">
        <v>10.030002260908899</v>
      </c>
      <c r="HE129" s="43">
        <v>0</v>
      </c>
      <c r="HF129" s="43">
        <v>0</v>
      </c>
      <c r="HG129" s="43">
        <v>141.37822987532471</v>
      </c>
      <c r="HH129" s="43">
        <v>118.7836762391172</v>
      </c>
      <c r="HI129" s="43">
        <v>0</v>
      </c>
      <c r="HJ129" s="43">
        <v>0</v>
      </c>
      <c r="HK129" s="43">
        <v>43.841401082381196</v>
      </c>
      <c r="HL129" s="43">
        <v>286.8291450826988</v>
      </c>
      <c r="HM129" s="43">
        <v>207.22799435606319</v>
      </c>
      <c r="HN129" s="43">
        <v>236.2699464377913</v>
      </c>
      <c r="HO129" s="37">
        <v>1044.4003964440401</v>
      </c>
      <c r="HP129" s="43">
        <v>100.63799904088201</v>
      </c>
      <c r="HQ129" s="43">
        <v>157.66927786885648</v>
      </c>
      <c r="HR129" s="43">
        <v>43.247998561840802</v>
      </c>
      <c r="HS129" s="43">
        <v>84.982558079841496</v>
      </c>
      <c r="HT129" s="43">
        <v>36.698148603764253</v>
      </c>
      <c r="HU129" s="43">
        <v>32.879522728666998</v>
      </c>
      <c r="HV129" s="43">
        <v>81.820801885017545</v>
      </c>
      <c r="HW129" s="43">
        <v>0</v>
      </c>
      <c r="HX129" s="43">
        <v>3.9206799037304441</v>
      </c>
      <c r="HY129" s="43">
        <v>48.757939608643298</v>
      </c>
      <c r="HZ129" s="43">
        <v>0</v>
      </c>
      <c r="IA129" s="43">
        <v>0</v>
      </c>
      <c r="IB129" s="37">
        <v>590.61492628124324</v>
      </c>
      <c r="IC129" s="43">
        <v>63.603281014186543</v>
      </c>
      <c r="ID129" s="43">
        <v>0</v>
      </c>
      <c r="IE129" s="43">
        <v>0</v>
      </c>
      <c r="IF129" s="43">
        <v>40.261438935912942</v>
      </c>
      <c r="IG129" s="43">
        <v>64.080532491734274</v>
      </c>
      <c r="IH129" s="43">
        <v>21.75</v>
      </c>
      <c r="II129" s="43">
        <v>29.916002415458937</v>
      </c>
      <c r="IJ129" s="43">
        <v>5.3806801083358408E-3</v>
      </c>
      <c r="IK129" s="43">
        <v>21.749996981223212</v>
      </c>
      <c r="IL129" s="43">
        <v>0</v>
      </c>
      <c r="IM129" s="43">
        <v>0</v>
      </c>
      <c r="IN129" s="43">
        <v>61.01144</v>
      </c>
      <c r="IO129" s="37">
        <v>302.37807251862426</v>
      </c>
      <c r="IP129" s="43">
        <v>0</v>
      </c>
      <c r="IQ129" s="43">
        <v>20.75</v>
      </c>
      <c r="IR129" s="43">
        <v>0</v>
      </c>
      <c r="IS129" s="43">
        <v>0</v>
      </c>
      <c r="IT129" s="43">
        <v>0</v>
      </c>
      <c r="IU129" s="43">
        <v>0</v>
      </c>
      <c r="IV129" s="43">
        <v>20.5</v>
      </c>
      <c r="IW129" s="43">
        <v>0</v>
      </c>
      <c r="IX129" s="43">
        <v>20.5</v>
      </c>
      <c r="IY129" s="43">
        <v>80.664240000000007</v>
      </c>
      <c r="IZ129" s="43">
        <v>0</v>
      </c>
      <c r="JA129" s="43">
        <v>67.314080000000004</v>
      </c>
      <c r="JB129" s="37">
        <v>209.72832</v>
      </c>
      <c r="JC129" s="43">
        <v>0</v>
      </c>
      <c r="JD129" s="43">
        <v>0</v>
      </c>
      <c r="JE129" s="43">
        <v>0</v>
      </c>
      <c r="JF129" s="43">
        <v>60.440639999999995</v>
      </c>
      <c r="JG129" s="43">
        <v>0</v>
      </c>
      <c r="JH129" s="43">
        <v>0</v>
      </c>
      <c r="JI129" s="43">
        <v>499.19836999999995</v>
      </c>
      <c r="JJ129" s="43">
        <v>93.181440000000009</v>
      </c>
      <c r="JK129" s="43">
        <v>143.63834999999997</v>
      </c>
      <c r="JL129" s="43">
        <v>892.85245000000009</v>
      </c>
      <c r="JM129" s="43">
        <v>0</v>
      </c>
      <c r="JN129" s="43">
        <v>606.36682000000008</v>
      </c>
      <c r="JO129" s="37">
        <v>2295.6780699999999</v>
      </c>
      <c r="JP129" s="43">
        <v>15.25</v>
      </c>
      <c r="JQ129" s="43">
        <v>0</v>
      </c>
      <c r="JR129" s="43">
        <v>0</v>
      </c>
      <c r="JS129" s="43">
        <v>189.5</v>
      </c>
      <c r="JT129" s="43">
        <v>14</v>
      </c>
      <c r="JU129" s="43">
        <v>0</v>
      </c>
      <c r="JV129" s="43">
        <v>0</v>
      </c>
      <c r="JW129" s="43">
        <v>0</v>
      </c>
      <c r="JX129" s="43">
        <v>14.5</v>
      </c>
      <c r="JY129" s="43">
        <v>0</v>
      </c>
      <c r="JZ129" s="43">
        <v>15.25</v>
      </c>
      <c r="KA129" s="43">
        <v>0.12698999999999999</v>
      </c>
      <c r="KB129" s="37">
        <v>248.62699000000001</v>
      </c>
      <c r="KC129" s="43">
        <v>0</v>
      </c>
      <c r="KD129" s="43">
        <v>0</v>
      </c>
      <c r="KE129" s="43">
        <v>22.6464</v>
      </c>
      <c r="KF129" s="43">
        <v>0</v>
      </c>
      <c r="KG129" s="43">
        <v>0</v>
      </c>
      <c r="KH129" s="43">
        <v>19.5</v>
      </c>
      <c r="KI129" s="43">
        <v>0</v>
      </c>
      <c r="KJ129" s="43">
        <v>21.1</v>
      </c>
      <c r="KK129" s="43">
        <v>0</v>
      </c>
      <c r="KL129" s="43">
        <v>3.0932687850769165</v>
      </c>
      <c r="KM129" s="43">
        <v>0</v>
      </c>
      <c r="KN129" s="43">
        <v>0</v>
      </c>
      <c r="KO129" s="37">
        <v>66.339668785076924</v>
      </c>
    </row>
    <row r="130" spans="1:301" x14ac:dyDescent="0.25">
      <c r="A130" s="48">
        <v>462</v>
      </c>
      <c r="B130" s="86" t="s">
        <v>135</v>
      </c>
      <c r="C130" s="43">
        <v>0</v>
      </c>
      <c r="D130" s="43">
        <v>0</v>
      </c>
      <c r="E130" s="43">
        <v>0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79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3">
        <v>0</v>
      </c>
      <c r="AM130" s="43">
        <v>0</v>
      </c>
      <c r="AN130" s="43">
        <v>16</v>
      </c>
      <c r="AO130" s="43">
        <v>16</v>
      </c>
      <c r="AP130" s="43">
        <v>0</v>
      </c>
      <c r="AQ130" s="43">
        <v>0</v>
      </c>
      <c r="AR130" s="43">
        <v>0</v>
      </c>
      <c r="AS130" s="43">
        <v>0</v>
      </c>
      <c r="AT130" s="43">
        <v>0</v>
      </c>
      <c r="AU130" s="43">
        <v>0</v>
      </c>
      <c r="AV130" s="43">
        <v>0</v>
      </c>
      <c r="AW130" s="43">
        <v>0</v>
      </c>
      <c r="AX130" s="43">
        <v>0</v>
      </c>
      <c r="AY130" s="43">
        <v>0</v>
      </c>
      <c r="AZ130" s="43">
        <v>0</v>
      </c>
      <c r="BA130" s="43">
        <v>0</v>
      </c>
      <c r="BB130" s="79">
        <v>0</v>
      </c>
      <c r="BC130" s="43">
        <v>0</v>
      </c>
      <c r="BD130" s="43">
        <v>0</v>
      </c>
      <c r="BE130" s="43">
        <v>0</v>
      </c>
      <c r="BF130" s="43">
        <v>0</v>
      </c>
      <c r="BG130" s="43">
        <v>0</v>
      </c>
      <c r="BH130" s="43">
        <v>0</v>
      </c>
      <c r="BI130" s="43">
        <v>0</v>
      </c>
      <c r="BJ130" s="43">
        <v>0</v>
      </c>
      <c r="BK130" s="43">
        <v>0</v>
      </c>
      <c r="BL130" s="43">
        <v>0</v>
      </c>
      <c r="BM130" s="43">
        <v>0</v>
      </c>
      <c r="BN130" s="43">
        <v>0</v>
      </c>
      <c r="BO130" s="79">
        <v>0</v>
      </c>
      <c r="BP130" s="43">
        <v>0</v>
      </c>
      <c r="BQ130" s="43">
        <v>0</v>
      </c>
      <c r="BR130" s="43">
        <v>0</v>
      </c>
      <c r="BS130" s="43">
        <v>0</v>
      </c>
      <c r="BT130" s="43">
        <v>0</v>
      </c>
      <c r="BU130" s="43">
        <v>0</v>
      </c>
      <c r="BV130" s="43">
        <v>0</v>
      </c>
      <c r="BW130" s="43">
        <v>0</v>
      </c>
      <c r="BX130" s="43">
        <v>0</v>
      </c>
      <c r="BY130" s="43">
        <v>0</v>
      </c>
      <c r="BZ130" s="43">
        <v>0</v>
      </c>
      <c r="CA130" s="43">
        <v>0</v>
      </c>
      <c r="CB130" s="37">
        <v>0</v>
      </c>
      <c r="CC130" s="43">
        <v>0</v>
      </c>
      <c r="CD130" s="43">
        <v>0</v>
      </c>
      <c r="CE130" s="43">
        <v>0</v>
      </c>
      <c r="CF130" s="43">
        <v>0</v>
      </c>
      <c r="CG130" s="43">
        <v>0</v>
      </c>
      <c r="CH130" s="43">
        <v>0</v>
      </c>
      <c r="CI130" s="43">
        <v>0</v>
      </c>
      <c r="CJ130" s="43">
        <v>0</v>
      </c>
      <c r="CK130" s="43">
        <v>0</v>
      </c>
      <c r="CL130" s="43">
        <v>0</v>
      </c>
      <c r="CM130" s="43">
        <v>0</v>
      </c>
      <c r="CN130" s="43">
        <v>0</v>
      </c>
      <c r="CO130" s="37">
        <v>0</v>
      </c>
      <c r="CP130" s="43">
        <v>0</v>
      </c>
      <c r="CQ130" s="43">
        <v>0</v>
      </c>
      <c r="CR130" s="43">
        <v>0</v>
      </c>
      <c r="CS130" s="43">
        <v>0</v>
      </c>
      <c r="CT130" s="43">
        <v>0</v>
      </c>
      <c r="CU130" s="43">
        <v>0</v>
      </c>
      <c r="CV130" s="43">
        <v>0</v>
      </c>
      <c r="CW130" s="43">
        <v>0</v>
      </c>
      <c r="CX130" s="43">
        <v>0</v>
      </c>
      <c r="CY130" s="43">
        <v>0</v>
      </c>
      <c r="CZ130" s="43">
        <v>0</v>
      </c>
      <c r="DA130" s="43">
        <v>0</v>
      </c>
      <c r="DB130" s="37">
        <v>0</v>
      </c>
      <c r="DC130" s="43">
        <v>0</v>
      </c>
      <c r="DD130" s="43">
        <v>0</v>
      </c>
      <c r="DE130" s="43">
        <v>0</v>
      </c>
      <c r="DF130" s="43">
        <v>0</v>
      </c>
      <c r="DG130" s="43">
        <v>0</v>
      </c>
      <c r="DH130" s="43">
        <v>0</v>
      </c>
      <c r="DI130" s="43">
        <v>0</v>
      </c>
      <c r="DJ130" s="43">
        <v>0</v>
      </c>
      <c r="DK130" s="43">
        <v>0</v>
      </c>
      <c r="DL130" s="43">
        <v>0</v>
      </c>
      <c r="DM130" s="43">
        <v>0</v>
      </c>
      <c r="DN130" s="43">
        <v>0</v>
      </c>
      <c r="DO130" s="37">
        <v>0</v>
      </c>
      <c r="DP130" s="43">
        <v>0</v>
      </c>
      <c r="DQ130" s="43">
        <v>0</v>
      </c>
      <c r="DR130" s="43">
        <v>0</v>
      </c>
      <c r="DS130" s="43">
        <v>0</v>
      </c>
      <c r="DT130" s="43">
        <v>0</v>
      </c>
      <c r="DU130" s="43">
        <v>0</v>
      </c>
      <c r="DV130" s="43">
        <v>0</v>
      </c>
      <c r="DW130" s="43">
        <v>0</v>
      </c>
      <c r="DX130" s="43">
        <v>0</v>
      </c>
      <c r="DY130" s="43">
        <v>0</v>
      </c>
      <c r="DZ130" s="43">
        <v>0</v>
      </c>
      <c r="EA130" s="43">
        <v>0</v>
      </c>
      <c r="EB130" s="37">
        <v>0</v>
      </c>
      <c r="EC130" s="43">
        <v>0</v>
      </c>
      <c r="ED130" s="43">
        <v>0</v>
      </c>
      <c r="EE130" s="43">
        <v>0</v>
      </c>
      <c r="EF130" s="43">
        <v>0</v>
      </c>
      <c r="EG130" s="43">
        <v>0</v>
      </c>
      <c r="EH130" s="43">
        <v>0</v>
      </c>
      <c r="EI130" s="43">
        <v>0</v>
      </c>
      <c r="EJ130" s="43">
        <v>0</v>
      </c>
      <c r="EK130" s="43">
        <v>0</v>
      </c>
      <c r="EL130" s="43">
        <v>0</v>
      </c>
      <c r="EM130" s="43">
        <v>0</v>
      </c>
      <c r="EN130" s="43">
        <v>0</v>
      </c>
      <c r="EO130" s="37">
        <v>0</v>
      </c>
      <c r="EP130" s="43">
        <v>0</v>
      </c>
      <c r="EQ130" s="43">
        <v>0</v>
      </c>
      <c r="ER130" s="43">
        <v>0</v>
      </c>
      <c r="ES130" s="43">
        <v>0</v>
      </c>
      <c r="ET130" s="43">
        <v>0</v>
      </c>
      <c r="EU130" s="43">
        <v>0</v>
      </c>
      <c r="EV130" s="43">
        <v>0</v>
      </c>
      <c r="EW130" s="43">
        <v>0</v>
      </c>
      <c r="EX130" s="43">
        <v>0</v>
      </c>
      <c r="EY130" s="43">
        <v>0</v>
      </c>
      <c r="EZ130" s="43">
        <v>0</v>
      </c>
      <c r="FA130" s="43">
        <v>0</v>
      </c>
      <c r="FB130" s="37">
        <v>0</v>
      </c>
      <c r="FC130" s="43">
        <v>0</v>
      </c>
      <c r="FD130" s="43">
        <v>0</v>
      </c>
      <c r="FE130" s="43">
        <v>0</v>
      </c>
      <c r="FF130" s="43">
        <v>0</v>
      </c>
      <c r="FG130" s="43">
        <v>0</v>
      </c>
      <c r="FH130" s="43">
        <v>0</v>
      </c>
      <c r="FI130" s="43">
        <v>0</v>
      </c>
      <c r="FJ130" s="43">
        <v>0</v>
      </c>
      <c r="FK130" s="43">
        <v>0</v>
      </c>
      <c r="FL130" s="43">
        <v>0</v>
      </c>
      <c r="FM130" s="43">
        <v>0</v>
      </c>
      <c r="FN130" s="43">
        <v>0</v>
      </c>
      <c r="FO130" s="37">
        <v>0</v>
      </c>
      <c r="FP130" s="43">
        <v>0</v>
      </c>
      <c r="FQ130" s="43">
        <v>0</v>
      </c>
      <c r="FR130" s="43">
        <v>0</v>
      </c>
      <c r="FS130" s="43">
        <v>0</v>
      </c>
      <c r="FT130" s="43">
        <v>0</v>
      </c>
      <c r="FU130" s="43">
        <v>0</v>
      </c>
      <c r="FV130" s="43">
        <v>0</v>
      </c>
      <c r="FW130" s="43">
        <v>0</v>
      </c>
      <c r="FX130" s="43">
        <v>0</v>
      </c>
      <c r="FY130" s="43">
        <v>0</v>
      </c>
      <c r="FZ130" s="43">
        <v>0</v>
      </c>
      <c r="GA130" s="43">
        <v>0</v>
      </c>
      <c r="GB130" s="37">
        <v>0</v>
      </c>
      <c r="GC130" s="43">
        <v>0</v>
      </c>
      <c r="GD130" s="43">
        <v>0</v>
      </c>
      <c r="GE130" s="43">
        <v>0</v>
      </c>
      <c r="GF130" s="43">
        <v>0</v>
      </c>
      <c r="GG130" s="43">
        <v>0</v>
      </c>
      <c r="GH130" s="43">
        <v>0</v>
      </c>
      <c r="GI130" s="43">
        <v>0</v>
      </c>
      <c r="GJ130" s="43">
        <v>0</v>
      </c>
      <c r="GK130" s="43">
        <v>0</v>
      </c>
      <c r="GL130" s="43">
        <v>0</v>
      </c>
      <c r="GM130" s="43">
        <v>0</v>
      </c>
      <c r="GN130" s="43">
        <v>0</v>
      </c>
      <c r="GO130" s="37">
        <v>0</v>
      </c>
      <c r="GP130" s="43">
        <v>0</v>
      </c>
      <c r="GQ130" s="43">
        <v>0</v>
      </c>
      <c r="GR130" s="43">
        <v>0</v>
      </c>
      <c r="GS130" s="43">
        <v>0</v>
      </c>
      <c r="GT130" s="43">
        <v>0</v>
      </c>
      <c r="GU130" s="43">
        <v>0</v>
      </c>
      <c r="GV130" s="43">
        <v>0</v>
      </c>
      <c r="GW130" s="43">
        <v>0</v>
      </c>
      <c r="GX130" s="43">
        <v>0</v>
      </c>
      <c r="GY130" s="43">
        <v>0</v>
      </c>
      <c r="GZ130" s="43">
        <v>0</v>
      </c>
      <c r="HA130" s="43">
        <v>0</v>
      </c>
      <c r="HB130" s="37">
        <v>0</v>
      </c>
      <c r="HC130" s="43">
        <v>0</v>
      </c>
      <c r="HD130" s="43">
        <v>0</v>
      </c>
      <c r="HE130" s="43">
        <v>0</v>
      </c>
      <c r="HF130" s="43">
        <v>0</v>
      </c>
      <c r="HG130" s="43">
        <v>0</v>
      </c>
      <c r="HH130" s="43">
        <v>0</v>
      </c>
      <c r="HI130" s="43">
        <v>0</v>
      </c>
      <c r="HJ130" s="43">
        <v>0</v>
      </c>
      <c r="HK130" s="43">
        <v>0</v>
      </c>
      <c r="HL130" s="43">
        <v>0</v>
      </c>
      <c r="HM130" s="43">
        <v>0</v>
      </c>
      <c r="HN130" s="43">
        <v>0</v>
      </c>
      <c r="HO130" s="37">
        <v>0</v>
      </c>
      <c r="HP130" s="43">
        <v>0</v>
      </c>
      <c r="HQ130" s="43">
        <v>0</v>
      </c>
      <c r="HR130" s="43">
        <v>0</v>
      </c>
      <c r="HS130" s="43">
        <v>0</v>
      </c>
      <c r="HT130" s="43">
        <v>0</v>
      </c>
      <c r="HU130" s="43">
        <v>0</v>
      </c>
      <c r="HV130" s="43">
        <v>0</v>
      </c>
      <c r="HW130" s="43">
        <v>0</v>
      </c>
      <c r="HX130" s="43">
        <v>0</v>
      </c>
      <c r="HY130" s="43">
        <v>0</v>
      </c>
      <c r="HZ130" s="43">
        <v>0</v>
      </c>
      <c r="IA130" s="43">
        <v>0</v>
      </c>
      <c r="IB130" s="37">
        <v>0</v>
      </c>
      <c r="IC130" s="43">
        <v>0</v>
      </c>
      <c r="ID130" s="43">
        <v>0</v>
      </c>
      <c r="IE130" s="43">
        <v>0</v>
      </c>
      <c r="IF130" s="43">
        <v>0</v>
      </c>
      <c r="IG130" s="43">
        <v>0</v>
      </c>
      <c r="IH130" s="43">
        <v>0</v>
      </c>
      <c r="II130" s="43">
        <v>0</v>
      </c>
      <c r="IJ130" s="43">
        <v>0</v>
      </c>
      <c r="IK130" s="43">
        <v>0</v>
      </c>
      <c r="IL130" s="43">
        <v>0</v>
      </c>
      <c r="IM130" s="43">
        <v>0</v>
      </c>
      <c r="IN130" s="43">
        <v>0</v>
      </c>
      <c r="IO130" s="37">
        <v>0</v>
      </c>
      <c r="IP130" s="43">
        <v>0</v>
      </c>
      <c r="IQ130" s="43">
        <v>0</v>
      </c>
      <c r="IR130" s="43">
        <v>0</v>
      </c>
      <c r="IS130" s="43">
        <v>0</v>
      </c>
      <c r="IT130" s="43">
        <v>0</v>
      </c>
      <c r="IU130" s="43">
        <v>0</v>
      </c>
      <c r="IV130" s="43">
        <v>0</v>
      </c>
      <c r="IW130" s="43">
        <v>0</v>
      </c>
      <c r="IX130" s="43">
        <v>0</v>
      </c>
      <c r="IY130" s="43">
        <v>0</v>
      </c>
      <c r="IZ130" s="43">
        <v>0</v>
      </c>
      <c r="JA130" s="43">
        <v>0</v>
      </c>
      <c r="JB130" s="37">
        <v>0</v>
      </c>
      <c r="JC130" s="43">
        <v>0</v>
      </c>
      <c r="JD130" s="43">
        <v>0</v>
      </c>
      <c r="JE130" s="43">
        <v>0</v>
      </c>
      <c r="JF130" s="43">
        <v>0</v>
      </c>
      <c r="JG130" s="43">
        <v>0</v>
      </c>
      <c r="JH130" s="43">
        <v>0</v>
      </c>
      <c r="JI130" s="43">
        <v>0</v>
      </c>
      <c r="JJ130" s="43">
        <v>0</v>
      </c>
      <c r="JK130" s="43">
        <v>0</v>
      </c>
      <c r="JL130" s="43">
        <v>0</v>
      </c>
      <c r="JM130" s="43">
        <v>0</v>
      </c>
      <c r="JN130" s="43">
        <v>0</v>
      </c>
      <c r="JO130" s="37">
        <v>0</v>
      </c>
      <c r="JP130" s="43">
        <v>0</v>
      </c>
      <c r="JQ130" s="43">
        <v>0</v>
      </c>
      <c r="JR130" s="43">
        <v>0</v>
      </c>
      <c r="JS130" s="43">
        <v>0</v>
      </c>
      <c r="JT130" s="43">
        <v>0</v>
      </c>
      <c r="JU130" s="43">
        <v>0</v>
      </c>
      <c r="JV130" s="43">
        <v>0</v>
      </c>
      <c r="JW130" s="43">
        <v>0</v>
      </c>
      <c r="JX130" s="43">
        <v>0</v>
      </c>
      <c r="JY130" s="43">
        <v>0</v>
      </c>
      <c r="JZ130" s="43">
        <v>0</v>
      </c>
      <c r="KA130" s="43">
        <v>0</v>
      </c>
      <c r="KB130" s="37">
        <v>0</v>
      </c>
      <c r="KC130" s="43">
        <v>0</v>
      </c>
      <c r="KD130" s="43">
        <v>0</v>
      </c>
      <c r="KE130" s="43">
        <v>0</v>
      </c>
      <c r="KF130" s="43">
        <v>0</v>
      </c>
      <c r="KG130" s="43">
        <v>0</v>
      </c>
      <c r="KH130" s="43">
        <v>0</v>
      </c>
      <c r="KI130" s="43">
        <v>0</v>
      </c>
      <c r="KJ130" s="43">
        <v>0</v>
      </c>
      <c r="KK130" s="43">
        <v>0</v>
      </c>
      <c r="KL130" s="43">
        <v>0</v>
      </c>
      <c r="KM130" s="43">
        <v>0</v>
      </c>
      <c r="KN130" s="43">
        <v>0</v>
      </c>
      <c r="KO130" s="37">
        <v>0</v>
      </c>
    </row>
    <row r="131" spans="1:301" x14ac:dyDescent="0.25">
      <c r="A131" s="13">
        <v>466</v>
      </c>
      <c r="B131" s="86" t="s">
        <v>136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0</v>
      </c>
      <c r="BI131" s="42">
        <v>0</v>
      </c>
      <c r="BJ131" s="42">
        <v>0</v>
      </c>
      <c r="BK131" s="42">
        <v>0</v>
      </c>
      <c r="BL131" s="42">
        <v>0</v>
      </c>
      <c r="BM131" s="42">
        <v>0</v>
      </c>
      <c r="BN131" s="42">
        <v>0</v>
      </c>
      <c r="BO131" s="42">
        <v>0</v>
      </c>
      <c r="BP131" s="42">
        <v>0</v>
      </c>
      <c r="BQ131" s="42">
        <v>0</v>
      </c>
      <c r="BR131" s="42">
        <v>0</v>
      </c>
      <c r="BS131" s="42">
        <v>0</v>
      </c>
      <c r="BT131" s="42">
        <v>0</v>
      </c>
      <c r="BU131" s="42">
        <v>0</v>
      </c>
      <c r="BV131" s="42">
        <v>0</v>
      </c>
      <c r="BW131" s="42">
        <v>0</v>
      </c>
      <c r="BX131" s="42">
        <v>0</v>
      </c>
      <c r="BY131" s="42">
        <v>0</v>
      </c>
      <c r="BZ131" s="42">
        <v>0</v>
      </c>
      <c r="CA131" s="42">
        <v>0</v>
      </c>
      <c r="CB131" s="42">
        <v>0</v>
      </c>
      <c r="CC131" s="42">
        <v>0</v>
      </c>
      <c r="CD131" s="42">
        <v>0</v>
      </c>
      <c r="CE131" s="42">
        <v>0</v>
      </c>
      <c r="CF131" s="42">
        <v>0</v>
      </c>
      <c r="CG131" s="42">
        <v>0</v>
      </c>
      <c r="CH131" s="42">
        <v>0</v>
      </c>
      <c r="CI131" s="42">
        <v>0</v>
      </c>
      <c r="CJ131" s="42">
        <v>0</v>
      </c>
      <c r="CK131" s="42">
        <v>0</v>
      </c>
      <c r="CL131" s="42">
        <v>0</v>
      </c>
      <c r="CM131" s="42">
        <v>0</v>
      </c>
      <c r="CN131" s="42">
        <v>0</v>
      </c>
      <c r="CO131" s="42">
        <v>0</v>
      </c>
      <c r="CP131" s="42">
        <v>0</v>
      </c>
      <c r="CQ131" s="42">
        <v>0</v>
      </c>
      <c r="CR131" s="42">
        <v>0</v>
      </c>
      <c r="CS131" s="42">
        <v>0</v>
      </c>
      <c r="CT131" s="42">
        <v>0</v>
      </c>
      <c r="CU131" s="42">
        <v>0</v>
      </c>
      <c r="CV131" s="42">
        <v>0</v>
      </c>
      <c r="CW131" s="42">
        <v>0</v>
      </c>
      <c r="CX131" s="42">
        <v>0</v>
      </c>
      <c r="CY131" s="42">
        <v>0</v>
      </c>
      <c r="CZ131" s="42">
        <v>0</v>
      </c>
      <c r="DA131" s="42">
        <v>0</v>
      </c>
      <c r="DB131" s="42">
        <v>0</v>
      </c>
      <c r="DC131" s="42">
        <v>0</v>
      </c>
      <c r="DD131" s="42">
        <v>0</v>
      </c>
      <c r="DE131" s="42">
        <v>0</v>
      </c>
      <c r="DF131" s="42">
        <v>0</v>
      </c>
      <c r="DG131" s="42">
        <v>0</v>
      </c>
      <c r="DH131" s="42">
        <v>0</v>
      </c>
      <c r="DI131" s="42">
        <v>0</v>
      </c>
      <c r="DJ131" s="42">
        <v>0</v>
      </c>
      <c r="DK131" s="42">
        <v>0</v>
      </c>
      <c r="DL131" s="42">
        <v>0</v>
      </c>
      <c r="DM131" s="42">
        <v>0</v>
      </c>
      <c r="DN131" s="42">
        <v>0</v>
      </c>
      <c r="DO131" s="42">
        <v>0</v>
      </c>
      <c r="DP131" s="42">
        <v>0</v>
      </c>
      <c r="DQ131" s="42">
        <v>0</v>
      </c>
      <c r="DR131" s="42">
        <v>0</v>
      </c>
      <c r="DS131" s="42">
        <v>0</v>
      </c>
      <c r="DT131" s="42">
        <v>0</v>
      </c>
      <c r="DU131" s="42">
        <v>0</v>
      </c>
      <c r="DV131" s="42">
        <v>0</v>
      </c>
      <c r="DW131" s="42">
        <v>0</v>
      </c>
      <c r="DX131" s="42">
        <v>0</v>
      </c>
      <c r="DY131" s="42">
        <v>0</v>
      </c>
      <c r="DZ131" s="42">
        <v>0</v>
      </c>
      <c r="EA131" s="42">
        <v>0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0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0</v>
      </c>
      <c r="ES131" s="42">
        <v>0</v>
      </c>
      <c r="ET131" s="42">
        <v>0</v>
      </c>
      <c r="EU131" s="42">
        <v>0</v>
      </c>
      <c r="EV131" s="42">
        <v>0</v>
      </c>
      <c r="EW131" s="42">
        <v>0</v>
      </c>
      <c r="EX131" s="42">
        <v>0</v>
      </c>
      <c r="EY131" s="42">
        <v>0</v>
      </c>
      <c r="EZ131" s="42">
        <v>0</v>
      </c>
      <c r="FA131" s="42">
        <v>0</v>
      </c>
      <c r="FB131" s="42">
        <v>0</v>
      </c>
      <c r="FC131" s="42">
        <v>0</v>
      </c>
      <c r="FD131" s="42">
        <v>0</v>
      </c>
      <c r="FE131" s="42">
        <v>0</v>
      </c>
      <c r="FF131" s="42">
        <v>0</v>
      </c>
      <c r="FG131" s="42">
        <v>0</v>
      </c>
      <c r="FH131" s="42">
        <v>0</v>
      </c>
      <c r="FI131" s="42">
        <v>0</v>
      </c>
      <c r="FJ131" s="42">
        <v>0</v>
      </c>
      <c r="FK131" s="42">
        <v>0</v>
      </c>
      <c r="FL131" s="42">
        <v>0</v>
      </c>
      <c r="FM131" s="42">
        <v>0</v>
      </c>
      <c r="FN131" s="42">
        <v>0</v>
      </c>
      <c r="FO131" s="42">
        <v>0</v>
      </c>
      <c r="FP131" s="42">
        <v>0</v>
      </c>
      <c r="FQ131" s="42">
        <v>0</v>
      </c>
      <c r="FR131" s="42">
        <v>0</v>
      </c>
      <c r="FS131" s="42">
        <v>0</v>
      </c>
      <c r="FT131" s="42">
        <v>0</v>
      </c>
      <c r="FU131" s="42">
        <v>0</v>
      </c>
      <c r="FV131" s="42">
        <v>0</v>
      </c>
      <c r="FW131" s="42">
        <v>0</v>
      </c>
      <c r="FX131" s="42">
        <v>0</v>
      </c>
      <c r="FY131" s="42">
        <v>0</v>
      </c>
      <c r="FZ131" s="42">
        <v>0</v>
      </c>
      <c r="GA131" s="42">
        <v>0</v>
      </c>
      <c r="GB131" s="42">
        <v>0</v>
      </c>
      <c r="GC131" s="42">
        <v>0</v>
      </c>
      <c r="GD131" s="42">
        <v>0</v>
      </c>
      <c r="GE131" s="42">
        <v>0</v>
      </c>
      <c r="GF131" s="42">
        <v>0</v>
      </c>
      <c r="GG131" s="42">
        <v>0</v>
      </c>
      <c r="GH131" s="42">
        <v>0</v>
      </c>
      <c r="GI131" s="42">
        <v>0</v>
      </c>
      <c r="GJ131" s="42">
        <v>0</v>
      </c>
      <c r="GK131" s="42">
        <v>0</v>
      </c>
      <c r="GL131" s="42">
        <v>0</v>
      </c>
      <c r="GM131" s="42">
        <v>0</v>
      </c>
      <c r="GN131" s="42">
        <v>0</v>
      </c>
      <c r="GO131" s="42">
        <v>0</v>
      </c>
      <c r="GP131" s="42">
        <v>0</v>
      </c>
      <c r="GQ131" s="42">
        <v>0</v>
      </c>
      <c r="GR131" s="42">
        <v>0</v>
      </c>
      <c r="GS131" s="42">
        <v>0</v>
      </c>
      <c r="GT131" s="42">
        <v>0</v>
      </c>
      <c r="GU131" s="42">
        <v>0</v>
      </c>
      <c r="GV131" s="42">
        <v>0</v>
      </c>
      <c r="GW131" s="42">
        <v>0</v>
      </c>
      <c r="GX131" s="42">
        <v>0</v>
      </c>
      <c r="GY131" s="42">
        <v>0</v>
      </c>
      <c r="GZ131" s="42">
        <v>0</v>
      </c>
      <c r="HA131" s="42">
        <v>0</v>
      </c>
      <c r="HB131" s="42">
        <v>0</v>
      </c>
      <c r="HC131" s="42">
        <v>0</v>
      </c>
      <c r="HD131" s="42">
        <v>0</v>
      </c>
      <c r="HE131" s="42">
        <v>0</v>
      </c>
      <c r="HF131" s="42">
        <v>0</v>
      </c>
      <c r="HG131" s="42">
        <v>0</v>
      </c>
      <c r="HH131" s="42">
        <v>0</v>
      </c>
      <c r="HI131" s="42">
        <v>0</v>
      </c>
      <c r="HJ131" s="42">
        <v>0</v>
      </c>
      <c r="HK131" s="42">
        <v>0</v>
      </c>
      <c r="HL131" s="42">
        <v>0</v>
      </c>
      <c r="HM131" s="42">
        <v>0</v>
      </c>
      <c r="HN131" s="42">
        <v>0</v>
      </c>
      <c r="HO131" s="42">
        <v>0</v>
      </c>
      <c r="HP131" s="42">
        <v>0</v>
      </c>
      <c r="HQ131" s="42">
        <v>0</v>
      </c>
      <c r="HR131" s="42">
        <v>0</v>
      </c>
      <c r="HS131" s="42">
        <v>0</v>
      </c>
      <c r="HT131" s="42">
        <v>0</v>
      </c>
      <c r="HU131" s="42">
        <v>0</v>
      </c>
      <c r="HV131" s="42">
        <v>0</v>
      </c>
      <c r="HW131" s="42">
        <v>0</v>
      </c>
      <c r="HX131" s="42">
        <v>0</v>
      </c>
      <c r="HY131" s="42">
        <v>0</v>
      </c>
      <c r="HZ131" s="42">
        <v>0</v>
      </c>
      <c r="IA131" s="42">
        <v>0</v>
      </c>
      <c r="IB131" s="42">
        <v>0</v>
      </c>
      <c r="IC131" s="42">
        <v>0</v>
      </c>
      <c r="ID131" s="42">
        <v>0</v>
      </c>
      <c r="IE131" s="42">
        <v>0</v>
      </c>
      <c r="IF131" s="42">
        <v>0</v>
      </c>
      <c r="IG131" s="42">
        <v>0</v>
      </c>
      <c r="IH131" s="42">
        <v>0</v>
      </c>
      <c r="II131" s="42">
        <v>0</v>
      </c>
      <c r="IJ131" s="42">
        <v>0</v>
      </c>
      <c r="IK131" s="42">
        <v>0</v>
      </c>
      <c r="IL131" s="42">
        <v>0</v>
      </c>
      <c r="IM131" s="42">
        <v>0</v>
      </c>
      <c r="IN131" s="42">
        <v>0</v>
      </c>
      <c r="IO131" s="42">
        <v>0</v>
      </c>
      <c r="IP131" s="42">
        <v>0</v>
      </c>
      <c r="IQ131" s="42">
        <v>0</v>
      </c>
      <c r="IR131" s="42">
        <v>0</v>
      </c>
      <c r="IS131" s="42">
        <v>0</v>
      </c>
      <c r="IT131" s="42">
        <v>0</v>
      </c>
      <c r="IU131" s="42">
        <v>0</v>
      </c>
      <c r="IV131" s="42">
        <v>0</v>
      </c>
      <c r="IW131" s="42">
        <v>0</v>
      </c>
      <c r="IX131" s="42">
        <v>0</v>
      </c>
      <c r="IY131" s="42">
        <v>0</v>
      </c>
      <c r="IZ131" s="42">
        <v>0</v>
      </c>
      <c r="JA131" s="42">
        <v>0</v>
      </c>
      <c r="JB131" s="42">
        <v>0</v>
      </c>
      <c r="JC131" s="42">
        <v>0</v>
      </c>
      <c r="JD131" s="42">
        <v>0</v>
      </c>
      <c r="JE131" s="42">
        <v>0</v>
      </c>
      <c r="JF131" s="42">
        <v>0</v>
      </c>
      <c r="JG131" s="42">
        <v>0</v>
      </c>
      <c r="JH131" s="42">
        <v>0</v>
      </c>
      <c r="JI131" s="42">
        <v>0</v>
      </c>
      <c r="JJ131" s="42">
        <v>0</v>
      </c>
      <c r="JK131" s="42">
        <v>0</v>
      </c>
      <c r="JL131" s="42">
        <v>0</v>
      </c>
      <c r="JM131" s="42">
        <v>0</v>
      </c>
      <c r="JN131" s="42">
        <v>0</v>
      </c>
      <c r="JO131" s="42">
        <v>0</v>
      </c>
      <c r="JP131" s="43">
        <v>0</v>
      </c>
      <c r="JQ131" s="43">
        <v>0</v>
      </c>
      <c r="JR131" s="43">
        <v>0</v>
      </c>
      <c r="JS131" s="43">
        <v>0</v>
      </c>
      <c r="JT131" s="43">
        <v>0</v>
      </c>
      <c r="JU131" s="43">
        <v>0</v>
      </c>
      <c r="JV131" s="43">
        <v>0</v>
      </c>
      <c r="JW131" s="43">
        <v>0</v>
      </c>
      <c r="JX131" s="43">
        <v>0</v>
      </c>
      <c r="JY131" s="43">
        <v>0</v>
      </c>
      <c r="JZ131" s="43">
        <v>0</v>
      </c>
      <c r="KA131" s="43">
        <v>0</v>
      </c>
      <c r="KB131" s="37">
        <v>0</v>
      </c>
      <c r="KC131" s="43">
        <v>0</v>
      </c>
      <c r="KD131" s="43">
        <v>0</v>
      </c>
      <c r="KE131" s="43">
        <v>0</v>
      </c>
      <c r="KF131" s="43">
        <v>0</v>
      </c>
      <c r="KG131" s="43">
        <v>0</v>
      </c>
      <c r="KH131" s="43">
        <v>0</v>
      </c>
      <c r="KI131" s="43">
        <v>0</v>
      </c>
      <c r="KJ131" s="43">
        <v>0</v>
      </c>
      <c r="KK131" s="43">
        <v>0</v>
      </c>
      <c r="KL131" s="43">
        <v>0</v>
      </c>
      <c r="KM131" s="43">
        <v>0</v>
      </c>
      <c r="KN131" s="43">
        <v>0</v>
      </c>
      <c r="KO131" s="37">
        <v>0</v>
      </c>
    </row>
    <row r="132" spans="1:301" x14ac:dyDescent="0.25">
      <c r="A132" s="48">
        <v>584</v>
      </c>
      <c r="B132" s="86" t="s">
        <v>137</v>
      </c>
      <c r="C132" s="43">
        <v>0</v>
      </c>
      <c r="D132" s="43">
        <v>0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79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0</v>
      </c>
      <c r="AS132" s="43">
        <v>0</v>
      </c>
      <c r="AT132" s="43">
        <v>0</v>
      </c>
      <c r="AU132" s="43">
        <v>0</v>
      </c>
      <c r="AV132" s="43">
        <v>0</v>
      </c>
      <c r="AW132" s="43">
        <v>0</v>
      </c>
      <c r="AX132" s="43">
        <v>0</v>
      </c>
      <c r="AY132" s="43">
        <v>0</v>
      </c>
      <c r="AZ132" s="43">
        <v>0</v>
      </c>
      <c r="BA132" s="43">
        <v>0</v>
      </c>
      <c r="BB132" s="79">
        <v>0</v>
      </c>
      <c r="BC132" s="43">
        <v>0</v>
      </c>
      <c r="BD132" s="43">
        <v>0</v>
      </c>
      <c r="BE132" s="43">
        <v>0</v>
      </c>
      <c r="BF132" s="43">
        <v>0</v>
      </c>
      <c r="BG132" s="43">
        <v>0</v>
      </c>
      <c r="BH132" s="43">
        <v>0</v>
      </c>
      <c r="BI132" s="43">
        <v>0</v>
      </c>
      <c r="BJ132" s="43">
        <v>0</v>
      </c>
      <c r="BK132" s="43">
        <v>0</v>
      </c>
      <c r="BL132" s="43">
        <v>0</v>
      </c>
      <c r="BM132" s="43">
        <v>0</v>
      </c>
      <c r="BN132" s="43">
        <v>0</v>
      </c>
      <c r="BO132" s="79">
        <v>0</v>
      </c>
      <c r="BP132" s="43">
        <v>0</v>
      </c>
      <c r="BQ132" s="43">
        <v>0</v>
      </c>
      <c r="BR132" s="43">
        <v>0</v>
      </c>
      <c r="BS132" s="43">
        <v>0</v>
      </c>
      <c r="BT132" s="43">
        <v>0</v>
      </c>
      <c r="BU132" s="43">
        <v>0</v>
      </c>
      <c r="BV132" s="43">
        <v>0</v>
      </c>
      <c r="BW132" s="43">
        <v>0</v>
      </c>
      <c r="BX132" s="43">
        <v>0</v>
      </c>
      <c r="BY132" s="43">
        <v>0</v>
      </c>
      <c r="BZ132" s="43">
        <v>0</v>
      </c>
      <c r="CA132" s="43">
        <v>0</v>
      </c>
      <c r="CB132" s="37">
        <v>0</v>
      </c>
      <c r="CC132" s="43">
        <v>0</v>
      </c>
      <c r="CD132" s="43">
        <v>0</v>
      </c>
      <c r="CE132" s="43">
        <v>0</v>
      </c>
      <c r="CF132" s="43">
        <v>0</v>
      </c>
      <c r="CG132" s="43">
        <v>0</v>
      </c>
      <c r="CH132" s="43">
        <v>0</v>
      </c>
      <c r="CI132" s="43">
        <v>0</v>
      </c>
      <c r="CJ132" s="43">
        <v>0</v>
      </c>
      <c r="CK132" s="43">
        <v>0</v>
      </c>
      <c r="CL132" s="43">
        <v>0</v>
      </c>
      <c r="CM132" s="43">
        <v>0</v>
      </c>
      <c r="CN132" s="43">
        <v>0</v>
      </c>
      <c r="CO132" s="37">
        <v>0</v>
      </c>
      <c r="CP132" s="43">
        <v>0</v>
      </c>
      <c r="CQ132" s="43">
        <v>0</v>
      </c>
      <c r="CR132" s="43">
        <v>0</v>
      </c>
      <c r="CS132" s="43">
        <v>0</v>
      </c>
      <c r="CT132" s="43">
        <v>0</v>
      </c>
      <c r="CU132" s="43">
        <v>0</v>
      </c>
      <c r="CV132" s="43">
        <v>0</v>
      </c>
      <c r="CW132" s="43">
        <v>0</v>
      </c>
      <c r="CX132" s="43">
        <v>0</v>
      </c>
      <c r="CY132" s="43">
        <v>0</v>
      </c>
      <c r="CZ132" s="43">
        <v>0</v>
      </c>
      <c r="DA132" s="43">
        <v>0</v>
      </c>
      <c r="DB132" s="37">
        <v>0</v>
      </c>
      <c r="DC132" s="43">
        <v>0</v>
      </c>
      <c r="DD132" s="43">
        <v>0</v>
      </c>
      <c r="DE132" s="43">
        <v>0</v>
      </c>
      <c r="DF132" s="43">
        <v>0</v>
      </c>
      <c r="DG132" s="43">
        <v>0</v>
      </c>
      <c r="DH132" s="43">
        <v>0</v>
      </c>
      <c r="DI132" s="43">
        <v>0</v>
      </c>
      <c r="DJ132" s="43">
        <v>0</v>
      </c>
      <c r="DK132" s="43">
        <v>0</v>
      </c>
      <c r="DL132" s="43">
        <v>0</v>
      </c>
      <c r="DM132" s="43">
        <v>0</v>
      </c>
      <c r="DN132" s="43">
        <v>0</v>
      </c>
      <c r="DO132" s="37">
        <v>0</v>
      </c>
      <c r="DP132" s="43">
        <v>0</v>
      </c>
      <c r="DQ132" s="43">
        <v>0</v>
      </c>
      <c r="DR132" s="43">
        <v>0</v>
      </c>
      <c r="DS132" s="43">
        <v>0</v>
      </c>
      <c r="DT132" s="43">
        <v>0</v>
      </c>
      <c r="DU132" s="43">
        <v>0</v>
      </c>
      <c r="DV132" s="43">
        <v>0</v>
      </c>
      <c r="DW132" s="43">
        <v>0</v>
      </c>
      <c r="DX132" s="43">
        <v>0</v>
      </c>
      <c r="DY132" s="43">
        <v>0</v>
      </c>
      <c r="DZ132" s="43">
        <v>0</v>
      </c>
      <c r="EA132" s="43">
        <v>0</v>
      </c>
      <c r="EB132" s="37">
        <v>0</v>
      </c>
      <c r="EC132" s="43">
        <v>0</v>
      </c>
      <c r="ED132" s="43">
        <v>0</v>
      </c>
      <c r="EE132" s="43">
        <v>0</v>
      </c>
      <c r="EF132" s="43">
        <v>0</v>
      </c>
      <c r="EG132" s="43">
        <v>0</v>
      </c>
      <c r="EH132" s="43">
        <v>0</v>
      </c>
      <c r="EI132" s="43">
        <v>0</v>
      </c>
      <c r="EJ132" s="43">
        <v>0</v>
      </c>
      <c r="EK132" s="43">
        <v>0</v>
      </c>
      <c r="EL132" s="43">
        <v>0.58267409470752085</v>
      </c>
      <c r="EM132" s="43">
        <v>0</v>
      </c>
      <c r="EN132" s="43">
        <v>0.19998326359832636</v>
      </c>
      <c r="EO132" s="37">
        <v>0.78265735830584715</v>
      </c>
      <c r="EP132" s="43">
        <v>3.0926024815083593</v>
      </c>
      <c r="EQ132" s="43">
        <v>0.28697379310344834</v>
      </c>
      <c r="ER132" s="43">
        <v>0.65597814207650285</v>
      </c>
      <c r="ES132" s="43">
        <v>0</v>
      </c>
      <c r="ET132" s="43">
        <v>0</v>
      </c>
      <c r="EU132" s="43">
        <v>0</v>
      </c>
      <c r="EV132" s="43">
        <v>0</v>
      </c>
      <c r="EW132" s="43">
        <v>0</v>
      </c>
      <c r="EX132" s="43">
        <v>0</v>
      </c>
      <c r="EY132" s="43">
        <v>0</v>
      </c>
      <c r="EZ132" s="43">
        <v>0</v>
      </c>
      <c r="FA132" s="43">
        <v>0</v>
      </c>
      <c r="FB132" s="37">
        <v>4.0355544166883108</v>
      </c>
      <c r="FC132" s="43">
        <v>0</v>
      </c>
      <c r="FD132" s="43">
        <v>0</v>
      </c>
      <c r="FE132" s="43">
        <v>0</v>
      </c>
      <c r="FF132" s="43">
        <v>0</v>
      </c>
      <c r="FG132" s="43">
        <v>0</v>
      </c>
      <c r="FH132" s="43">
        <v>0</v>
      </c>
      <c r="FI132" s="43">
        <v>0</v>
      </c>
      <c r="FJ132" s="43">
        <v>0</v>
      </c>
      <c r="FK132" s="43">
        <v>0</v>
      </c>
      <c r="FL132" s="43">
        <v>0</v>
      </c>
      <c r="FM132" s="43">
        <v>0</v>
      </c>
      <c r="FN132" s="43">
        <v>0</v>
      </c>
      <c r="FO132" s="37">
        <v>0</v>
      </c>
      <c r="FP132" s="43">
        <v>0</v>
      </c>
      <c r="FQ132" s="43">
        <v>0</v>
      </c>
      <c r="FR132" s="43">
        <v>0</v>
      </c>
      <c r="FS132" s="43">
        <v>0</v>
      </c>
      <c r="FT132" s="43">
        <v>0</v>
      </c>
      <c r="FU132" s="43">
        <v>0</v>
      </c>
      <c r="FV132" s="43">
        <v>0</v>
      </c>
      <c r="FW132" s="43">
        <v>0</v>
      </c>
      <c r="FX132" s="43">
        <v>0</v>
      </c>
      <c r="FY132" s="43">
        <v>0</v>
      </c>
      <c r="FZ132" s="43">
        <v>0</v>
      </c>
      <c r="GA132" s="43">
        <v>0</v>
      </c>
      <c r="GB132" s="37">
        <v>0</v>
      </c>
      <c r="GC132" s="43">
        <v>0</v>
      </c>
      <c r="GD132" s="43">
        <v>0</v>
      </c>
      <c r="GE132" s="43">
        <v>0</v>
      </c>
      <c r="GF132" s="43">
        <v>0</v>
      </c>
      <c r="GG132" s="43">
        <v>0</v>
      </c>
      <c r="GH132" s="43">
        <v>0</v>
      </c>
      <c r="GI132" s="43">
        <v>0</v>
      </c>
      <c r="GJ132" s="43">
        <v>0</v>
      </c>
      <c r="GK132" s="43">
        <v>0</v>
      </c>
      <c r="GL132" s="43">
        <v>0</v>
      </c>
      <c r="GM132" s="43">
        <v>0</v>
      </c>
      <c r="GN132" s="43">
        <v>0</v>
      </c>
      <c r="GO132" s="37">
        <v>0</v>
      </c>
      <c r="GP132" s="43">
        <v>0</v>
      </c>
      <c r="GQ132" s="43">
        <v>0</v>
      </c>
      <c r="GR132" s="43">
        <v>0</v>
      </c>
      <c r="GS132" s="43">
        <v>0</v>
      </c>
      <c r="GT132" s="43">
        <v>0</v>
      </c>
      <c r="GU132" s="43">
        <v>0</v>
      </c>
      <c r="GV132" s="43">
        <v>0</v>
      </c>
      <c r="GW132" s="43">
        <v>0</v>
      </c>
      <c r="GX132" s="43">
        <v>0</v>
      </c>
      <c r="GY132" s="43">
        <v>0</v>
      </c>
      <c r="GZ132" s="43">
        <v>0</v>
      </c>
      <c r="HA132" s="43">
        <v>0</v>
      </c>
      <c r="HB132" s="37">
        <v>0</v>
      </c>
      <c r="HC132" s="43">
        <v>0</v>
      </c>
      <c r="HD132" s="43">
        <v>0</v>
      </c>
      <c r="HE132" s="43">
        <v>0</v>
      </c>
      <c r="HF132" s="43">
        <v>0</v>
      </c>
      <c r="HG132" s="43">
        <v>0</v>
      </c>
      <c r="HH132" s="43">
        <v>0</v>
      </c>
      <c r="HI132" s="43">
        <v>0</v>
      </c>
      <c r="HJ132" s="43">
        <v>0</v>
      </c>
      <c r="HK132" s="43">
        <v>0</v>
      </c>
      <c r="HL132" s="43">
        <v>0</v>
      </c>
      <c r="HM132" s="43">
        <v>0</v>
      </c>
      <c r="HN132" s="43">
        <v>0</v>
      </c>
      <c r="HO132" s="37">
        <v>0</v>
      </c>
      <c r="HP132" s="43">
        <v>0</v>
      </c>
      <c r="HQ132" s="43">
        <v>0</v>
      </c>
      <c r="HR132" s="43">
        <v>0</v>
      </c>
      <c r="HS132" s="43">
        <v>0</v>
      </c>
      <c r="HT132" s="43">
        <v>0</v>
      </c>
      <c r="HU132" s="43">
        <v>0</v>
      </c>
      <c r="HV132" s="43">
        <v>0</v>
      </c>
      <c r="HW132" s="43">
        <v>0</v>
      </c>
      <c r="HX132" s="43">
        <v>35.121011595262559</v>
      </c>
      <c r="HY132" s="43">
        <v>0</v>
      </c>
      <c r="HZ132" s="43">
        <v>0</v>
      </c>
      <c r="IA132" s="43">
        <v>0.72500000000000031</v>
      </c>
      <c r="IB132" s="37">
        <v>35.84601159526256</v>
      </c>
      <c r="IC132" s="43">
        <v>0</v>
      </c>
      <c r="ID132" s="43">
        <v>0</v>
      </c>
      <c r="IE132" s="43">
        <v>0</v>
      </c>
      <c r="IF132" s="43">
        <v>0</v>
      </c>
      <c r="IG132" s="43">
        <v>0</v>
      </c>
      <c r="IH132" s="43">
        <v>0</v>
      </c>
      <c r="II132" s="43">
        <v>0</v>
      </c>
      <c r="IJ132" s="43">
        <v>0</v>
      </c>
      <c r="IK132" s="43">
        <v>0</v>
      </c>
      <c r="IL132" s="43">
        <v>0</v>
      </c>
      <c r="IM132" s="43">
        <v>0</v>
      </c>
      <c r="IN132" s="43">
        <v>0</v>
      </c>
      <c r="IO132" s="37">
        <v>0</v>
      </c>
      <c r="IP132" s="43">
        <v>0</v>
      </c>
      <c r="IQ132" s="43">
        <v>0</v>
      </c>
      <c r="IR132" s="43">
        <v>0</v>
      </c>
      <c r="IS132" s="43">
        <v>0</v>
      </c>
      <c r="IT132" s="43">
        <v>0</v>
      </c>
      <c r="IU132" s="43">
        <v>0</v>
      </c>
      <c r="IV132" s="43">
        <v>0</v>
      </c>
      <c r="IW132" s="43">
        <v>0</v>
      </c>
      <c r="IX132" s="43">
        <v>0</v>
      </c>
      <c r="IY132" s="43">
        <v>0</v>
      </c>
      <c r="IZ132" s="43">
        <v>0</v>
      </c>
      <c r="JA132" s="43">
        <v>0</v>
      </c>
      <c r="JB132" s="37">
        <v>0</v>
      </c>
      <c r="JC132" s="43">
        <v>0</v>
      </c>
      <c r="JD132" s="43">
        <v>0</v>
      </c>
      <c r="JE132" s="43">
        <v>0</v>
      </c>
      <c r="JF132" s="43">
        <v>0</v>
      </c>
      <c r="JG132" s="43">
        <v>0</v>
      </c>
      <c r="JH132" s="43">
        <v>0</v>
      </c>
      <c r="JI132" s="43">
        <v>0</v>
      </c>
      <c r="JJ132" s="43">
        <v>0</v>
      </c>
      <c r="JK132" s="43">
        <v>0</v>
      </c>
      <c r="JL132" s="43">
        <v>0</v>
      </c>
      <c r="JM132" s="43">
        <v>0</v>
      </c>
      <c r="JN132" s="43">
        <v>0</v>
      </c>
      <c r="JO132" s="37">
        <v>0</v>
      </c>
      <c r="JP132" s="43">
        <v>0</v>
      </c>
      <c r="JQ132" s="43">
        <v>0</v>
      </c>
      <c r="JR132" s="43">
        <v>0</v>
      </c>
      <c r="JS132" s="43">
        <v>0</v>
      </c>
      <c r="JT132" s="43">
        <v>0</v>
      </c>
      <c r="JU132" s="43">
        <v>0</v>
      </c>
      <c r="JV132" s="43">
        <v>0</v>
      </c>
      <c r="JW132" s="43">
        <v>0</v>
      </c>
      <c r="JX132" s="43">
        <v>0</v>
      </c>
      <c r="JY132" s="43">
        <v>0</v>
      </c>
      <c r="JZ132" s="43">
        <v>0</v>
      </c>
      <c r="KA132" s="43">
        <v>0</v>
      </c>
      <c r="KB132" s="37">
        <v>0</v>
      </c>
      <c r="KC132" s="43">
        <v>0</v>
      </c>
      <c r="KD132" s="43">
        <v>0</v>
      </c>
      <c r="KE132" s="43">
        <v>0</v>
      </c>
      <c r="KF132" s="43">
        <v>0</v>
      </c>
      <c r="KG132" s="43">
        <v>0</v>
      </c>
      <c r="KH132" s="43">
        <v>0</v>
      </c>
      <c r="KI132" s="43">
        <v>0</v>
      </c>
      <c r="KJ132" s="43">
        <v>0</v>
      </c>
      <c r="KK132" s="43">
        <v>0</v>
      </c>
      <c r="KL132" s="43">
        <v>0</v>
      </c>
      <c r="KM132" s="43">
        <v>0</v>
      </c>
      <c r="KN132" s="43">
        <v>0</v>
      </c>
      <c r="KO132" s="37">
        <v>0</v>
      </c>
    </row>
    <row r="133" spans="1:301" x14ac:dyDescent="0.25">
      <c r="A133" s="48">
        <v>474</v>
      </c>
      <c r="B133" s="86" t="s">
        <v>138</v>
      </c>
      <c r="C133" s="43">
        <v>0</v>
      </c>
      <c r="D133" s="43">
        <v>0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79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3">
        <v>0</v>
      </c>
      <c r="AM133" s="43">
        <v>0</v>
      </c>
      <c r="AN133" s="43">
        <v>0</v>
      </c>
      <c r="AO133" s="43">
        <v>0</v>
      </c>
      <c r="AP133" s="43">
        <v>0</v>
      </c>
      <c r="AQ133" s="43">
        <v>0</v>
      </c>
      <c r="AR133" s="43">
        <v>0</v>
      </c>
      <c r="AS133" s="43">
        <v>0</v>
      </c>
      <c r="AT133" s="43">
        <v>0</v>
      </c>
      <c r="AU133" s="43">
        <v>0</v>
      </c>
      <c r="AV133" s="43">
        <v>0</v>
      </c>
      <c r="AW133" s="43">
        <v>0</v>
      </c>
      <c r="AX133" s="43">
        <v>0</v>
      </c>
      <c r="AY133" s="43">
        <v>0</v>
      </c>
      <c r="AZ133" s="43">
        <v>0</v>
      </c>
      <c r="BA133" s="43">
        <v>0</v>
      </c>
      <c r="BB133" s="79">
        <v>0</v>
      </c>
      <c r="BC133" s="43">
        <v>0</v>
      </c>
      <c r="BD133" s="43">
        <v>0</v>
      </c>
      <c r="BE133" s="43">
        <v>0</v>
      </c>
      <c r="BF133" s="43">
        <v>0</v>
      </c>
      <c r="BG133" s="43">
        <v>0</v>
      </c>
      <c r="BH133" s="43">
        <v>0</v>
      </c>
      <c r="BI133" s="43">
        <v>0</v>
      </c>
      <c r="BJ133" s="43">
        <v>0</v>
      </c>
      <c r="BK133" s="43">
        <v>0</v>
      </c>
      <c r="BL133" s="43">
        <v>0</v>
      </c>
      <c r="BM133" s="43">
        <v>0</v>
      </c>
      <c r="BN133" s="43">
        <v>0</v>
      </c>
      <c r="BO133" s="79">
        <v>0</v>
      </c>
      <c r="BP133" s="43">
        <v>0</v>
      </c>
      <c r="BQ133" s="43">
        <v>0</v>
      </c>
      <c r="BR133" s="43">
        <v>0</v>
      </c>
      <c r="BS133" s="43">
        <v>0</v>
      </c>
      <c r="BT133" s="43">
        <v>0</v>
      </c>
      <c r="BU133" s="43">
        <v>0</v>
      </c>
      <c r="BV133" s="43">
        <v>0</v>
      </c>
      <c r="BW133" s="43">
        <v>0</v>
      </c>
      <c r="BX133" s="43">
        <v>0</v>
      </c>
      <c r="BY133" s="43">
        <v>0</v>
      </c>
      <c r="BZ133" s="43">
        <v>0</v>
      </c>
      <c r="CA133" s="43">
        <v>0</v>
      </c>
      <c r="CB133" s="37">
        <v>0</v>
      </c>
      <c r="CC133" s="43">
        <v>0</v>
      </c>
      <c r="CD133" s="43">
        <v>0</v>
      </c>
      <c r="CE133" s="43">
        <v>0</v>
      </c>
      <c r="CF133" s="43">
        <v>0</v>
      </c>
      <c r="CG133" s="43">
        <v>0</v>
      </c>
      <c r="CH133" s="43">
        <v>0</v>
      </c>
      <c r="CI133" s="43">
        <v>0</v>
      </c>
      <c r="CJ133" s="43">
        <v>0</v>
      </c>
      <c r="CK133" s="43">
        <v>0</v>
      </c>
      <c r="CL133" s="43">
        <v>0</v>
      </c>
      <c r="CM133" s="43">
        <v>0</v>
      </c>
      <c r="CN133" s="43">
        <v>0</v>
      </c>
      <c r="CO133" s="37">
        <v>0</v>
      </c>
      <c r="CP133" s="43">
        <v>0</v>
      </c>
      <c r="CQ133" s="43">
        <v>0</v>
      </c>
      <c r="CR133" s="43">
        <v>0</v>
      </c>
      <c r="CS133" s="43">
        <v>0</v>
      </c>
      <c r="CT133" s="43">
        <v>0</v>
      </c>
      <c r="CU133" s="43">
        <v>0</v>
      </c>
      <c r="CV133" s="43">
        <v>0</v>
      </c>
      <c r="CW133" s="43">
        <v>0</v>
      </c>
      <c r="CX133" s="43">
        <v>0</v>
      </c>
      <c r="CY133" s="43">
        <v>0</v>
      </c>
      <c r="CZ133" s="43">
        <v>0</v>
      </c>
      <c r="DA133" s="43">
        <v>0</v>
      </c>
      <c r="DB133" s="37">
        <v>0</v>
      </c>
      <c r="DC133" s="43">
        <v>0</v>
      </c>
      <c r="DD133" s="43">
        <v>0</v>
      </c>
      <c r="DE133" s="43">
        <v>0</v>
      </c>
      <c r="DF133" s="43">
        <v>0</v>
      </c>
      <c r="DG133" s="43">
        <v>0</v>
      </c>
      <c r="DH133" s="43">
        <v>0</v>
      </c>
      <c r="DI133" s="43">
        <v>0</v>
      </c>
      <c r="DJ133" s="43">
        <v>0</v>
      </c>
      <c r="DK133" s="43">
        <v>0</v>
      </c>
      <c r="DL133" s="43">
        <v>0</v>
      </c>
      <c r="DM133" s="43">
        <v>0</v>
      </c>
      <c r="DN133" s="43">
        <v>0</v>
      </c>
      <c r="DO133" s="37">
        <v>0</v>
      </c>
      <c r="DP133" s="43">
        <v>0</v>
      </c>
      <c r="DQ133" s="43">
        <v>0</v>
      </c>
      <c r="DR133" s="43">
        <v>0</v>
      </c>
      <c r="DS133" s="43">
        <v>0</v>
      </c>
      <c r="DT133" s="43">
        <v>0</v>
      </c>
      <c r="DU133" s="43">
        <v>0</v>
      </c>
      <c r="DV133" s="43">
        <v>0</v>
      </c>
      <c r="DW133" s="43">
        <v>0</v>
      </c>
      <c r="DX133" s="43">
        <v>0</v>
      </c>
      <c r="DY133" s="43">
        <v>0</v>
      </c>
      <c r="DZ133" s="43">
        <v>0</v>
      </c>
      <c r="EA133" s="43">
        <v>0</v>
      </c>
      <c r="EB133" s="37">
        <v>0</v>
      </c>
      <c r="EC133" s="43">
        <v>0</v>
      </c>
      <c r="ED133" s="43">
        <v>0</v>
      </c>
      <c r="EE133" s="43">
        <v>0</v>
      </c>
      <c r="EF133" s="43">
        <v>0</v>
      </c>
      <c r="EG133" s="43">
        <v>0</v>
      </c>
      <c r="EH133" s="43">
        <v>0</v>
      </c>
      <c r="EI133" s="43">
        <v>0</v>
      </c>
      <c r="EJ133" s="43">
        <v>0</v>
      </c>
      <c r="EK133" s="43">
        <v>0</v>
      </c>
      <c r="EL133" s="43">
        <v>0</v>
      </c>
      <c r="EM133" s="43">
        <v>0</v>
      </c>
      <c r="EN133" s="43">
        <v>0</v>
      </c>
      <c r="EO133" s="37">
        <v>0</v>
      </c>
      <c r="EP133" s="43">
        <v>0</v>
      </c>
      <c r="EQ133" s="43">
        <v>0</v>
      </c>
      <c r="ER133" s="43">
        <v>0</v>
      </c>
      <c r="ES133" s="43">
        <v>0</v>
      </c>
      <c r="ET133" s="43">
        <v>0</v>
      </c>
      <c r="EU133" s="43">
        <v>0</v>
      </c>
      <c r="EV133" s="43">
        <v>0</v>
      </c>
      <c r="EW133" s="43">
        <v>0</v>
      </c>
      <c r="EX133" s="43">
        <v>0</v>
      </c>
      <c r="EY133" s="43">
        <v>0</v>
      </c>
      <c r="EZ133" s="43">
        <v>0</v>
      </c>
      <c r="FA133" s="43">
        <v>0</v>
      </c>
      <c r="FB133" s="37">
        <v>0</v>
      </c>
      <c r="FC133" s="43">
        <v>0</v>
      </c>
      <c r="FD133" s="43">
        <v>0</v>
      </c>
      <c r="FE133" s="43">
        <v>0</v>
      </c>
      <c r="FF133" s="43">
        <v>0</v>
      </c>
      <c r="FG133" s="43">
        <v>0</v>
      </c>
      <c r="FH133" s="43">
        <v>0</v>
      </c>
      <c r="FI133" s="43">
        <v>0</v>
      </c>
      <c r="FJ133" s="43">
        <v>0</v>
      </c>
      <c r="FK133" s="43">
        <v>0</v>
      </c>
      <c r="FL133" s="43">
        <v>0</v>
      </c>
      <c r="FM133" s="43">
        <v>0</v>
      </c>
      <c r="FN133" s="43">
        <v>0</v>
      </c>
      <c r="FO133" s="37">
        <v>0</v>
      </c>
      <c r="FP133" s="43">
        <v>0</v>
      </c>
      <c r="FQ133" s="43">
        <v>0</v>
      </c>
      <c r="FR133" s="43">
        <v>0</v>
      </c>
      <c r="FS133" s="43">
        <v>0</v>
      </c>
      <c r="FT133" s="43">
        <v>0</v>
      </c>
      <c r="FU133" s="43">
        <v>0</v>
      </c>
      <c r="FV133" s="43">
        <v>0</v>
      </c>
      <c r="FW133" s="43">
        <v>0</v>
      </c>
      <c r="FX133" s="43">
        <v>0</v>
      </c>
      <c r="FY133" s="43">
        <v>0</v>
      </c>
      <c r="FZ133" s="43">
        <v>0</v>
      </c>
      <c r="GA133" s="43">
        <v>0</v>
      </c>
      <c r="GB133" s="37">
        <v>0</v>
      </c>
      <c r="GC133" s="43">
        <v>0</v>
      </c>
      <c r="GD133" s="43">
        <v>0</v>
      </c>
      <c r="GE133" s="43">
        <v>0</v>
      </c>
      <c r="GF133" s="43">
        <v>0</v>
      </c>
      <c r="GG133" s="43">
        <v>0</v>
      </c>
      <c r="GH133" s="43">
        <v>0</v>
      </c>
      <c r="GI133" s="43">
        <v>0</v>
      </c>
      <c r="GJ133" s="43">
        <v>0</v>
      </c>
      <c r="GK133" s="43">
        <v>0</v>
      </c>
      <c r="GL133" s="43">
        <v>0</v>
      </c>
      <c r="GM133" s="43">
        <v>0</v>
      </c>
      <c r="GN133" s="43">
        <v>0</v>
      </c>
      <c r="GO133" s="37">
        <v>0</v>
      </c>
      <c r="GP133" s="43">
        <v>0</v>
      </c>
      <c r="GQ133" s="43">
        <v>0</v>
      </c>
      <c r="GR133" s="43">
        <v>0</v>
      </c>
      <c r="GS133" s="43">
        <v>0</v>
      </c>
      <c r="GT133" s="43">
        <v>0</v>
      </c>
      <c r="GU133" s="43">
        <v>0</v>
      </c>
      <c r="GV133" s="43">
        <v>0</v>
      </c>
      <c r="GW133" s="43">
        <v>0</v>
      </c>
      <c r="GX133" s="43">
        <v>0</v>
      </c>
      <c r="GY133" s="43">
        <v>0</v>
      </c>
      <c r="GZ133" s="43">
        <v>0</v>
      </c>
      <c r="HA133" s="43">
        <v>0</v>
      </c>
      <c r="HB133" s="37">
        <v>0</v>
      </c>
      <c r="HC133" s="43">
        <v>0</v>
      </c>
      <c r="HD133" s="43">
        <v>0</v>
      </c>
      <c r="HE133" s="43">
        <v>0</v>
      </c>
      <c r="HF133" s="43">
        <v>0</v>
      </c>
      <c r="HG133" s="43">
        <v>0</v>
      </c>
      <c r="HH133" s="43">
        <v>0</v>
      </c>
      <c r="HI133" s="43">
        <v>0</v>
      </c>
      <c r="HJ133" s="43">
        <v>0</v>
      </c>
      <c r="HK133" s="43">
        <v>0</v>
      </c>
      <c r="HL133" s="43">
        <v>0</v>
      </c>
      <c r="HM133" s="43">
        <v>0</v>
      </c>
      <c r="HN133" s="43">
        <v>28.838159642555201</v>
      </c>
      <c r="HO133" s="37">
        <v>28.838159642555201</v>
      </c>
      <c r="HP133" s="43">
        <v>0</v>
      </c>
      <c r="HQ133" s="43">
        <v>0</v>
      </c>
      <c r="HR133" s="43">
        <v>0</v>
      </c>
      <c r="HS133" s="43">
        <v>0</v>
      </c>
      <c r="HT133" s="43">
        <v>28.838162089259498</v>
      </c>
      <c r="HU133" s="43">
        <v>0</v>
      </c>
      <c r="HV133" s="43">
        <v>0</v>
      </c>
      <c r="HW133" s="43">
        <v>0</v>
      </c>
      <c r="HX133" s="43">
        <v>0</v>
      </c>
      <c r="HY133" s="43">
        <v>0</v>
      </c>
      <c r="HZ133" s="43">
        <v>28.838158053246591</v>
      </c>
      <c r="IA133" s="43">
        <v>0</v>
      </c>
      <c r="IB133" s="37">
        <v>57.676320142506086</v>
      </c>
      <c r="IC133" s="43">
        <v>0</v>
      </c>
      <c r="ID133" s="43">
        <v>0</v>
      </c>
      <c r="IE133" s="43">
        <v>0</v>
      </c>
      <c r="IF133" s="43">
        <v>28.838158372684351</v>
      </c>
      <c r="IG133" s="43">
        <v>0</v>
      </c>
      <c r="IH133" s="43">
        <v>0</v>
      </c>
      <c r="II133" s="43">
        <v>0</v>
      </c>
      <c r="IJ133" s="43">
        <v>0</v>
      </c>
      <c r="IK133" s="43">
        <v>0</v>
      </c>
      <c r="IL133" s="43">
        <v>0</v>
      </c>
      <c r="IM133" s="43">
        <v>0</v>
      </c>
      <c r="IN133" s="43">
        <v>0</v>
      </c>
      <c r="IO133" s="37">
        <v>28.838158372684351</v>
      </c>
      <c r="IP133" s="43">
        <v>0</v>
      </c>
      <c r="IQ133" s="43">
        <v>28.838159999999998</v>
      </c>
      <c r="IR133" s="43">
        <v>0</v>
      </c>
      <c r="IS133" s="43">
        <v>0</v>
      </c>
      <c r="IT133" s="43">
        <v>0</v>
      </c>
      <c r="IU133" s="43">
        <v>0</v>
      </c>
      <c r="IV133" s="43">
        <v>0</v>
      </c>
      <c r="IW133" s="43">
        <v>0</v>
      </c>
      <c r="IX133" s="43">
        <v>0</v>
      </c>
      <c r="IY133" s="43">
        <v>0</v>
      </c>
      <c r="IZ133" s="43">
        <v>0</v>
      </c>
      <c r="JA133" s="43">
        <v>0</v>
      </c>
      <c r="JB133" s="37">
        <v>28.838159999999998</v>
      </c>
      <c r="JC133" s="43">
        <v>0</v>
      </c>
      <c r="JD133" s="43">
        <v>0</v>
      </c>
      <c r="JE133" s="43">
        <v>0</v>
      </c>
      <c r="JF133" s="43">
        <v>0</v>
      </c>
      <c r="JG133" s="43">
        <v>0</v>
      </c>
      <c r="JH133" s="43">
        <v>0</v>
      </c>
      <c r="JI133" s="43">
        <v>0</v>
      </c>
      <c r="JJ133" s="43">
        <v>28.838159999999998</v>
      </c>
      <c r="JK133" s="43">
        <v>0</v>
      </c>
      <c r="JL133" s="43">
        <v>0</v>
      </c>
      <c r="JM133" s="43">
        <v>0</v>
      </c>
      <c r="JN133" s="43">
        <v>0</v>
      </c>
      <c r="JO133" s="37">
        <v>28.838159999999998</v>
      </c>
      <c r="JP133" s="43">
        <v>0</v>
      </c>
      <c r="JQ133" s="43">
        <v>28.838159999999998</v>
      </c>
      <c r="JR133" s="43">
        <v>0</v>
      </c>
      <c r="JS133" s="43">
        <v>0</v>
      </c>
      <c r="JT133" s="43">
        <v>0</v>
      </c>
      <c r="JU133" s="43">
        <v>0</v>
      </c>
      <c r="JV133" s="43">
        <v>0</v>
      </c>
      <c r="JW133" s="43">
        <v>28.838159999999998</v>
      </c>
      <c r="JX133" s="43">
        <v>0</v>
      </c>
      <c r="JY133" s="43">
        <v>0</v>
      </c>
      <c r="JZ133" s="43">
        <v>0</v>
      </c>
      <c r="KA133" s="43">
        <v>28.838159999999998</v>
      </c>
      <c r="KB133" s="37">
        <v>86.514479999999992</v>
      </c>
      <c r="KC133" s="43">
        <v>0</v>
      </c>
      <c r="KD133" s="43">
        <v>0</v>
      </c>
      <c r="KE133" s="43">
        <v>0</v>
      </c>
      <c r="KF133" s="43">
        <v>28.838159999999998</v>
      </c>
      <c r="KG133" s="43">
        <v>0</v>
      </c>
      <c r="KH133" s="43">
        <v>28.838159999999998</v>
      </c>
      <c r="KI133" s="43">
        <v>0</v>
      </c>
      <c r="KJ133" s="43">
        <v>0</v>
      </c>
      <c r="KK133" s="43">
        <v>0</v>
      </c>
      <c r="KL133" s="43">
        <v>0</v>
      </c>
      <c r="KM133" s="43">
        <v>0</v>
      </c>
      <c r="KN133" s="43">
        <v>0</v>
      </c>
      <c r="KO133" s="37">
        <v>57.676319999999997</v>
      </c>
    </row>
    <row r="134" spans="1:301" x14ac:dyDescent="0.25">
      <c r="A134" s="48">
        <v>480</v>
      </c>
      <c r="B134" s="86" t="s">
        <v>139</v>
      </c>
      <c r="C134" s="43">
        <v>0</v>
      </c>
      <c r="D134" s="43">
        <v>0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79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3">
        <v>0</v>
      </c>
      <c r="AM134" s="43">
        <v>0</v>
      </c>
      <c r="AN134" s="43">
        <v>0</v>
      </c>
      <c r="AO134" s="43">
        <v>0</v>
      </c>
      <c r="AP134" s="43">
        <v>0</v>
      </c>
      <c r="AQ134" s="43">
        <v>0</v>
      </c>
      <c r="AR134" s="43">
        <v>0</v>
      </c>
      <c r="AS134" s="43">
        <v>0</v>
      </c>
      <c r="AT134" s="43">
        <v>0</v>
      </c>
      <c r="AU134" s="43">
        <v>0</v>
      </c>
      <c r="AV134" s="43">
        <v>0</v>
      </c>
      <c r="AW134" s="43">
        <v>0</v>
      </c>
      <c r="AX134" s="43">
        <v>0</v>
      </c>
      <c r="AY134" s="43">
        <v>0</v>
      </c>
      <c r="AZ134" s="43">
        <v>0</v>
      </c>
      <c r="BA134" s="43">
        <v>0</v>
      </c>
      <c r="BB134" s="79">
        <v>0</v>
      </c>
      <c r="BC134" s="43">
        <v>0</v>
      </c>
      <c r="BD134" s="43">
        <v>0</v>
      </c>
      <c r="BE134" s="43">
        <v>0</v>
      </c>
      <c r="BF134" s="43">
        <v>0</v>
      </c>
      <c r="BG134" s="43">
        <v>0</v>
      </c>
      <c r="BH134" s="43">
        <v>0</v>
      </c>
      <c r="BI134" s="43">
        <v>0</v>
      </c>
      <c r="BJ134" s="43">
        <v>0</v>
      </c>
      <c r="BK134" s="43">
        <v>0</v>
      </c>
      <c r="BL134" s="43">
        <v>0</v>
      </c>
      <c r="BM134" s="43">
        <v>0</v>
      </c>
      <c r="BN134" s="43">
        <v>0</v>
      </c>
      <c r="BO134" s="79">
        <v>0</v>
      </c>
      <c r="BP134" s="43">
        <v>0</v>
      </c>
      <c r="BQ134" s="43">
        <v>0</v>
      </c>
      <c r="BR134" s="43">
        <v>0</v>
      </c>
      <c r="BS134" s="43">
        <v>0</v>
      </c>
      <c r="BT134" s="43">
        <v>0</v>
      </c>
      <c r="BU134" s="43">
        <v>0</v>
      </c>
      <c r="BV134" s="43">
        <v>0</v>
      </c>
      <c r="BW134" s="43">
        <v>0</v>
      </c>
      <c r="BX134" s="43">
        <v>0</v>
      </c>
      <c r="BY134" s="43">
        <v>0</v>
      </c>
      <c r="BZ134" s="43">
        <v>0</v>
      </c>
      <c r="CA134" s="43">
        <v>0</v>
      </c>
      <c r="CB134" s="37">
        <v>0</v>
      </c>
      <c r="CC134" s="43">
        <v>0</v>
      </c>
      <c r="CD134" s="43">
        <v>0</v>
      </c>
      <c r="CE134" s="43">
        <v>0</v>
      </c>
      <c r="CF134" s="43">
        <v>0</v>
      </c>
      <c r="CG134" s="43">
        <v>0</v>
      </c>
      <c r="CH134" s="43">
        <v>0</v>
      </c>
      <c r="CI134" s="43">
        <v>0</v>
      </c>
      <c r="CJ134" s="43">
        <v>0</v>
      </c>
      <c r="CK134" s="43">
        <v>0</v>
      </c>
      <c r="CL134" s="43">
        <v>0</v>
      </c>
      <c r="CM134" s="43">
        <v>0</v>
      </c>
      <c r="CN134" s="43">
        <v>0</v>
      </c>
      <c r="CO134" s="37">
        <v>0</v>
      </c>
      <c r="CP134" s="43">
        <v>0</v>
      </c>
      <c r="CQ134" s="43">
        <v>0</v>
      </c>
      <c r="CR134" s="43">
        <v>0</v>
      </c>
      <c r="CS134" s="43">
        <v>0</v>
      </c>
      <c r="CT134" s="43">
        <v>0</v>
      </c>
      <c r="CU134" s="43">
        <v>0</v>
      </c>
      <c r="CV134" s="43">
        <v>0</v>
      </c>
      <c r="CW134" s="43">
        <v>0</v>
      </c>
      <c r="CX134" s="43">
        <v>0</v>
      </c>
      <c r="CY134" s="43">
        <v>0</v>
      </c>
      <c r="CZ134" s="43">
        <v>0</v>
      </c>
      <c r="DA134" s="43">
        <v>0</v>
      </c>
      <c r="DB134" s="37">
        <v>0</v>
      </c>
      <c r="DC134" s="43">
        <v>0</v>
      </c>
      <c r="DD134" s="43">
        <v>0</v>
      </c>
      <c r="DE134" s="43">
        <v>0</v>
      </c>
      <c r="DF134" s="43">
        <v>0</v>
      </c>
      <c r="DG134" s="43">
        <v>0</v>
      </c>
      <c r="DH134" s="43">
        <v>0</v>
      </c>
      <c r="DI134" s="43">
        <v>0</v>
      </c>
      <c r="DJ134" s="43">
        <v>0</v>
      </c>
      <c r="DK134" s="43">
        <v>0</v>
      </c>
      <c r="DL134" s="43">
        <v>0</v>
      </c>
      <c r="DM134" s="43">
        <v>0</v>
      </c>
      <c r="DN134" s="43">
        <v>0</v>
      </c>
      <c r="DO134" s="37">
        <v>0</v>
      </c>
      <c r="DP134" s="43">
        <v>0</v>
      </c>
      <c r="DQ134" s="43">
        <v>0</v>
      </c>
      <c r="DR134" s="43">
        <v>0</v>
      </c>
      <c r="DS134" s="43">
        <v>0</v>
      </c>
      <c r="DT134" s="43">
        <v>0</v>
      </c>
      <c r="DU134" s="43">
        <v>0</v>
      </c>
      <c r="DV134" s="43">
        <v>0</v>
      </c>
      <c r="DW134" s="43">
        <v>0</v>
      </c>
      <c r="DX134" s="43">
        <v>0</v>
      </c>
      <c r="DY134" s="43">
        <v>0</v>
      </c>
      <c r="DZ134" s="43">
        <v>0</v>
      </c>
      <c r="EA134" s="43">
        <v>0</v>
      </c>
      <c r="EB134" s="37">
        <v>0</v>
      </c>
      <c r="EC134" s="43">
        <v>0</v>
      </c>
      <c r="ED134" s="43">
        <v>0</v>
      </c>
      <c r="EE134" s="43">
        <v>0</v>
      </c>
      <c r="EF134" s="43">
        <v>0</v>
      </c>
      <c r="EG134" s="43">
        <v>0</v>
      </c>
      <c r="EH134" s="43">
        <v>0</v>
      </c>
      <c r="EI134" s="43">
        <v>0</v>
      </c>
      <c r="EJ134" s="43">
        <v>0</v>
      </c>
      <c r="EK134" s="43">
        <v>0</v>
      </c>
      <c r="EL134" s="43">
        <v>0</v>
      </c>
      <c r="EM134" s="43">
        <v>0</v>
      </c>
      <c r="EN134" s="43">
        <v>0</v>
      </c>
      <c r="EO134" s="37">
        <v>0</v>
      </c>
      <c r="EP134" s="43">
        <v>0</v>
      </c>
      <c r="EQ134" s="43">
        <v>0</v>
      </c>
      <c r="ER134" s="43">
        <v>0</v>
      </c>
      <c r="ES134" s="43">
        <v>0</v>
      </c>
      <c r="ET134" s="43">
        <v>0</v>
      </c>
      <c r="EU134" s="43">
        <v>0</v>
      </c>
      <c r="EV134" s="43">
        <v>0</v>
      </c>
      <c r="EW134" s="43">
        <v>0</v>
      </c>
      <c r="EX134" s="43">
        <v>0</v>
      </c>
      <c r="EY134" s="43">
        <v>0</v>
      </c>
      <c r="EZ134" s="43">
        <v>0</v>
      </c>
      <c r="FA134" s="43">
        <v>0</v>
      </c>
      <c r="FB134" s="37">
        <v>0</v>
      </c>
      <c r="FC134" s="43">
        <v>0</v>
      </c>
      <c r="FD134" s="43">
        <v>0</v>
      </c>
      <c r="FE134" s="43">
        <v>0</v>
      </c>
      <c r="FF134" s="43">
        <v>0</v>
      </c>
      <c r="FG134" s="43">
        <v>0</v>
      </c>
      <c r="FH134" s="43">
        <v>0</v>
      </c>
      <c r="FI134" s="43">
        <v>0</v>
      </c>
      <c r="FJ134" s="43">
        <v>0</v>
      </c>
      <c r="FK134" s="43">
        <v>0</v>
      </c>
      <c r="FL134" s="43">
        <v>0</v>
      </c>
      <c r="FM134" s="43">
        <v>0</v>
      </c>
      <c r="FN134" s="43">
        <v>0</v>
      </c>
      <c r="FO134" s="37">
        <v>0</v>
      </c>
      <c r="FP134" s="43">
        <v>0</v>
      </c>
      <c r="FQ134" s="43">
        <v>0</v>
      </c>
      <c r="FR134" s="43">
        <v>0</v>
      </c>
      <c r="FS134" s="43">
        <v>0</v>
      </c>
      <c r="FT134" s="43">
        <v>0</v>
      </c>
      <c r="FU134" s="43">
        <v>0</v>
      </c>
      <c r="FV134" s="43">
        <v>0</v>
      </c>
      <c r="FW134" s="43">
        <v>0</v>
      </c>
      <c r="FX134" s="43">
        <v>0</v>
      </c>
      <c r="FY134" s="43">
        <v>0</v>
      </c>
      <c r="FZ134" s="43">
        <v>0</v>
      </c>
      <c r="GA134" s="43">
        <v>0</v>
      </c>
      <c r="GB134" s="37">
        <v>0</v>
      </c>
      <c r="GC134" s="43">
        <v>0</v>
      </c>
      <c r="GD134" s="43">
        <v>0</v>
      </c>
      <c r="GE134" s="43">
        <v>0</v>
      </c>
      <c r="GF134" s="43">
        <v>0</v>
      </c>
      <c r="GG134" s="43">
        <v>0</v>
      </c>
      <c r="GH134" s="43">
        <v>0</v>
      </c>
      <c r="GI134" s="43">
        <v>0</v>
      </c>
      <c r="GJ134" s="43">
        <v>0</v>
      </c>
      <c r="GK134" s="43">
        <v>0</v>
      </c>
      <c r="GL134" s="43">
        <v>0</v>
      </c>
      <c r="GM134" s="43">
        <v>0</v>
      </c>
      <c r="GN134" s="43">
        <v>0</v>
      </c>
      <c r="GO134" s="37">
        <v>0</v>
      </c>
      <c r="GP134" s="43">
        <v>0</v>
      </c>
      <c r="GQ134" s="43">
        <v>0</v>
      </c>
      <c r="GR134" s="43">
        <v>0</v>
      </c>
      <c r="GS134" s="43">
        <v>0</v>
      </c>
      <c r="GT134" s="43">
        <v>0</v>
      </c>
      <c r="GU134" s="43">
        <v>0</v>
      </c>
      <c r="GV134" s="43">
        <v>0</v>
      </c>
      <c r="GW134" s="43">
        <v>0</v>
      </c>
      <c r="GX134" s="43">
        <v>0</v>
      </c>
      <c r="GY134" s="43">
        <v>0</v>
      </c>
      <c r="GZ134" s="43">
        <v>0</v>
      </c>
      <c r="HA134" s="43">
        <v>0</v>
      </c>
      <c r="HB134" s="37">
        <v>0</v>
      </c>
      <c r="HC134" s="43">
        <v>0</v>
      </c>
      <c r="HD134" s="43">
        <v>0</v>
      </c>
      <c r="HE134" s="43">
        <v>0</v>
      </c>
      <c r="HF134" s="43">
        <v>0</v>
      </c>
      <c r="HG134" s="43">
        <v>0</v>
      </c>
      <c r="HH134" s="43">
        <v>0</v>
      </c>
      <c r="HI134" s="43">
        <v>0</v>
      </c>
      <c r="HJ134" s="43">
        <v>0</v>
      </c>
      <c r="HK134" s="43">
        <v>0</v>
      </c>
      <c r="HL134" s="43">
        <v>0</v>
      </c>
      <c r="HM134" s="43">
        <v>0</v>
      </c>
      <c r="HN134" s="43">
        <v>0</v>
      </c>
      <c r="HO134" s="37">
        <v>0</v>
      </c>
      <c r="HP134" s="43">
        <v>0</v>
      </c>
      <c r="HQ134" s="43">
        <v>0</v>
      </c>
      <c r="HR134" s="43">
        <v>0</v>
      </c>
      <c r="HS134" s="43">
        <v>0</v>
      </c>
      <c r="HT134" s="43">
        <v>0</v>
      </c>
      <c r="HU134" s="43">
        <v>0</v>
      </c>
      <c r="HV134" s="43">
        <v>0</v>
      </c>
      <c r="HW134" s="43">
        <v>0</v>
      </c>
      <c r="HX134" s="43">
        <v>0</v>
      </c>
      <c r="HY134" s="43">
        <v>0</v>
      </c>
      <c r="HZ134" s="43">
        <v>0</v>
      </c>
      <c r="IA134" s="43">
        <v>0</v>
      </c>
      <c r="IB134" s="37">
        <v>0</v>
      </c>
      <c r="IC134" s="43">
        <v>0</v>
      </c>
      <c r="ID134" s="43">
        <v>0</v>
      </c>
      <c r="IE134" s="43">
        <v>0</v>
      </c>
      <c r="IF134" s="43">
        <v>0</v>
      </c>
      <c r="IG134" s="43">
        <v>0</v>
      </c>
      <c r="IH134" s="43">
        <v>0</v>
      </c>
      <c r="II134" s="43">
        <v>0</v>
      </c>
      <c r="IJ134" s="43">
        <v>0</v>
      </c>
      <c r="IK134" s="43">
        <v>0</v>
      </c>
      <c r="IL134" s="43">
        <v>0</v>
      </c>
      <c r="IM134" s="43">
        <v>0</v>
      </c>
      <c r="IN134" s="43">
        <v>0</v>
      </c>
      <c r="IO134" s="37">
        <v>0</v>
      </c>
      <c r="IP134" s="43">
        <v>0</v>
      </c>
      <c r="IQ134" s="43">
        <v>0</v>
      </c>
      <c r="IR134" s="43">
        <v>0</v>
      </c>
      <c r="IS134" s="43">
        <v>0</v>
      </c>
      <c r="IT134" s="43">
        <v>1.8</v>
      </c>
      <c r="IU134" s="43">
        <v>0</v>
      </c>
      <c r="IV134" s="43">
        <v>0</v>
      </c>
      <c r="IW134" s="43">
        <v>0</v>
      </c>
      <c r="IX134" s="43">
        <v>0</v>
      </c>
      <c r="IY134" s="43">
        <v>0</v>
      </c>
      <c r="IZ134" s="43">
        <v>0</v>
      </c>
      <c r="JA134" s="43">
        <v>0</v>
      </c>
      <c r="JB134" s="37">
        <v>1.8</v>
      </c>
      <c r="JC134" s="43">
        <v>0</v>
      </c>
      <c r="JD134" s="43">
        <v>0</v>
      </c>
      <c r="JE134" s="43">
        <v>0</v>
      </c>
      <c r="JF134" s="43">
        <v>0</v>
      </c>
      <c r="JG134" s="43">
        <v>0</v>
      </c>
      <c r="JH134" s="43">
        <v>0</v>
      </c>
      <c r="JI134" s="43">
        <v>0</v>
      </c>
      <c r="JJ134" s="43">
        <v>0</v>
      </c>
      <c r="JK134" s="43">
        <v>0</v>
      </c>
      <c r="JL134" s="43">
        <v>0</v>
      </c>
      <c r="JM134" s="43">
        <v>0</v>
      </c>
      <c r="JN134" s="43">
        <v>0</v>
      </c>
      <c r="JO134" s="37">
        <v>0</v>
      </c>
      <c r="JP134" s="43">
        <v>0</v>
      </c>
      <c r="JQ134" s="43">
        <v>0</v>
      </c>
      <c r="JR134" s="43">
        <v>0</v>
      </c>
      <c r="JS134" s="43">
        <v>0</v>
      </c>
      <c r="JT134" s="43">
        <v>0</v>
      </c>
      <c r="JU134" s="43">
        <v>2.2000000000000002</v>
      </c>
      <c r="JV134" s="43">
        <v>0</v>
      </c>
      <c r="JW134" s="43">
        <v>0</v>
      </c>
      <c r="JX134" s="43">
        <v>0</v>
      </c>
      <c r="JY134" s="43">
        <v>0</v>
      </c>
      <c r="JZ134" s="43">
        <v>0</v>
      </c>
      <c r="KA134" s="43">
        <v>0</v>
      </c>
      <c r="KB134" s="37">
        <v>2.2000000000000002</v>
      </c>
      <c r="KC134" s="43">
        <v>0</v>
      </c>
      <c r="KD134" s="43">
        <v>0</v>
      </c>
      <c r="KE134" s="43">
        <v>0</v>
      </c>
      <c r="KF134" s="43">
        <v>0</v>
      </c>
      <c r="KG134" s="43">
        <v>0</v>
      </c>
      <c r="KH134" s="43">
        <v>0</v>
      </c>
      <c r="KI134" s="43">
        <v>0</v>
      </c>
      <c r="KJ134" s="43">
        <v>0</v>
      </c>
      <c r="KK134" s="43">
        <v>0</v>
      </c>
      <c r="KL134" s="43">
        <v>0</v>
      </c>
      <c r="KM134" s="43">
        <v>0</v>
      </c>
      <c r="KN134" s="43">
        <v>0</v>
      </c>
      <c r="KO134" s="37">
        <v>0</v>
      </c>
    </row>
    <row r="135" spans="1:301" x14ac:dyDescent="0.25">
      <c r="A135" s="48">
        <v>484</v>
      </c>
      <c r="B135" s="86" t="s">
        <v>140</v>
      </c>
      <c r="C135" s="43">
        <v>0</v>
      </c>
      <c r="D135" s="43">
        <v>0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79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0</v>
      </c>
      <c r="AU135" s="43">
        <v>0</v>
      </c>
      <c r="AV135" s="43">
        <v>0</v>
      </c>
      <c r="AW135" s="43">
        <v>0</v>
      </c>
      <c r="AX135" s="43">
        <v>0</v>
      </c>
      <c r="AY135" s="43">
        <v>0</v>
      </c>
      <c r="AZ135" s="43">
        <v>0</v>
      </c>
      <c r="BA135" s="43">
        <v>0</v>
      </c>
      <c r="BB135" s="79">
        <v>0</v>
      </c>
      <c r="BC135" s="43">
        <v>0</v>
      </c>
      <c r="BD135" s="43">
        <v>0</v>
      </c>
      <c r="BE135" s="43">
        <v>0</v>
      </c>
      <c r="BF135" s="43">
        <v>0</v>
      </c>
      <c r="BG135" s="43">
        <v>0</v>
      </c>
      <c r="BH135" s="43">
        <v>0</v>
      </c>
      <c r="BI135" s="43">
        <v>0</v>
      </c>
      <c r="BJ135" s="43">
        <v>0</v>
      </c>
      <c r="BK135" s="43">
        <v>0</v>
      </c>
      <c r="BL135" s="43">
        <v>0</v>
      </c>
      <c r="BM135" s="43">
        <v>0</v>
      </c>
      <c r="BN135" s="43">
        <v>0</v>
      </c>
      <c r="BO135" s="79">
        <v>0</v>
      </c>
      <c r="BP135" s="43">
        <v>0</v>
      </c>
      <c r="BQ135" s="43">
        <v>0</v>
      </c>
      <c r="BR135" s="43">
        <v>0</v>
      </c>
      <c r="BS135" s="43">
        <v>0</v>
      </c>
      <c r="BT135" s="43">
        <v>0</v>
      </c>
      <c r="BU135" s="43">
        <v>0</v>
      </c>
      <c r="BV135" s="43">
        <v>0</v>
      </c>
      <c r="BW135" s="43">
        <v>0</v>
      </c>
      <c r="BX135" s="43">
        <v>0</v>
      </c>
      <c r="BY135" s="43">
        <v>0</v>
      </c>
      <c r="BZ135" s="43">
        <v>0</v>
      </c>
      <c r="CA135" s="43">
        <v>0</v>
      </c>
      <c r="CB135" s="37">
        <v>0</v>
      </c>
      <c r="CC135" s="43">
        <v>0</v>
      </c>
      <c r="CD135" s="43">
        <v>0</v>
      </c>
      <c r="CE135" s="43">
        <v>0</v>
      </c>
      <c r="CF135" s="43">
        <v>0</v>
      </c>
      <c r="CG135" s="43">
        <v>0</v>
      </c>
      <c r="CH135" s="43">
        <v>0</v>
      </c>
      <c r="CI135" s="43">
        <v>0</v>
      </c>
      <c r="CJ135" s="43">
        <v>1.0654300000000001</v>
      </c>
      <c r="CK135" s="43">
        <v>0</v>
      </c>
      <c r="CL135" s="43">
        <v>0</v>
      </c>
      <c r="CM135" s="43">
        <v>0</v>
      </c>
      <c r="CN135" s="43">
        <v>0</v>
      </c>
      <c r="CO135" s="37">
        <v>1.0654300000000001</v>
      </c>
      <c r="CP135" s="43">
        <v>0</v>
      </c>
      <c r="CQ135" s="43">
        <v>0</v>
      </c>
      <c r="CR135" s="43">
        <v>0</v>
      </c>
      <c r="CS135" s="43">
        <v>0</v>
      </c>
      <c r="CT135" s="43">
        <v>0</v>
      </c>
      <c r="CU135" s="43">
        <v>0</v>
      </c>
      <c r="CV135" s="43">
        <v>0</v>
      </c>
      <c r="CW135" s="43">
        <v>4.6880699999999997</v>
      </c>
      <c r="CX135" s="43">
        <v>0</v>
      </c>
      <c r="CY135" s="43">
        <v>0</v>
      </c>
      <c r="CZ135" s="43">
        <v>0</v>
      </c>
      <c r="DA135" s="43">
        <v>0</v>
      </c>
      <c r="DB135" s="37">
        <v>4.6880699999999997</v>
      </c>
      <c r="DC135" s="43">
        <v>0</v>
      </c>
      <c r="DD135" s="43">
        <v>0</v>
      </c>
      <c r="DE135" s="43">
        <v>0</v>
      </c>
      <c r="DF135" s="43">
        <v>0</v>
      </c>
      <c r="DG135" s="43">
        <v>0</v>
      </c>
      <c r="DH135" s="43">
        <v>0</v>
      </c>
      <c r="DI135" s="43">
        <v>0</v>
      </c>
      <c r="DJ135" s="43">
        <v>0</v>
      </c>
      <c r="DK135" s="43">
        <v>0</v>
      </c>
      <c r="DL135" s="43">
        <v>0</v>
      </c>
      <c r="DM135" s="43">
        <v>0</v>
      </c>
      <c r="DN135" s="43">
        <v>0</v>
      </c>
      <c r="DO135" s="37">
        <v>0</v>
      </c>
      <c r="DP135" s="43">
        <v>0</v>
      </c>
      <c r="DQ135" s="43">
        <v>0</v>
      </c>
      <c r="DR135" s="43">
        <v>0</v>
      </c>
      <c r="DS135" s="43">
        <v>0</v>
      </c>
      <c r="DT135" s="43">
        <v>0</v>
      </c>
      <c r="DU135" s="43">
        <v>0</v>
      </c>
      <c r="DV135" s="43">
        <v>0</v>
      </c>
      <c r="DW135" s="43">
        <v>0</v>
      </c>
      <c r="DX135" s="43">
        <v>0</v>
      </c>
      <c r="DY135" s="43">
        <v>0</v>
      </c>
      <c r="DZ135" s="43">
        <v>0</v>
      </c>
      <c r="EA135" s="43">
        <v>0</v>
      </c>
      <c r="EB135" s="37">
        <v>0</v>
      </c>
      <c r="EC135" s="43">
        <v>0</v>
      </c>
      <c r="ED135" s="43">
        <v>3341.5</v>
      </c>
      <c r="EE135" s="43">
        <v>0</v>
      </c>
      <c r="EF135" s="43">
        <v>7.84741</v>
      </c>
      <c r="EG135" s="43">
        <v>0</v>
      </c>
      <c r="EH135" s="43">
        <v>0</v>
      </c>
      <c r="EI135" s="43">
        <v>0</v>
      </c>
      <c r="EJ135" s="43">
        <v>0</v>
      </c>
      <c r="EK135" s="43">
        <v>0</v>
      </c>
      <c r="EL135" s="43">
        <v>0</v>
      </c>
      <c r="EM135" s="43">
        <v>0</v>
      </c>
      <c r="EN135" s="43">
        <v>0</v>
      </c>
      <c r="EO135" s="37">
        <v>3349.3474099999999</v>
      </c>
      <c r="EP135" s="43">
        <v>0</v>
      </c>
      <c r="EQ135" s="43">
        <v>0</v>
      </c>
      <c r="ER135" s="43">
        <v>2677.3324158686728</v>
      </c>
      <c r="ES135" s="43">
        <v>0</v>
      </c>
      <c r="ET135" s="43">
        <v>2559.9507162534437</v>
      </c>
      <c r="EU135" s="43">
        <v>0</v>
      </c>
      <c r="EV135" s="43">
        <v>0</v>
      </c>
      <c r="EW135" s="43">
        <v>0</v>
      </c>
      <c r="EX135" s="43">
        <v>0</v>
      </c>
      <c r="EY135" s="43">
        <v>0</v>
      </c>
      <c r="EZ135" s="43">
        <v>7.17</v>
      </c>
      <c r="FA135" s="43">
        <v>0</v>
      </c>
      <c r="FB135" s="37">
        <v>5244.4531321221166</v>
      </c>
      <c r="FC135" s="43">
        <v>0</v>
      </c>
      <c r="FD135" s="43">
        <v>0</v>
      </c>
      <c r="FE135" s="43">
        <v>0</v>
      </c>
      <c r="FF135" s="43">
        <v>0</v>
      </c>
      <c r="FG135" s="43">
        <v>0</v>
      </c>
      <c r="FH135" s="43">
        <v>9549.9999759055008</v>
      </c>
      <c r="FI135" s="43">
        <v>0</v>
      </c>
      <c r="FJ135" s="43">
        <v>0</v>
      </c>
      <c r="FK135" s="43">
        <v>21.4202346570397</v>
      </c>
      <c r="FL135" s="43">
        <v>0</v>
      </c>
      <c r="FM135" s="43">
        <v>0</v>
      </c>
      <c r="FN135" s="43">
        <v>3109.99998933696</v>
      </c>
      <c r="FO135" s="37">
        <v>12681.420199899501</v>
      </c>
      <c r="FP135" s="43">
        <v>0</v>
      </c>
      <c r="FQ135" s="43">
        <v>5921.0512260464975</v>
      </c>
      <c r="FR135" s="43">
        <v>9688.4274894254995</v>
      </c>
      <c r="FS135" s="43">
        <v>3540.0239875904849</v>
      </c>
      <c r="FT135" s="43">
        <v>11604.475960132095</v>
      </c>
      <c r="FU135" s="43">
        <v>7828.6199858956261</v>
      </c>
      <c r="FV135" s="43">
        <v>3751.379994358253</v>
      </c>
      <c r="FW135" s="43">
        <v>840.81727343694592</v>
      </c>
      <c r="FX135" s="43">
        <v>9806.4827003301343</v>
      </c>
      <c r="FY135" s="43">
        <v>0</v>
      </c>
      <c r="FZ135" s="43">
        <v>0</v>
      </c>
      <c r="GA135" s="43">
        <v>0</v>
      </c>
      <c r="GB135" s="37">
        <v>52981.278617215532</v>
      </c>
      <c r="GC135" s="43">
        <v>0</v>
      </c>
      <c r="GD135" s="43">
        <v>0</v>
      </c>
      <c r="GE135" s="43">
        <v>0</v>
      </c>
      <c r="GF135" s="43">
        <v>0</v>
      </c>
      <c r="GG135" s="43">
        <v>0</v>
      </c>
      <c r="GH135" s="43">
        <v>0</v>
      </c>
      <c r="GI135" s="43">
        <v>0</v>
      </c>
      <c r="GJ135" s="43">
        <v>0</v>
      </c>
      <c r="GK135" s="43">
        <v>0</v>
      </c>
      <c r="GL135" s="43">
        <v>40</v>
      </c>
      <c r="GM135" s="43">
        <v>0</v>
      </c>
      <c r="GN135" s="43">
        <v>0</v>
      </c>
      <c r="GO135" s="37">
        <v>40</v>
      </c>
      <c r="GP135" s="43">
        <v>0</v>
      </c>
      <c r="GQ135" s="43">
        <v>0</v>
      </c>
      <c r="GR135" s="43">
        <v>0</v>
      </c>
      <c r="GS135" s="43">
        <v>658.14499429238401</v>
      </c>
      <c r="GT135" s="43">
        <v>0</v>
      </c>
      <c r="GU135" s="43">
        <v>0</v>
      </c>
      <c r="GV135" s="43">
        <v>1371.5799959372039</v>
      </c>
      <c r="GW135" s="43">
        <v>2025.8399930508781</v>
      </c>
      <c r="GX135" s="43">
        <v>0</v>
      </c>
      <c r="GY135" s="43">
        <v>0</v>
      </c>
      <c r="GZ135" s="43">
        <v>0</v>
      </c>
      <c r="HA135" s="43">
        <v>0</v>
      </c>
      <c r="HB135" s="37">
        <v>4055.5649832804661</v>
      </c>
      <c r="HC135" s="43">
        <v>3999.7439966871898</v>
      </c>
      <c r="HD135" s="43">
        <v>4124.3720043110234</v>
      </c>
      <c r="HE135" s="43">
        <v>3195.8640077355708</v>
      </c>
      <c r="HF135" s="43">
        <v>1817.2560074928588</v>
      </c>
      <c r="HG135" s="43">
        <v>5.0023707918444796E-3</v>
      </c>
      <c r="HH135" s="43">
        <v>1527.1199951584051</v>
      </c>
      <c r="HI135" s="43">
        <v>3144.0500024296298</v>
      </c>
      <c r="HJ135" s="43">
        <v>1573.4774999864958</v>
      </c>
      <c r="HK135" s="43">
        <v>3268.7734834936732</v>
      </c>
      <c r="HL135" s="43">
        <v>2352.1636469646019</v>
      </c>
      <c r="HM135" s="43">
        <v>1596.6825006037041</v>
      </c>
      <c r="HN135" s="43">
        <v>738.98999642060699</v>
      </c>
      <c r="HO135" s="37">
        <v>27338.498143654549</v>
      </c>
      <c r="HP135" s="43">
        <v>535.50000149709558</v>
      </c>
      <c r="HQ135" s="43">
        <v>446.24999841203595</v>
      </c>
      <c r="HR135" s="43">
        <v>514.795249695493</v>
      </c>
      <c r="HS135" s="43">
        <v>1047.614249016023</v>
      </c>
      <c r="HT135" s="43">
        <v>838.070795822788</v>
      </c>
      <c r="HU135" s="43">
        <v>881.33464452003898</v>
      </c>
      <c r="HV135" s="43">
        <v>107.99249939217117</v>
      </c>
      <c r="HW135" s="43">
        <v>0</v>
      </c>
      <c r="HX135" s="43">
        <v>1809.5648042369321</v>
      </c>
      <c r="HY135" s="43">
        <v>1117.8720067416989</v>
      </c>
      <c r="HZ135" s="43">
        <v>0</v>
      </c>
      <c r="IA135" s="43">
        <v>0</v>
      </c>
      <c r="IB135" s="37">
        <v>7298.9942493342769</v>
      </c>
      <c r="IC135" s="43">
        <v>0</v>
      </c>
      <c r="ID135" s="43">
        <v>328.99296005959434</v>
      </c>
      <c r="IE135" s="43">
        <v>669.48664759395979</v>
      </c>
      <c r="IF135" s="43">
        <v>328.58000362494005</v>
      </c>
      <c r="IG135" s="43">
        <v>889.26510905018904</v>
      </c>
      <c r="IH135" s="43">
        <v>649.59336729410961</v>
      </c>
      <c r="II135" s="43">
        <v>65.805302297460699</v>
      </c>
      <c r="IJ135" s="43">
        <v>0</v>
      </c>
      <c r="IK135" s="43">
        <v>0</v>
      </c>
      <c r="IL135" s="43">
        <v>0</v>
      </c>
      <c r="IM135" s="43">
        <v>100</v>
      </c>
      <c r="IN135" s="43">
        <v>12.484729354047424</v>
      </c>
      <c r="IO135" s="37">
        <v>3044.2081192743012</v>
      </c>
      <c r="IP135" s="43">
        <v>2673</v>
      </c>
      <c r="IQ135" s="43">
        <v>841.5</v>
      </c>
      <c r="IR135" s="43">
        <v>940.5</v>
      </c>
      <c r="IS135" s="43">
        <v>742.5</v>
      </c>
      <c r="IT135" s="43">
        <v>742.5</v>
      </c>
      <c r="IU135" s="43">
        <v>313.54507000000007</v>
      </c>
      <c r="IV135" s="43">
        <v>0</v>
      </c>
      <c r="IW135" s="43">
        <v>0</v>
      </c>
      <c r="IX135" s="43">
        <v>0</v>
      </c>
      <c r="IY135" s="43">
        <v>0</v>
      </c>
      <c r="IZ135" s="43">
        <v>0</v>
      </c>
      <c r="JA135" s="43">
        <v>0</v>
      </c>
      <c r="JB135" s="37">
        <v>6253.5450700000001</v>
      </c>
      <c r="JC135" s="43">
        <v>143.28539000000001</v>
      </c>
      <c r="JD135" s="43">
        <v>95.600200000000001</v>
      </c>
      <c r="JE135" s="43">
        <v>84.358580000000003</v>
      </c>
      <c r="JF135" s="43">
        <v>0</v>
      </c>
      <c r="JG135" s="43">
        <v>0</v>
      </c>
      <c r="JH135" s="43">
        <v>0</v>
      </c>
      <c r="JI135" s="43">
        <v>0</v>
      </c>
      <c r="JJ135" s="43">
        <v>0</v>
      </c>
      <c r="JK135" s="43">
        <v>0</v>
      </c>
      <c r="JL135" s="43">
        <v>0</v>
      </c>
      <c r="JM135" s="43">
        <v>0</v>
      </c>
      <c r="JN135" s="43">
        <v>8.5462693452108418</v>
      </c>
      <c r="JO135" s="37">
        <v>331.79043934521081</v>
      </c>
      <c r="JP135" s="43">
        <v>0</v>
      </c>
      <c r="JQ135" s="43">
        <v>658.59148706251017</v>
      </c>
      <c r="JR135" s="43">
        <v>0</v>
      </c>
      <c r="JS135" s="43">
        <v>675.74911999999995</v>
      </c>
      <c r="JT135" s="43">
        <v>0</v>
      </c>
      <c r="JU135" s="43">
        <v>1737.5</v>
      </c>
      <c r="JV135" s="43">
        <v>1811.48</v>
      </c>
      <c r="JW135" s="43">
        <v>1737.5</v>
      </c>
      <c r="JX135" s="43">
        <v>1535.8</v>
      </c>
      <c r="JY135" s="43">
        <v>1382.5</v>
      </c>
      <c r="JZ135" s="43">
        <v>1563.8</v>
      </c>
      <c r="KA135" s="43">
        <v>100.8</v>
      </c>
      <c r="KB135" s="37">
        <v>11203.720607062509</v>
      </c>
      <c r="KC135" s="43">
        <v>0</v>
      </c>
      <c r="KD135" s="43">
        <v>0</v>
      </c>
      <c r="KE135" s="43">
        <v>0</v>
      </c>
      <c r="KF135" s="43">
        <v>0</v>
      </c>
      <c r="KG135" s="43">
        <v>665.55</v>
      </c>
      <c r="KH135" s="43">
        <v>1214</v>
      </c>
      <c r="KI135" s="43">
        <v>2400</v>
      </c>
      <c r="KJ135" s="43">
        <v>2404.8000000000002</v>
      </c>
      <c r="KK135" s="43">
        <v>2637.8500000000004</v>
      </c>
      <c r="KL135" s="43">
        <v>2404.8000000000002</v>
      </c>
      <c r="KM135" s="43">
        <v>0</v>
      </c>
      <c r="KN135" s="43">
        <v>0</v>
      </c>
      <c r="KO135" s="37">
        <v>11727</v>
      </c>
    </row>
    <row r="136" spans="1:301" x14ac:dyDescent="0.25">
      <c r="A136" s="48">
        <v>492</v>
      </c>
      <c r="B136" s="86" t="s">
        <v>141</v>
      </c>
      <c r="C136" s="43">
        <v>0</v>
      </c>
      <c r="D136" s="43">
        <v>0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79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0</v>
      </c>
      <c r="AL136" s="43">
        <v>0</v>
      </c>
      <c r="AM136" s="43">
        <v>0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0</v>
      </c>
      <c r="AT136" s="43">
        <v>0</v>
      </c>
      <c r="AU136" s="43">
        <v>0</v>
      </c>
      <c r="AV136" s="43">
        <v>0</v>
      </c>
      <c r="AW136" s="43">
        <v>0</v>
      </c>
      <c r="AX136" s="43">
        <v>0</v>
      </c>
      <c r="AY136" s="43">
        <v>0</v>
      </c>
      <c r="AZ136" s="43">
        <v>0</v>
      </c>
      <c r="BA136" s="43">
        <v>0</v>
      </c>
      <c r="BB136" s="79">
        <v>0</v>
      </c>
      <c r="BC136" s="43">
        <v>0</v>
      </c>
      <c r="BD136" s="43">
        <v>0</v>
      </c>
      <c r="BE136" s="43">
        <v>0</v>
      </c>
      <c r="BF136" s="43">
        <v>0</v>
      </c>
      <c r="BG136" s="43">
        <v>0</v>
      </c>
      <c r="BH136" s="43">
        <v>0</v>
      </c>
      <c r="BI136" s="43">
        <v>0</v>
      </c>
      <c r="BJ136" s="43">
        <v>0</v>
      </c>
      <c r="BK136" s="43">
        <v>0</v>
      </c>
      <c r="BL136" s="43">
        <v>0</v>
      </c>
      <c r="BM136" s="43">
        <v>0</v>
      </c>
      <c r="BN136" s="43">
        <v>0</v>
      </c>
      <c r="BO136" s="79">
        <v>0</v>
      </c>
      <c r="BP136" s="43">
        <v>0</v>
      </c>
      <c r="BQ136" s="43">
        <v>0</v>
      </c>
      <c r="BR136" s="43">
        <v>0</v>
      </c>
      <c r="BS136" s="43">
        <v>0</v>
      </c>
      <c r="BT136" s="43">
        <v>0</v>
      </c>
      <c r="BU136" s="43">
        <v>0</v>
      </c>
      <c r="BV136" s="43">
        <v>0</v>
      </c>
      <c r="BW136" s="43">
        <v>0</v>
      </c>
      <c r="BX136" s="43">
        <v>0</v>
      </c>
      <c r="BY136" s="43">
        <v>0</v>
      </c>
      <c r="BZ136" s="43">
        <v>0</v>
      </c>
      <c r="CA136" s="43">
        <v>0</v>
      </c>
      <c r="CB136" s="37">
        <v>0</v>
      </c>
      <c r="CC136" s="43">
        <v>0</v>
      </c>
      <c r="CD136" s="43">
        <v>0</v>
      </c>
      <c r="CE136" s="43">
        <v>0</v>
      </c>
      <c r="CF136" s="43">
        <v>0</v>
      </c>
      <c r="CG136" s="43">
        <v>0</v>
      </c>
      <c r="CH136" s="43">
        <v>0</v>
      </c>
      <c r="CI136" s="43">
        <v>0</v>
      </c>
      <c r="CJ136" s="43">
        <v>0</v>
      </c>
      <c r="CK136" s="43">
        <v>0</v>
      </c>
      <c r="CL136" s="43">
        <v>0</v>
      </c>
      <c r="CM136" s="43">
        <v>0</v>
      </c>
      <c r="CN136" s="43">
        <v>0</v>
      </c>
      <c r="CO136" s="37">
        <v>0</v>
      </c>
      <c r="CP136" s="43">
        <v>0</v>
      </c>
      <c r="CQ136" s="43">
        <v>0</v>
      </c>
      <c r="CR136" s="43">
        <v>0</v>
      </c>
      <c r="CS136" s="43">
        <v>0</v>
      </c>
      <c r="CT136" s="43">
        <v>0</v>
      </c>
      <c r="CU136" s="43">
        <v>0</v>
      </c>
      <c r="CV136" s="43">
        <v>0</v>
      </c>
      <c r="CW136" s="43">
        <v>0</v>
      </c>
      <c r="CX136" s="43">
        <v>0</v>
      </c>
      <c r="CY136" s="43">
        <v>0</v>
      </c>
      <c r="CZ136" s="43">
        <v>0</v>
      </c>
      <c r="DA136" s="43">
        <v>0</v>
      </c>
      <c r="DB136" s="37">
        <v>0</v>
      </c>
      <c r="DC136" s="43">
        <v>0</v>
      </c>
      <c r="DD136" s="43">
        <v>0</v>
      </c>
      <c r="DE136" s="43">
        <v>0</v>
      </c>
      <c r="DF136" s="43">
        <v>0</v>
      </c>
      <c r="DG136" s="43">
        <v>0</v>
      </c>
      <c r="DH136" s="43">
        <v>0</v>
      </c>
      <c r="DI136" s="43">
        <v>0</v>
      </c>
      <c r="DJ136" s="43">
        <v>0</v>
      </c>
      <c r="DK136" s="43">
        <v>0</v>
      </c>
      <c r="DL136" s="43">
        <v>0</v>
      </c>
      <c r="DM136" s="43">
        <v>0</v>
      </c>
      <c r="DN136" s="43">
        <v>0</v>
      </c>
      <c r="DO136" s="37">
        <v>0</v>
      </c>
      <c r="DP136" s="43">
        <v>0</v>
      </c>
      <c r="DQ136" s="43">
        <v>0</v>
      </c>
      <c r="DR136" s="43">
        <v>0</v>
      </c>
      <c r="DS136" s="43">
        <v>0</v>
      </c>
      <c r="DT136" s="43">
        <v>0</v>
      </c>
      <c r="DU136" s="43">
        <v>0</v>
      </c>
      <c r="DV136" s="43">
        <v>0</v>
      </c>
      <c r="DW136" s="43">
        <v>0</v>
      </c>
      <c r="DX136" s="43">
        <v>0</v>
      </c>
      <c r="DY136" s="43">
        <v>0</v>
      </c>
      <c r="DZ136" s="43">
        <v>0</v>
      </c>
      <c r="EA136" s="43">
        <v>0</v>
      </c>
      <c r="EB136" s="37">
        <v>0</v>
      </c>
      <c r="EC136" s="43">
        <v>0</v>
      </c>
      <c r="ED136" s="43">
        <v>0</v>
      </c>
      <c r="EE136" s="43">
        <v>0</v>
      </c>
      <c r="EF136" s="43">
        <v>0</v>
      </c>
      <c r="EG136" s="43">
        <v>0</v>
      </c>
      <c r="EH136" s="43">
        <v>0</v>
      </c>
      <c r="EI136" s="43">
        <v>0</v>
      </c>
      <c r="EJ136" s="43">
        <v>0</v>
      </c>
      <c r="EK136" s="43">
        <v>0</v>
      </c>
      <c r="EL136" s="43">
        <v>0</v>
      </c>
      <c r="EM136" s="43">
        <v>0</v>
      </c>
      <c r="EN136" s="43">
        <v>0</v>
      </c>
      <c r="EO136" s="37">
        <v>0</v>
      </c>
      <c r="EP136" s="43">
        <v>0</v>
      </c>
      <c r="EQ136" s="43">
        <v>0</v>
      </c>
      <c r="ER136" s="43">
        <v>0</v>
      </c>
      <c r="ES136" s="43">
        <v>0</v>
      </c>
      <c r="ET136" s="43">
        <v>0</v>
      </c>
      <c r="EU136" s="43">
        <v>0</v>
      </c>
      <c r="EV136" s="43">
        <v>0</v>
      </c>
      <c r="EW136" s="43">
        <v>0</v>
      </c>
      <c r="EX136" s="43">
        <v>0</v>
      </c>
      <c r="EY136" s="43">
        <v>0</v>
      </c>
      <c r="EZ136" s="43">
        <v>0</v>
      </c>
      <c r="FA136" s="43">
        <v>0</v>
      </c>
      <c r="FB136" s="37">
        <v>0</v>
      </c>
      <c r="FC136" s="43">
        <v>0</v>
      </c>
      <c r="FD136" s="43">
        <v>0</v>
      </c>
      <c r="FE136" s="43">
        <v>0</v>
      </c>
      <c r="FF136" s="43">
        <v>0</v>
      </c>
      <c r="FG136" s="43">
        <v>0</v>
      </c>
      <c r="FH136" s="43">
        <v>0</v>
      </c>
      <c r="FI136" s="43">
        <v>0</v>
      </c>
      <c r="FJ136" s="43">
        <v>0</v>
      </c>
      <c r="FK136" s="43">
        <v>0</v>
      </c>
      <c r="FL136" s="43">
        <v>0</v>
      </c>
      <c r="FM136" s="43">
        <v>0</v>
      </c>
      <c r="FN136" s="43">
        <v>0</v>
      </c>
      <c r="FO136" s="37">
        <v>0</v>
      </c>
      <c r="FP136" s="43">
        <v>0</v>
      </c>
      <c r="FQ136" s="43">
        <v>0</v>
      </c>
      <c r="FR136" s="43">
        <v>0</v>
      </c>
      <c r="FS136" s="43">
        <v>0</v>
      </c>
      <c r="FT136" s="43">
        <v>0</v>
      </c>
      <c r="FU136" s="43">
        <v>0</v>
      </c>
      <c r="FV136" s="43">
        <v>0</v>
      </c>
      <c r="FW136" s="43">
        <v>0</v>
      </c>
      <c r="FX136" s="43">
        <v>0</v>
      </c>
      <c r="FY136" s="43">
        <v>0</v>
      </c>
      <c r="FZ136" s="43">
        <v>0</v>
      </c>
      <c r="GA136" s="43">
        <v>0</v>
      </c>
      <c r="GB136" s="37">
        <v>0</v>
      </c>
      <c r="GC136" s="43">
        <v>0</v>
      </c>
      <c r="GD136" s="43">
        <v>0</v>
      </c>
      <c r="GE136" s="43">
        <v>0</v>
      </c>
      <c r="GF136" s="43">
        <v>0</v>
      </c>
      <c r="GG136" s="43">
        <v>0</v>
      </c>
      <c r="GH136" s="43">
        <v>0</v>
      </c>
      <c r="GI136" s="43">
        <v>0</v>
      </c>
      <c r="GJ136" s="43">
        <v>0</v>
      </c>
      <c r="GK136" s="43">
        <v>0</v>
      </c>
      <c r="GL136" s="43">
        <v>0</v>
      </c>
      <c r="GM136" s="43">
        <v>0</v>
      </c>
      <c r="GN136" s="43">
        <v>0</v>
      </c>
      <c r="GO136" s="37">
        <v>0</v>
      </c>
      <c r="GP136" s="43">
        <v>0</v>
      </c>
      <c r="GQ136" s="43">
        <v>0</v>
      </c>
      <c r="GR136" s="43">
        <v>0</v>
      </c>
      <c r="GS136" s="43">
        <v>0</v>
      </c>
      <c r="GT136" s="43">
        <v>0</v>
      </c>
      <c r="GU136" s="43">
        <v>0</v>
      </c>
      <c r="GV136" s="43">
        <v>0</v>
      </c>
      <c r="GW136" s="43">
        <v>0</v>
      </c>
      <c r="GX136" s="43">
        <v>0</v>
      </c>
      <c r="GY136" s="43">
        <v>0</v>
      </c>
      <c r="GZ136" s="43">
        <v>0</v>
      </c>
      <c r="HA136" s="43">
        <v>0</v>
      </c>
      <c r="HB136" s="37">
        <v>0</v>
      </c>
      <c r="HC136" s="43">
        <v>0</v>
      </c>
      <c r="HD136" s="43">
        <v>0</v>
      </c>
      <c r="HE136" s="43">
        <v>0</v>
      </c>
      <c r="HF136" s="43">
        <v>0</v>
      </c>
      <c r="HG136" s="43">
        <v>0</v>
      </c>
      <c r="HH136" s="43">
        <v>0</v>
      </c>
      <c r="HI136" s="43">
        <v>0</v>
      </c>
      <c r="HJ136" s="43">
        <v>0</v>
      </c>
      <c r="HK136" s="43">
        <v>0</v>
      </c>
      <c r="HL136" s="43">
        <v>0</v>
      </c>
      <c r="HM136" s="43">
        <v>0</v>
      </c>
      <c r="HN136" s="43">
        <v>0</v>
      </c>
      <c r="HO136" s="37">
        <v>0</v>
      </c>
      <c r="HP136" s="43">
        <v>0</v>
      </c>
      <c r="HQ136" s="43">
        <v>0</v>
      </c>
      <c r="HR136" s="43">
        <v>0</v>
      </c>
      <c r="HS136" s="43">
        <v>0</v>
      </c>
      <c r="HT136" s="43">
        <v>0</v>
      </c>
      <c r="HU136" s="43">
        <v>0</v>
      </c>
      <c r="HV136" s="43">
        <v>0</v>
      </c>
      <c r="HW136" s="43">
        <v>0</v>
      </c>
      <c r="HX136" s="43">
        <v>0</v>
      </c>
      <c r="HY136" s="43">
        <v>0</v>
      </c>
      <c r="HZ136" s="43">
        <v>0</v>
      </c>
      <c r="IA136" s="43">
        <v>0</v>
      </c>
      <c r="IB136" s="37">
        <v>0</v>
      </c>
      <c r="IC136" s="43">
        <v>0</v>
      </c>
      <c r="ID136" s="43">
        <v>0</v>
      </c>
      <c r="IE136" s="43">
        <v>0</v>
      </c>
      <c r="IF136" s="43">
        <v>0</v>
      </c>
      <c r="IG136" s="43">
        <v>0</v>
      </c>
      <c r="IH136" s="43">
        <v>0</v>
      </c>
      <c r="II136" s="43">
        <v>0</v>
      </c>
      <c r="IJ136" s="43">
        <v>0</v>
      </c>
      <c r="IK136" s="43">
        <v>0</v>
      </c>
      <c r="IL136" s="43">
        <v>0</v>
      </c>
      <c r="IM136" s="43">
        <v>0</v>
      </c>
      <c r="IN136" s="43">
        <v>0</v>
      </c>
      <c r="IO136" s="37">
        <v>0</v>
      </c>
      <c r="IP136" s="43">
        <v>0</v>
      </c>
      <c r="IQ136" s="43">
        <v>0</v>
      </c>
      <c r="IR136" s="43">
        <v>40.307452709275033</v>
      </c>
      <c r="IS136" s="43">
        <v>0</v>
      </c>
      <c r="IT136" s="43">
        <v>0</v>
      </c>
      <c r="IU136" s="43">
        <v>0</v>
      </c>
      <c r="IV136" s="43">
        <v>0</v>
      </c>
      <c r="IW136" s="43">
        <v>0</v>
      </c>
      <c r="IX136" s="43">
        <v>0</v>
      </c>
      <c r="IY136" s="43">
        <v>0</v>
      </c>
      <c r="IZ136" s="43">
        <v>0</v>
      </c>
      <c r="JA136" s="43">
        <v>0</v>
      </c>
      <c r="JB136" s="37">
        <v>40.307452709275033</v>
      </c>
      <c r="JC136" s="43">
        <v>0</v>
      </c>
      <c r="JD136" s="43">
        <v>0</v>
      </c>
      <c r="JE136" s="43">
        <v>53.739745838956345</v>
      </c>
      <c r="JF136" s="43">
        <v>0</v>
      </c>
      <c r="JG136" s="43">
        <v>0</v>
      </c>
      <c r="JH136" s="43">
        <v>0</v>
      </c>
      <c r="JI136" s="43">
        <v>0</v>
      </c>
      <c r="JJ136" s="43">
        <v>0</v>
      </c>
      <c r="JK136" s="43">
        <v>0</v>
      </c>
      <c r="JL136" s="43">
        <v>0</v>
      </c>
      <c r="JM136" s="43">
        <v>0</v>
      </c>
      <c r="JN136" s="43">
        <v>0</v>
      </c>
      <c r="JO136" s="37">
        <v>53.739745838956345</v>
      </c>
      <c r="JP136" s="43">
        <v>0</v>
      </c>
      <c r="JQ136" s="43">
        <v>0</v>
      </c>
      <c r="JR136" s="43">
        <v>15.818198549679835</v>
      </c>
      <c r="JS136" s="43">
        <v>0</v>
      </c>
      <c r="JT136" s="43">
        <v>0</v>
      </c>
      <c r="JU136" s="43">
        <v>0</v>
      </c>
      <c r="JV136" s="43">
        <v>0</v>
      </c>
      <c r="JW136" s="43">
        <v>0</v>
      </c>
      <c r="JX136" s="43">
        <v>0</v>
      </c>
      <c r="JY136" s="43">
        <v>0</v>
      </c>
      <c r="JZ136" s="43">
        <v>0</v>
      </c>
      <c r="KA136" s="43">
        <v>0</v>
      </c>
      <c r="KB136" s="37">
        <v>15.818198549679835</v>
      </c>
      <c r="KC136" s="43">
        <v>0</v>
      </c>
      <c r="KD136" s="43">
        <v>0</v>
      </c>
      <c r="KE136" s="43">
        <v>0</v>
      </c>
      <c r="KF136" s="43">
        <v>0</v>
      </c>
      <c r="KG136" s="43">
        <v>0</v>
      </c>
      <c r="KH136" s="43">
        <v>0</v>
      </c>
      <c r="KI136" s="43">
        <v>0</v>
      </c>
      <c r="KJ136" s="43">
        <v>0</v>
      </c>
      <c r="KK136" s="43">
        <v>0</v>
      </c>
      <c r="KL136" s="43">
        <v>0</v>
      </c>
      <c r="KM136" s="43">
        <v>0</v>
      </c>
      <c r="KN136" s="43">
        <v>0</v>
      </c>
      <c r="KO136" s="37">
        <v>0</v>
      </c>
    </row>
    <row r="137" spans="1:301" x14ac:dyDescent="0.25">
      <c r="A137" s="48">
        <v>496</v>
      </c>
      <c r="B137" s="86" t="s">
        <v>142</v>
      </c>
      <c r="C137" s="43">
        <v>0</v>
      </c>
      <c r="D137" s="43">
        <v>18.809999999999999</v>
      </c>
      <c r="E137" s="43">
        <v>0</v>
      </c>
      <c r="F137" s="43">
        <v>12.5</v>
      </c>
      <c r="G137" s="43">
        <v>0</v>
      </c>
      <c r="H137" s="43">
        <v>77.5</v>
      </c>
      <c r="I137" s="43">
        <v>0</v>
      </c>
      <c r="J137" s="43">
        <v>25.1</v>
      </c>
      <c r="K137" s="43">
        <v>22.966999999999999</v>
      </c>
      <c r="L137" s="43">
        <v>0</v>
      </c>
      <c r="M137" s="43">
        <v>11.904999999999999</v>
      </c>
      <c r="N137" s="43">
        <v>35</v>
      </c>
      <c r="O137" s="79">
        <v>203.78200000000001</v>
      </c>
      <c r="P137" s="43">
        <v>70.772000000000006</v>
      </c>
      <c r="Q137" s="43">
        <v>77</v>
      </c>
      <c r="R137" s="43">
        <v>0</v>
      </c>
      <c r="S137" s="43">
        <v>0</v>
      </c>
      <c r="T137" s="43">
        <v>23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17.363</v>
      </c>
      <c r="AB137" s="43">
        <v>188.13499999999999</v>
      </c>
      <c r="AC137" s="43">
        <v>0</v>
      </c>
      <c r="AD137" s="43">
        <v>0</v>
      </c>
      <c r="AE137" s="43">
        <v>0</v>
      </c>
      <c r="AF137" s="43">
        <v>0</v>
      </c>
      <c r="AG137" s="43">
        <v>106.434</v>
      </c>
      <c r="AH137" s="43">
        <v>27.9</v>
      </c>
      <c r="AI137" s="43">
        <v>0</v>
      </c>
      <c r="AJ137" s="43">
        <v>7.9320000000000004</v>
      </c>
      <c r="AK137" s="43">
        <v>120.11499999999999</v>
      </c>
      <c r="AL137" s="43">
        <v>0</v>
      </c>
      <c r="AM137" s="43">
        <v>38.037999999999997</v>
      </c>
      <c r="AN137" s="43">
        <v>114.21100000000001</v>
      </c>
      <c r="AO137" s="43">
        <v>414.63</v>
      </c>
      <c r="AP137" s="43">
        <v>15</v>
      </c>
      <c r="AQ137" s="43">
        <v>0</v>
      </c>
      <c r="AR137" s="43">
        <v>57.231000000000002</v>
      </c>
      <c r="AS137" s="43">
        <v>0</v>
      </c>
      <c r="AT137" s="43">
        <v>0</v>
      </c>
      <c r="AU137" s="43">
        <v>33.75</v>
      </c>
      <c r="AV137" s="43">
        <v>46.475000000000001</v>
      </c>
      <c r="AW137" s="43">
        <v>46.475000000000001</v>
      </c>
      <c r="AX137" s="43">
        <v>0</v>
      </c>
      <c r="AY137" s="43">
        <v>46.42</v>
      </c>
      <c r="AZ137" s="43">
        <v>89.8</v>
      </c>
      <c r="BA137" s="43">
        <v>0</v>
      </c>
      <c r="BB137" s="79">
        <v>335.15100000000001</v>
      </c>
      <c r="BC137" s="43">
        <v>16.5</v>
      </c>
      <c r="BD137" s="43">
        <v>16.5</v>
      </c>
      <c r="BE137" s="43">
        <v>130.66999999999999</v>
      </c>
      <c r="BF137" s="43">
        <v>16.2</v>
      </c>
      <c r="BG137" s="43">
        <v>0</v>
      </c>
      <c r="BH137" s="43">
        <v>42.503999999999998</v>
      </c>
      <c r="BI137" s="43">
        <v>40.58</v>
      </c>
      <c r="BJ137" s="43">
        <v>60.026400000000002</v>
      </c>
      <c r="BK137" s="43">
        <v>0</v>
      </c>
      <c r="BL137" s="43">
        <v>16.2</v>
      </c>
      <c r="BM137" s="43">
        <v>55.53</v>
      </c>
      <c r="BN137" s="43">
        <v>66.644999999999996</v>
      </c>
      <c r="BO137" s="79">
        <v>461.35540000000003</v>
      </c>
      <c r="BP137" s="43">
        <v>84.15</v>
      </c>
      <c r="BQ137" s="43">
        <v>33.775500000000001</v>
      </c>
      <c r="BR137" s="43">
        <v>20.749000000000002</v>
      </c>
      <c r="BS137" s="43">
        <v>0</v>
      </c>
      <c r="BT137" s="43">
        <v>35.450000000000003</v>
      </c>
      <c r="BU137" s="43">
        <v>16.2</v>
      </c>
      <c r="BV137" s="43">
        <v>18.64</v>
      </c>
      <c r="BW137" s="43">
        <v>32.4</v>
      </c>
      <c r="BX137" s="43">
        <v>33.356999999999999</v>
      </c>
      <c r="BY137" s="43">
        <v>36.799999999999997</v>
      </c>
      <c r="BZ137" s="43">
        <v>50.458399999999997</v>
      </c>
      <c r="CA137" s="43">
        <v>32.4</v>
      </c>
      <c r="CB137" s="37">
        <v>394.37989999999996</v>
      </c>
      <c r="CC137" s="43">
        <v>30.94</v>
      </c>
      <c r="CD137" s="43">
        <v>0</v>
      </c>
      <c r="CE137" s="43">
        <v>0</v>
      </c>
      <c r="CF137" s="43">
        <v>32.4</v>
      </c>
      <c r="CG137" s="43">
        <v>13.574999999999999</v>
      </c>
      <c r="CH137" s="43">
        <v>3.44</v>
      </c>
      <c r="CI137" s="43">
        <v>32.4</v>
      </c>
      <c r="CJ137" s="43">
        <v>41.088639999999998</v>
      </c>
      <c r="CK137" s="43">
        <v>13.574999999999999</v>
      </c>
      <c r="CL137" s="43">
        <v>36.6</v>
      </c>
      <c r="CM137" s="43">
        <v>39.9</v>
      </c>
      <c r="CN137" s="43">
        <v>52.491</v>
      </c>
      <c r="CO137" s="37">
        <v>296.40963999999997</v>
      </c>
      <c r="CP137" s="43">
        <v>0</v>
      </c>
      <c r="CQ137" s="43">
        <v>72.567000000000007</v>
      </c>
      <c r="CR137" s="43">
        <v>46.44</v>
      </c>
      <c r="CS137" s="43">
        <v>20.0762</v>
      </c>
      <c r="CT137" s="43">
        <v>42.616</v>
      </c>
      <c r="CU137" s="43">
        <v>0</v>
      </c>
      <c r="CV137" s="43">
        <v>0</v>
      </c>
      <c r="CW137" s="43">
        <v>35.4</v>
      </c>
      <c r="CX137" s="43">
        <v>48.322000000000003</v>
      </c>
      <c r="CY137" s="43">
        <v>35.4</v>
      </c>
      <c r="CZ137" s="43">
        <v>71.882000000000005</v>
      </c>
      <c r="DA137" s="43">
        <v>64.905380000000008</v>
      </c>
      <c r="DB137" s="37">
        <v>437.60857999999996</v>
      </c>
      <c r="DC137" s="43">
        <v>16.022500000000001</v>
      </c>
      <c r="DD137" s="43">
        <v>15.664999999999999</v>
      </c>
      <c r="DE137" s="43">
        <v>20.864999999999998</v>
      </c>
      <c r="DF137" s="43">
        <v>41.826000000000001</v>
      </c>
      <c r="DG137" s="43">
        <v>56.313000000000002</v>
      </c>
      <c r="DH137" s="43">
        <v>0</v>
      </c>
      <c r="DI137" s="43">
        <v>35.4</v>
      </c>
      <c r="DJ137" s="43">
        <v>0</v>
      </c>
      <c r="DK137" s="43">
        <v>84.651499999999999</v>
      </c>
      <c r="DL137" s="43">
        <v>77.47999999999999</v>
      </c>
      <c r="DM137" s="43">
        <v>73.325999999999993</v>
      </c>
      <c r="DN137" s="43">
        <v>79.543999999999997</v>
      </c>
      <c r="DO137" s="37">
        <v>501.09300000000007</v>
      </c>
      <c r="DP137" s="43">
        <v>23.85</v>
      </c>
      <c r="DQ137" s="43">
        <v>23.692499999999999</v>
      </c>
      <c r="DR137" s="43">
        <v>66.641999999999996</v>
      </c>
      <c r="DS137" s="43">
        <v>254.37349999999998</v>
      </c>
      <c r="DT137" s="43">
        <v>27.567749999999997</v>
      </c>
      <c r="DU137" s="43">
        <v>39.248999999999995</v>
      </c>
      <c r="DV137" s="43">
        <v>20.869199999999999</v>
      </c>
      <c r="DW137" s="43">
        <v>16.2</v>
      </c>
      <c r="DX137" s="43">
        <v>79.263800000000003</v>
      </c>
      <c r="DY137" s="43">
        <v>62.972049999999996</v>
      </c>
      <c r="DZ137" s="43">
        <v>64.368800000000007</v>
      </c>
      <c r="EA137" s="43">
        <v>81.349059999999994</v>
      </c>
      <c r="EB137" s="37">
        <v>760.39765999999986</v>
      </c>
      <c r="EC137" s="43">
        <v>0</v>
      </c>
      <c r="ED137" s="43">
        <v>26.568000000000001</v>
      </c>
      <c r="EE137" s="43">
        <v>0</v>
      </c>
      <c r="EF137" s="43">
        <v>77.302890000000005</v>
      </c>
      <c r="EG137" s="43">
        <v>0</v>
      </c>
      <c r="EH137" s="43">
        <v>62.415995390693595</v>
      </c>
      <c r="EI137" s="43">
        <v>41.6</v>
      </c>
      <c r="EJ137" s="43">
        <v>16.2</v>
      </c>
      <c r="EK137" s="43">
        <v>16.2</v>
      </c>
      <c r="EL137" s="43">
        <v>57.8</v>
      </c>
      <c r="EM137" s="43">
        <v>43.304793296089386</v>
      </c>
      <c r="EN137" s="43">
        <v>49.247999999999998</v>
      </c>
      <c r="EO137" s="37">
        <v>390.63967868678293</v>
      </c>
      <c r="EP137" s="43">
        <v>24.623999999999999</v>
      </c>
      <c r="EQ137" s="43">
        <v>0</v>
      </c>
      <c r="ER137" s="43">
        <v>0</v>
      </c>
      <c r="ES137" s="43">
        <v>73.343996701484329</v>
      </c>
      <c r="ET137" s="43">
        <v>116.59039555802332</v>
      </c>
      <c r="EU137" s="43">
        <v>0</v>
      </c>
      <c r="EV137" s="43">
        <v>17.82</v>
      </c>
      <c r="EW137" s="43">
        <v>0</v>
      </c>
      <c r="EX137" s="43">
        <v>23.899372661870505</v>
      </c>
      <c r="EY137" s="43">
        <v>67.067993114298929</v>
      </c>
      <c r="EZ137" s="43">
        <v>69.227991692181405</v>
      </c>
      <c r="FA137" s="43">
        <v>60.263999999999996</v>
      </c>
      <c r="FB137" s="37">
        <v>452.83774972785852</v>
      </c>
      <c r="FC137" s="43">
        <v>42.444000000000003</v>
      </c>
      <c r="FD137" s="43">
        <v>0</v>
      </c>
      <c r="FE137" s="43">
        <v>45.36</v>
      </c>
      <c r="FF137" s="43">
        <v>17.82</v>
      </c>
      <c r="FG137" s="43">
        <v>19.795946508172403</v>
      </c>
      <c r="FH137" s="43">
        <v>153.59031137724548</v>
      </c>
      <c r="FI137" s="43">
        <v>17.82</v>
      </c>
      <c r="FJ137" s="43">
        <v>17.82</v>
      </c>
      <c r="FK137" s="43">
        <v>17.17243373493973</v>
      </c>
      <c r="FL137" s="43">
        <v>95.439122460942244</v>
      </c>
      <c r="FM137" s="43">
        <v>15.3</v>
      </c>
      <c r="FN137" s="43">
        <v>0</v>
      </c>
      <c r="FO137" s="37">
        <v>442.56181408129987</v>
      </c>
      <c r="FP137" s="43">
        <v>23.8</v>
      </c>
      <c r="FQ137" s="43">
        <v>22.61</v>
      </c>
      <c r="FR137" s="43">
        <v>23.8</v>
      </c>
      <c r="FS137" s="43">
        <v>45.230249545128203</v>
      </c>
      <c r="FT137" s="43">
        <v>60.517511683815499</v>
      </c>
      <c r="FU137" s="43">
        <v>0</v>
      </c>
      <c r="FV137" s="43">
        <v>0</v>
      </c>
      <c r="FW137" s="43">
        <v>0</v>
      </c>
      <c r="FX137" s="43">
        <v>0</v>
      </c>
      <c r="FY137" s="43">
        <v>43.263033190843103</v>
      </c>
      <c r="FZ137" s="43">
        <v>22.6130363636364</v>
      </c>
      <c r="GA137" s="43">
        <v>0</v>
      </c>
      <c r="GB137" s="37">
        <v>241.8338307834232</v>
      </c>
      <c r="GC137" s="43">
        <v>30.995995203836902</v>
      </c>
      <c r="GD137" s="43">
        <v>0</v>
      </c>
      <c r="GE137" s="43">
        <v>21.992533333333299</v>
      </c>
      <c r="GF137" s="43">
        <v>0</v>
      </c>
      <c r="GG137" s="43">
        <v>0</v>
      </c>
      <c r="GH137" s="43">
        <v>32.9684969094655</v>
      </c>
      <c r="GI137" s="43">
        <v>0</v>
      </c>
      <c r="GJ137" s="43">
        <v>0</v>
      </c>
      <c r="GK137" s="43">
        <v>0</v>
      </c>
      <c r="GL137" s="43">
        <v>48.250495551973302</v>
      </c>
      <c r="GM137" s="43">
        <v>48.721922528517155</v>
      </c>
      <c r="GN137" s="43">
        <v>95.464226995256809</v>
      </c>
      <c r="GO137" s="37">
        <v>278.39367052238299</v>
      </c>
      <c r="GP137" s="43">
        <v>21.695396583996299</v>
      </c>
      <c r="GQ137" s="43">
        <v>0</v>
      </c>
      <c r="GR137" s="43">
        <v>49.150872596027199</v>
      </c>
      <c r="GS137" s="43">
        <v>0</v>
      </c>
      <c r="GT137" s="43">
        <v>0</v>
      </c>
      <c r="GU137" s="43">
        <v>0</v>
      </c>
      <c r="GV137" s="43">
        <v>38.46479882717054</v>
      </c>
      <c r="GW137" s="43">
        <v>7.996523250760541E-3</v>
      </c>
      <c r="GX137" s="43">
        <v>0</v>
      </c>
      <c r="GY137" s="43">
        <v>0</v>
      </c>
      <c r="GZ137" s="43">
        <v>0</v>
      </c>
      <c r="HA137" s="43">
        <v>61.061304280933399</v>
      </c>
      <c r="HB137" s="37">
        <v>170.38036881137822</v>
      </c>
      <c r="HC137" s="43">
        <v>0</v>
      </c>
      <c r="HD137" s="43">
        <v>0</v>
      </c>
      <c r="HE137" s="43">
        <v>120.38676335953488</v>
      </c>
      <c r="HF137" s="43">
        <v>133.70765303597611</v>
      </c>
      <c r="HG137" s="43">
        <v>24.456801852621599</v>
      </c>
      <c r="HH137" s="43">
        <v>0</v>
      </c>
      <c r="HI137" s="43">
        <v>39.9</v>
      </c>
      <c r="HJ137" s="43">
        <v>0</v>
      </c>
      <c r="HK137" s="43">
        <v>78.965639513804703</v>
      </c>
      <c r="HL137" s="43">
        <v>39.690001813455801</v>
      </c>
      <c r="HM137" s="43">
        <v>121.48702033554326</v>
      </c>
      <c r="HN137" s="43">
        <v>288.08102958647078</v>
      </c>
      <c r="HO137" s="37">
        <v>846.67490949740716</v>
      </c>
      <c r="HP137" s="43">
        <v>134.70215132481209</v>
      </c>
      <c r="HQ137" s="43">
        <v>99.540243755279349</v>
      </c>
      <c r="HR137" s="43">
        <v>0</v>
      </c>
      <c r="HS137" s="43">
        <v>124.37095243905927</v>
      </c>
      <c r="HT137" s="43">
        <v>349.08043158410993</v>
      </c>
      <c r="HU137" s="43">
        <v>565.17118352853799</v>
      </c>
      <c r="HV137" s="43">
        <v>169.19585799907097</v>
      </c>
      <c r="HW137" s="43">
        <v>83.308741644828729</v>
      </c>
      <c r="HX137" s="43">
        <v>0</v>
      </c>
      <c r="HY137" s="43">
        <v>790.32096709999723</v>
      </c>
      <c r="HZ137" s="43">
        <v>225.11455479558617</v>
      </c>
      <c r="IA137" s="43">
        <v>630.52820881262528</v>
      </c>
      <c r="IB137" s="37">
        <v>3171.3332929839071</v>
      </c>
      <c r="IC137" s="43">
        <v>273.48068186197168</v>
      </c>
      <c r="ID137" s="43">
        <v>771.02769403635682</v>
      </c>
      <c r="IE137" s="43">
        <v>129.55996383145455</v>
      </c>
      <c r="IF137" s="43">
        <v>591.25753311314338</v>
      </c>
      <c r="IG137" s="43">
        <v>534.93610154563316</v>
      </c>
      <c r="IH137" s="43">
        <v>235.07799078463836</v>
      </c>
      <c r="II137" s="43">
        <v>411.47634338306358</v>
      </c>
      <c r="IJ137" s="43">
        <v>600.93300037093138</v>
      </c>
      <c r="IK137" s="43">
        <v>57.950887538359687</v>
      </c>
      <c r="IL137" s="43">
        <v>281.34763768393191</v>
      </c>
      <c r="IM137" s="43">
        <v>236.03514778907541</v>
      </c>
      <c r="IN137" s="43">
        <v>479.87884004005605</v>
      </c>
      <c r="IO137" s="37">
        <v>4602.9618219786162</v>
      </c>
      <c r="IP137" s="43">
        <v>44.16</v>
      </c>
      <c r="IQ137" s="43">
        <v>0</v>
      </c>
      <c r="IR137" s="43">
        <v>100.27359999999999</v>
      </c>
      <c r="IS137" s="43">
        <v>381.72771718526985</v>
      </c>
      <c r="IT137" s="43">
        <v>239.29144946050539</v>
      </c>
      <c r="IU137" s="43">
        <v>462.10735658840355</v>
      </c>
      <c r="IV137" s="43">
        <v>265.84513166407254</v>
      </c>
      <c r="IW137" s="43">
        <v>0</v>
      </c>
      <c r="IX137" s="43">
        <v>133.58669999999998</v>
      </c>
      <c r="IY137" s="43">
        <v>605.53083798728096</v>
      </c>
      <c r="IZ137" s="43">
        <v>0</v>
      </c>
      <c r="JA137" s="43">
        <v>99.9208</v>
      </c>
      <c r="JB137" s="37">
        <v>2332.4435928855323</v>
      </c>
      <c r="JC137" s="43">
        <v>45.571680000000001</v>
      </c>
      <c r="JD137" s="43">
        <v>44.5608</v>
      </c>
      <c r="JE137" s="43">
        <v>89.092979999999983</v>
      </c>
      <c r="JF137" s="43">
        <v>62.760925798132504</v>
      </c>
      <c r="JG137" s="43">
        <v>179.886</v>
      </c>
      <c r="JH137" s="43">
        <v>0</v>
      </c>
      <c r="JI137" s="43">
        <v>41.144040000000004</v>
      </c>
      <c r="JJ137" s="43">
        <v>188.3672</v>
      </c>
      <c r="JK137" s="43">
        <v>0</v>
      </c>
      <c r="JL137" s="43">
        <v>0</v>
      </c>
      <c r="JM137" s="43">
        <v>110.48400000000001</v>
      </c>
      <c r="JN137" s="43">
        <v>136.15328299213252</v>
      </c>
      <c r="JO137" s="37">
        <v>898.02090879026514</v>
      </c>
      <c r="JP137" s="43">
        <v>169.4144</v>
      </c>
      <c r="JQ137" s="43">
        <v>0</v>
      </c>
      <c r="JR137" s="43">
        <v>0</v>
      </c>
      <c r="JS137" s="43">
        <v>50.172159999999977</v>
      </c>
      <c r="JT137" s="43">
        <v>76.000186384604632</v>
      </c>
      <c r="JU137" s="43">
        <v>155.08600000000001</v>
      </c>
      <c r="JV137" s="43">
        <v>17.499509999999997</v>
      </c>
      <c r="JW137" s="43">
        <v>0</v>
      </c>
      <c r="JX137" s="43">
        <v>0</v>
      </c>
      <c r="JY137" s="43">
        <v>219.51982000000001</v>
      </c>
      <c r="JZ137" s="43">
        <v>91.752159999999989</v>
      </c>
      <c r="KA137" s="43">
        <v>62.133750000000006</v>
      </c>
      <c r="KB137" s="37">
        <v>841.57798638460451</v>
      </c>
      <c r="KC137" s="43">
        <v>54.58</v>
      </c>
      <c r="KD137" s="43">
        <v>27.687840000000001</v>
      </c>
      <c r="KE137" s="43">
        <v>0</v>
      </c>
      <c r="KF137" s="43">
        <v>137.0532</v>
      </c>
      <c r="KG137" s="43">
        <v>50.172159999999991</v>
      </c>
      <c r="KH137" s="43">
        <v>0</v>
      </c>
      <c r="KI137" s="43">
        <v>0</v>
      </c>
      <c r="KJ137" s="43">
        <v>23.44699</v>
      </c>
      <c r="KK137" s="43">
        <v>222.15302</v>
      </c>
      <c r="KL137" s="43">
        <v>90.68</v>
      </c>
      <c r="KM137" s="43">
        <v>271.23688568006776</v>
      </c>
      <c r="KN137" s="43">
        <v>215.33515000000003</v>
      </c>
      <c r="KO137" s="37">
        <v>1092.3452456800678</v>
      </c>
    </row>
    <row r="138" spans="1:301" x14ac:dyDescent="0.25">
      <c r="A138" s="13">
        <v>499</v>
      </c>
      <c r="B138" s="86" t="s">
        <v>143</v>
      </c>
      <c r="C138" s="43">
        <v>0</v>
      </c>
      <c r="D138" s="43">
        <v>0</v>
      </c>
      <c r="E138" s="43">
        <v>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79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3">
        <v>0</v>
      </c>
      <c r="AM138" s="43">
        <v>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0</v>
      </c>
      <c r="AT138" s="43">
        <v>0</v>
      </c>
      <c r="AU138" s="43">
        <v>0</v>
      </c>
      <c r="AV138" s="43">
        <v>0</v>
      </c>
      <c r="AW138" s="43">
        <v>0</v>
      </c>
      <c r="AX138" s="43">
        <v>0</v>
      </c>
      <c r="AY138" s="43">
        <v>0</v>
      </c>
      <c r="AZ138" s="43">
        <v>0</v>
      </c>
      <c r="BA138" s="43">
        <v>0</v>
      </c>
      <c r="BB138" s="79">
        <v>0</v>
      </c>
      <c r="BC138" s="43">
        <v>0</v>
      </c>
      <c r="BD138" s="43">
        <v>0</v>
      </c>
      <c r="BE138" s="43">
        <v>0</v>
      </c>
      <c r="BF138" s="43">
        <v>0</v>
      </c>
      <c r="BG138" s="43">
        <v>0</v>
      </c>
      <c r="BH138" s="43">
        <v>0</v>
      </c>
      <c r="BI138" s="43">
        <v>0</v>
      </c>
      <c r="BJ138" s="43">
        <v>0</v>
      </c>
      <c r="BK138" s="43">
        <v>0</v>
      </c>
      <c r="BL138" s="43">
        <v>0</v>
      </c>
      <c r="BM138" s="43">
        <v>0</v>
      </c>
      <c r="BN138" s="43">
        <v>0</v>
      </c>
      <c r="BO138" s="79">
        <v>0</v>
      </c>
      <c r="BP138" s="43">
        <v>0</v>
      </c>
      <c r="BQ138" s="43">
        <v>0</v>
      </c>
      <c r="BR138" s="43">
        <v>0</v>
      </c>
      <c r="BS138" s="43">
        <v>0</v>
      </c>
      <c r="BT138" s="43">
        <v>0</v>
      </c>
      <c r="BU138" s="43">
        <v>0</v>
      </c>
      <c r="BV138" s="43">
        <v>0</v>
      </c>
      <c r="BW138" s="43">
        <v>0</v>
      </c>
      <c r="BX138" s="43">
        <v>0</v>
      </c>
      <c r="BY138" s="43">
        <v>0</v>
      </c>
      <c r="BZ138" s="43">
        <v>0</v>
      </c>
      <c r="CA138" s="43">
        <v>0</v>
      </c>
      <c r="CB138" s="37">
        <v>0</v>
      </c>
      <c r="CC138" s="43">
        <v>0</v>
      </c>
      <c r="CD138" s="43">
        <v>0</v>
      </c>
      <c r="CE138" s="43">
        <v>0</v>
      </c>
      <c r="CF138" s="43">
        <v>0</v>
      </c>
      <c r="CG138" s="43">
        <v>0</v>
      </c>
      <c r="CH138" s="43">
        <v>0</v>
      </c>
      <c r="CI138" s="43">
        <v>0</v>
      </c>
      <c r="CJ138" s="43">
        <v>0</v>
      </c>
      <c r="CK138" s="43">
        <v>0</v>
      </c>
      <c r="CL138" s="43">
        <v>0</v>
      </c>
      <c r="CM138" s="43">
        <v>0</v>
      </c>
      <c r="CN138" s="43">
        <v>0</v>
      </c>
      <c r="CO138" s="37">
        <v>0</v>
      </c>
      <c r="CP138" s="43">
        <v>0</v>
      </c>
      <c r="CQ138" s="43">
        <v>0</v>
      </c>
      <c r="CR138" s="43">
        <v>0</v>
      </c>
      <c r="CS138" s="43">
        <v>0</v>
      </c>
      <c r="CT138" s="43">
        <v>0</v>
      </c>
      <c r="CU138" s="43">
        <v>0</v>
      </c>
      <c r="CV138" s="43">
        <v>0</v>
      </c>
      <c r="CW138" s="43">
        <v>0</v>
      </c>
      <c r="CX138" s="43">
        <v>0</v>
      </c>
      <c r="CY138" s="43">
        <v>0</v>
      </c>
      <c r="CZ138" s="43">
        <v>0</v>
      </c>
      <c r="DA138" s="43">
        <v>0</v>
      </c>
      <c r="DB138" s="37">
        <v>0</v>
      </c>
      <c r="DC138" s="43">
        <v>0</v>
      </c>
      <c r="DD138" s="43">
        <v>0</v>
      </c>
      <c r="DE138" s="43">
        <v>0</v>
      </c>
      <c r="DF138" s="43">
        <v>0</v>
      </c>
      <c r="DG138" s="43">
        <v>0</v>
      </c>
      <c r="DH138" s="43">
        <v>0</v>
      </c>
      <c r="DI138" s="43">
        <v>0</v>
      </c>
      <c r="DJ138" s="43">
        <v>0</v>
      </c>
      <c r="DK138" s="43">
        <v>0</v>
      </c>
      <c r="DL138" s="43">
        <v>0</v>
      </c>
      <c r="DM138" s="43">
        <v>0</v>
      </c>
      <c r="DN138" s="43">
        <v>0</v>
      </c>
      <c r="DO138" s="37">
        <v>0</v>
      </c>
      <c r="DP138" s="43">
        <v>0</v>
      </c>
      <c r="DQ138" s="43">
        <v>0</v>
      </c>
      <c r="DR138" s="43">
        <v>0</v>
      </c>
      <c r="DS138" s="43">
        <v>0</v>
      </c>
      <c r="DT138" s="43">
        <v>0</v>
      </c>
      <c r="DU138" s="43">
        <v>0</v>
      </c>
      <c r="DV138" s="43">
        <v>0</v>
      </c>
      <c r="DW138" s="43">
        <v>0</v>
      </c>
      <c r="DX138" s="43">
        <v>0</v>
      </c>
      <c r="DY138" s="43">
        <v>0</v>
      </c>
      <c r="DZ138" s="43">
        <v>0</v>
      </c>
      <c r="EA138" s="43">
        <v>0</v>
      </c>
      <c r="EB138" s="37">
        <v>0</v>
      </c>
      <c r="EC138" s="43">
        <v>0</v>
      </c>
      <c r="ED138" s="43">
        <v>0</v>
      </c>
      <c r="EE138" s="43">
        <v>0</v>
      </c>
      <c r="EF138" s="43">
        <v>0</v>
      </c>
      <c r="EG138" s="43">
        <v>0</v>
      </c>
      <c r="EH138" s="43">
        <v>0</v>
      </c>
      <c r="EI138" s="43">
        <v>0</v>
      </c>
      <c r="EJ138" s="43">
        <v>0</v>
      </c>
      <c r="EK138" s="43">
        <v>0</v>
      </c>
      <c r="EL138" s="43">
        <v>0</v>
      </c>
      <c r="EM138" s="43">
        <v>0</v>
      </c>
      <c r="EN138" s="43">
        <v>0</v>
      </c>
      <c r="EO138" s="37">
        <v>0</v>
      </c>
      <c r="EP138" s="43">
        <v>0</v>
      </c>
      <c r="EQ138" s="43">
        <v>0</v>
      </c>
      <c r="ER138" s="43">
        <v>0</v>
      </c>
      <c r="ES138" s="43">
        <v>0</v>
      </c>
      <c r="ET138" s="43">
        <v>0</v>
      </c>
      <c r="EU138" s="43">
        <v>0</v>
      </c>
      <c r="EV138" s="43">
        <v>0</v>
      </c>
      <c r="EW138" s="43">
        <v>0</v>
      </c>
      <c r="EX138" s="43">
        <v>0</v>
      </c>
      <c r="EY138" s="43">
        <v>0</v>
      </c>
      <c r="EZ138" s="43">
        <v>0</v>
      </c>
      <c r="FA138" s="43">
        <v>0</v>
      </c>
      <c r="FB138" s="37">
        <v>0</v>
      </c>
      <c r="FC138" s="43">
        <v>0</v>
      </c>
      <c r="FD138" s="43">
        <v>0</v>
      </c>
      <c r="FE138" s="43">
        <v>0</v>
      </c>
      <c r="FF138" s="43">
        <v>0</v>
      </c>
      <c r="FG138" s="43">
        <v>0</v>
      </c>
      <c r="FH138" s="43">
        <v>0</v>
      </c>
      <c r="FI138" s="43">
        <v>0</v>
      </c>
      <c r="FJ138" s="43">
        <v>0</v>
      </c>
      <c r="FK138" s="43">
        <v>0</v>
      </c>
      <c r="FL138" s="43">
        <v>0</v>
      </c>
      <c r="FM138" s="43">
        <v>0</v>
      </c>
      <c r="FN138" s="43">
        <v>0</v>
      </c>
      <c r="FO138" s="37">
        <v>0</v>
      </c>
      <c r="FP138" s="43">
        <v>0</v>
      </c>
      <c r="FQ138" s="43">
        <v>0</v>
      </c>
      <c r="FR138" s="43">
        <v>0</v>
      </c>
      <c r="FS138" s="43">
        <v>0</v>
      </c>
      <c r="FT138" s="43">
        <v>0</v>
      </c>
      <c r="FU138" s="43">
        <v>0</v>
      </c>
      <c r="FV138" s="43">
        <v>0</v>
      </c>
      <c r="FW138" s="43">
        <v>0</v>
      </c>
      <c r="FX138" s="43">
        <v>0</v>
      </c>
      <c r="FY138" s="43">
        <v>0</v>
      </c>
      <c r="FZ138" s="43">
        <v>0</v>
      </c>
      <c r="GA138" s="43">
        <v>0</v>
      </c>
      <c r="GB138" s="37">
        <v>0</v>
      </c>
      <c r="GC138" s="43">
        <v>0</v>
      </c>
      <c r="GD138" s="43">
        <v>0</v>
      </c>
      <c r="GE138" s="43">
        <v>0</v>
      </c>
      <c r="GF138" s="43">
        <v>0</v>
      </c>
      <c r="GG138" s="43">
        <v>0</v>
      </c>
      <c r="GH138" s="43">
        <v>0</v>
      </c>
      <c r="GI138" s="43">
        <v>0</v>
      </c>
      <c r="GJ138" s="43">
        <v>0</v>
      </c>
      <c r="GK138" s="43">
        <v>0</v>
      </c>
      <c r="GL138" s="43">
        <v>0</v>
      </c>
      <c r="GM138" s="43">
        <v>0</v>
      </c>
      <c r="GN138" s="43">
        <v>0</v>
      </c>
      <c r="GO138" s="37">
        <v>0</v>
      </c>
      <c r="GP138" s="43">
        <v>0</v>
      </c>
      <c r="GQ138" s="43">
        <v>0</v>
      </c>
      <c r="GR138" s="43">
        <v>0</v>
      </c>
      <c r="GS138" s="43">
        <v>0</v>
      </c>
      <c r="GT138" s="43">
        <v>0</v>
      </c>
      <c r="GU138" s="43">
        <v>0</v>
      </c>
      <c r="GV138" s="43">
        <v>0</v>
      </c>
      <c r="GW138" s="43">
        <v>0</v>
      </c>
      <c r="GX138" s="43">
        <v>0</v>
      </c>
      <c r="GY138" s="43">
        <v>0</v>
      </c>
      <c r="GZ138" s="43">
        <v>0</v>
      </c>
      <c r="HA138" s="43">
        <v>0</v>
      </c>
      <c r="HB138" s="37">
        <v>0</v>
      </c>
      <c r="HC138" s="43">
        <v>0</v>
      </c>
      <c r="HD138" s="43">
        <v>0</v>
      </c>
      <c r="HE138" s="43">
        <v>0</v>
      </c>
      <c r="HF138" s="43">
        <v>0</v>
      </c>
      <c r="HG138" s="43">
        <v>0</v>
      </c>
      <c r="HH138" s="43">
        <v>0</v>
      </c>
      <c r="HI138" s="43">
        <v>0</v>
      </c>
      <c r="HJ138" s="43">
        <v>0</v>
      </c>
      <c r="HK138" s="43">
        <v>0</v>
      </c>
      <c r="HL138" s="43">
        <v>0</v>
      </c>
      <c r="HM138" s="43">
        <v>0</v>
      </c>
      <c r="HN138" s="43">
        <v>0</v>
      </c>
      <c r="HO138" s="37">
        <v>0</v>
      </c>
      <c r="HP138" s="43">
        <v>0</v>
      </c>
      <c r="HQ138" s="43">
        <v>0</v>
      </c>
      <c r="HR138" s="43">
        <v>0</v>
      </c>
      <c r="HS138" s="43">
        <v>0</v>
      </c>
      <c r="HT138" s="43">
        <v>0</v>
      </c>
      <c r="HU138" s="43">
        <v>0</v>
      </c>
      <c r="HV138" s="43">
        <v>0</v>
      </c>
      <c r="HW138" s="43">
        <v>0</v>
      </c>
      <c r="HX138" s="43">
        <v>0</v>
      </c>
      <c r="HY138" s="43">
        <v>0</v>
      </c>
      <c r="HZ138" s="43">
        <v>0</v>
      </c>
      <c r="IA138" s="43">
        <v>0</v>
      </c>
      <c r="IB138" s="37">
        <v>0</v>
      </c>
      <c r="IC138" s="43">
        <v>0</v>
      </c>
      <c r="ID138" s="43">
        <v>0</v>
      </c>
      <c r="IE138" s="43">
        <v>0</v>
      </c>
      <c r="IF138" s="43">
        <v>0</v>
      </c>
      <c r="IG138" s="43">
        <v>0</v>
      </c>
      <c r="IH138" s="43">
        <v>0</v>
      </c>
      <c r="II138" s="43">
        <v>0</v>
      </c>
      <c r="IJ138" s="43">
        <v>0</v>
      </c>
      <c r="IK138" s="43">
        <v>0</v>
      </c>
      <c r="IL138" s="43">
        <v>0</v>
      </c>
      <c r="IM138" s="43">
        <v>0</v>
      </c>
      <c r="IN138" s="43">
        <v>0</v>
      </c>
      <c r="IO138" s="37">
        <v>0</v>
      </c>
      <c r="IP138" s="43">
        <v>0</v>
      </c>
      <c r="IQ138" s="43">
        <v>0</v>
      </c>
      <c r="IR138" s="43">
        <v>0</v>
      </c>
      <c r="IS138" s="43">
        <v>0</v>
      </c>
      <c r="IT138" s="43">
        <v>0</v>
      </c>
      <c r="IU138" s="43">
        <v>0</v>
      </c>
      <c r="IV138" s="43">
        <v>0</v>
      </c>
      <c r="IW138" s="43">
        <v>0</v>
      </c>
      <c r="IX138" s="43">
        <v>0</v>
      </c>
      <c r="IY138" s="43">
        <v>0</v>
      </c>
      <c r="IZ138" s="43">
        <v>0</v>
      </c>
      <c r="JA138" s="43">
        <v>0</v>
      </c>
      <c r="JB138" s="37">
        <v>0</v>
      </c>
      <c r="JC138" s="43">
        <v>0</v>
      </c>
      <c r="JD138" s="43">
        <v>0</v>
      </c>
      <c r="JE138" s="43">
        <v>0</v>
      </c>
      <c r="JF138" s="43">
        <v>0</v>
      </c>
      <c r="JG138" s="43">
        <v>0</v>
      </c>
      <c r="JH138" s="43">
        <v>0</v>
      </c>
      <c r="JI138" s="43">
        <v>0</v>
      </c>
      <c r="JJ138" s="43">
        <v>0</v>
      </c>
      <c r="JK138" s="43">
        <v>0</v>
      </c>
      <c r="JL138" s="43">
        <v>0</v>
      </c>
      <c r="JM138" s="43">
        <v>0</v>
      </c>
      <c r="JN138" s="43">
        <v>0</v>
      </c>
      <c r="JO138" s="37">
        <v>0</v>
      </c>
      <c r="JP138" s="43">
        <v>0</v>
      </c>
      <c r="JQ138" s="43">
        <v>0</v>
      </c>
      <c r="JR138" s="43">
        <v>0</v>
      </c>
      <c r="JS138" s="43">
        <v>0</v>
      </c>
      <c r="JT138" s="43">
        <v>0</v>
      </c>
      <c r="JU138" s="43">
        <v>0</v>
      </c>
      <c r="JV138" s="43">
        <v>0</v>
      </c>
      <c r="JW138" s="43">
        <v>0</v>
      </c>
      <c r="JX138" s="43">
        <v>0</v>
      </c>
      <c r="JY138" s="43">
        <v>0</v>
      </c>
      <c r="JZ138" s="43">
        <v>0</v>
      </c>
      <c r="KA138" s="43">
        <v>0</v>
      </c>
      <c r="KB138" s="37">
        <v>0</v>
      </c>
      <c r="KC138" s="43">
        <v>0</v>
      </c>
      <c r="KD138" s="43">
        <v>0</v>
      </c>
      <c r="KE138" s="43">
        <v>0</v>
      </c>
      <c r="KF138" s="43">
        <v>0</v>
      </c>
      <c r="KG138" s="43">
        <v>0</v>
      </c>
      <c r="KH138" s="43">
        <v>0</v>
      </c>
      <c r="KI138" s="43">
        <v>0</v>
      </c>
      <c r="KJ138" s="43">
        <v>0</v>
      </c>
      <c r="KK138" s="43">
        <v>125.4</v>
      </c>
      <c r="KL138" s="43">
        <v>0</v>
      </c>
      <c r="KM138" s="43">
        <v>0</v>
      </c>
      <c r="KN138" s="43">
        <v>0</v>
      </c>
      <c r="KO138" s="37">
        <v>125.4</v>
      </c>
    </row>
    <row r="139" spans="1:301" x14ac:dyDescent="0.25">
      <c r="A139" s="48">
        <v>504</v>
      </c>
      <c r="B139" s="86" t="s">
        <v>144</v>
      </c>
      <c r="C139" s="43">
        <v>0</v>
      </c>
      <c r="D139" s="43">
        <v>0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79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0</v>
      </c>
      <c r="AT139" s="43">
        <v>0</v>
      </c>
      <c r="AU139" s="43">
        <v>0</v>
      </c>
      <c r="AV139" s="43">
        <v>0</v>
      </c>
      <c r="AW139" s="43">
        <v>0</v>
      </c>
      <c r="AX139" s="43">
        <v>0</v>
      </c>
      <c r="AY139" s="43">
        <v>0</v>
      </c>
      <c r="AZ139" s="43">
        <v>0</v>
      </c>
      <c r="BA139" s="43">
        <v>0</v>
      </c>
      <c r="BB139" s="79">
        <v>0</v>
      </c>
      <c r="BC139" s="43">
        <v>0</v>
      </c>
      <c r="BD139" s="43">
        <v>0</v>
      </c>
      <c r="BE139" s="43">
        <v>0</v>
      </c>
      <c r="BF139" s="43">
        <v>0</v>
      </c>
      <c r="BG139" s="43">
        <v>0</v>
      </c>
      <c r="BH139" s="43">
        <v>0</v>
      </c>
      <c r="BI139" s="43">
        <v>0</v>
      </c>
      <c r="BJ139" s="43">
        <v>0</v>
      </c>
      <c r="BK139" s="43">
        <v>0</v>
      </c>
      <c r="BL139" s="43">
        <v>0</v>
      </c>
      <c r="BM139" s="43">
        <v>0</v>
      </c>
      <c r="BN139" s="43">
        <v>0</v>
      </c>
      <c r="BO139" s="79">
        <v>0</v>
      </c>
      <c r="BP139" s="43">
        <v>0</v>
      </c>
      <c r="BQ139" s="43">
        <v>0</v>
      </c>
      <c r="BR139" s="43">
        <v>0</v>
      </c>
      <c r="BS139" s="43">
        <v>0</v>
      </c>
      <c r="BT139" s="43">
        <v>0</v>
      </c>
      <c r="BU139" s="43">
        <v>0</v>
      </c>
      <c r="BV139" s="43">
        <v>0</v>
      </c>
      <c r="BW139" s="43">
        <v>0</v>
      </c>
      <c r="BX139" s="43">
        <v>0</v>
      </c>
      <c r="BY139" s="43">
        <v>0</v>
      </c>
      <c r="BZ139" s="43">
        <v>0</v>
      </c>
      <c r="CA139" s="43">
        <v>0</v>
      </c>
      <c r="CB139" s="37">
        <v>0</v>
      </c>
      <c r="CC139" s="43">
        <v>0</v>
      </c>
      <c r="CD139" s="43">
        <v>0</v>
      </c>
      <c r="CE139" s="43">
        <v>0</v>
      </c>
      <c r="CF139" s="43">
        <v>0</v>
      </c>
      <c r="CG139" s="43">
        <v>0</v>
      </c>
      <c r="CH139" s="43">
        <v>0</v>
      </c>
      <c r="CI139" s="43">
        <v>0</v>
      </c>
      <c r="CJ139" s="43">
        <v>0</v>
      </c>
      <c r="CK139" s="43">
        <v>0</v>
      </c>
      <c r="CL139" s="43">
        <v>0</v>
      </c>
      <c r="CM139" s="43">
        <v>0</v>
      </c>
      <c r="CN139" s="43">
        <v>0</v>
      </c>
      <c r="CO139" s="37">
        <v>0</v>
      </c>
      <c r="CP139" s="43">
        <v>0</v>
      </c>
      <c r="CQ139" s="43">
        <v>0</v>
      </c>
      <c r="CR139" s="43">
        <v>0</v>
      </c>
      <c r="CS139" s="43">
        <v>0</v>
      </c>
      <c r="CT139" s="43">
        <v>0</v>
      </c>
      <c r="CU139" s="43">
        <v>0</v>
      </c>
      <c r="CV139" s="43">
        <v>0</v>
      </c>
      <c r="CW139" s="43">
        <v>0</v>
      </c>
      <c r="CX139" s="43">
        <v>0</v>
      </c>
      <c r="CY139" s="43">
        <v>0</v>
      </c>
      <c r="CZ139" s="43">
        <v>0</v>
      </c>
      <c r="DA139" s="43">
        <v>0</v>
      </c>
      <c r="DB139" s="37">
        <v>0</v>
      </c>
      <c r="DC139" s="43">
        <v>0</v>
      </c>
      <c r="DD139" s="43">
        <v>0</v>
      </c>
      <c r="DE139" s="43">
        <v>0</v>
      </c>
      <c r="DF139" s="43">
        <v>0</v>
      </c>
      <c r="DG139" s="43">
        <v>0</v>
      </c>
      <c r="DH139" s="43">
        <v>0</v>
      </c>
      <c r="DI139" s="43">
        <v>0</v>
      </c>
      <c r="DJ139" s="43">
        <v>0</v>
      </c>
      <c r="DK139" s="43">
        <v>0</v>
      </c>
      <c r="DL139" s="43">
        <v>0</v>
      </c>
      <c r="DM139" s="43">
        <v>0</v>
      </c>
      <c r="DN139" s="43">
        <v>0</v>
      </c>
      <c r="DO139" s="37">
        <v>0</v>
      </c>
      <c r="DP139" s="43">
        <v>0</v>
      </c>
      <c r="DQ139" s="43">
        <v>0</v>
      </c>
      <c r="DR139" s="43">
        <v>0</v>
      </c>
      <c r="DS139" s="43">
        <v>0</v>
      </c>
      <c r="DT139" s="43">
        <v>0</v>
      </c>
      <c r="DU139" s="43">
        <v>0</v>
      </c>
      <c r="DV139" s="43">
        <v>0</v>
      </c>
      <c r="DW139" s="43">
        <v>0</v>
      </c>
      <c r="DX139" s="43">
        <v>0</v>
      </c>
      <c r="DY139" s="43">
        <v>0</v>
      </c>
      <c r="DZ139" s="43">
        <v>0</v>
      </c>
      <c r="EA139" s="43">
        <v>0</v>
      </c>
      <c r="EB139" s="37">
        <v>0</v>
      </c>
      <c r="EC139" s="43">
        <v>0</v>
      </c>
      <c r="ED139" s="43">
        <v>0</v>
      </c>
      <c r="EE139" s="43">
        <v>0</v>
      </c>
      <c r="EF139" s="43">
        <v>0</v>
      </c>
      <c r="EG139" s="43">
        <v>0</v>
      </c>
      <c r="EH139" s="43">
        <v>0</v>
      </c>
      <c r="EI139" s="43">
        <v>0</v>
      </c>
      <c r="EJ139" s="43">
        <v>0</v>
      </c>
      <c r="EK139" s="43">
        <v>0</v>
      </c>
      <c r="EL139" s="43">
        <v>0</v>
      </c>
      <c r="EM139" s="43">
        <v>0</v>
      </c>
      <c r="EN139" s="43">
        <v>0</v>
      </c>
      <c r="EO139" s="37">
        <v>0</v>
      </c>
      <c r="EP139" s="43">
        <v>0</v>
      </c>
      <c r="EQ139" s="43">
        <v>0</v>
      </c>
      <c r="ER139" s="43">
        <v>0</v>
      </c>
      <c r="ES139" s="43">
        <v>2.8</v>
      </c>
      <c r="ET139" s="43">
        <v>3.2</v>
      </c>
      <c r="EU139" s="43">
        <v>0</v>
      </c>
      <c r="EV139" s="43">
        <v>0</v>
      </c>
      <c r="EW139" s="43">
        <v>11.455195177956371</v>
      </c>
      <c r="EX139" s="43">
        <v>0</v>
      </c>
      <c r="EY139" s="43">
        <v>0</v>
      </c>
      <c r="EZ139" s="43">
        <v>0</v>
      </c>
      <c r="FA139" s="43">
        <v>0</v>
      </c>
      <c r="FB139" s="37">
        <v>17.455195177956369</v>
      </c>
      <c r="FC139" s="43">
        <v>0</v>
      </c>
      <c r="FD139" s="43">
        <v>0</v>
      </c>
      <c r="FE139" s="43">
        <v>0</v>
      </c>
      <c r="FF139" s="43">
        <v>0</v>
      </c>
      <c r="FG139" s="43">
        <v>0</v>
      </c>
      <c r="FH139" s="43">
        <v>0</v>
      </c>
      <c r="FI139" s="43">
        <v>0</v>
      </c>
      <c r="FJ139" s="43">
        <v>0</v>
      </c>
      <c r="FK139" s="43">
        <v>0</v>
      </c>
      <c r="FL139" s="43">
        <v>0</v>
      </c>
      <c r="FM139" s="43">
        <v>0</v>
      </c>
      <c r="FN139" s="43">
        <v>0</v>
      </c>
      <c r="FO139" s="37">
        <v>0</v>
      </c>
      <c r="FP139" s="43">
        <v>0</v>
      </c>
      <c r="FQ139" s="43">
        <v>0</v>
      </c>
      <c r="FR139" s="43">
        <v>0</v>
      </c>
      <c r="FS139" s="43">
        <v>0</v>
      </c>
      <c r="FT139" s="43">
        <v>0</v>
      </c>
      <c r="FU139" s="43">
        <v>0</v>
      </c>
      <c r="FV139" s="43">
        <v>0</v>
      </c>
      <c r="FW139" s="43">
        <v>0</v>
      </c>
      <c r="FX139" s="43">
        <v>0</v>
      </c>
      <c r="FY139" s="43">
        <v>0</v>
      </c>
      <c r="FZ139" s="43">
        <v>0</v>
      </c>
      <c r="GA139" s="43">
        <v>0</v>
      </c>
      <c r="GB139" s="37">
        <v>0</v>
      </c>
      <c r="GC139" s="43">
        <v>0</v>
      </c>
      <c r="GD139" s="43">
        <v>0</v>
      </c>
      <c r="GE139" s="43">
        <v>0</v>
      </c>
      <c r="GF139" s="43">
        <v>0</v>
      </c>
      <c r="GG139" s="43">
        <v>0</v>
      </c>
      <c r="GH139" s="43">
        <v>0</v>
      </c>
      <c r="GI139" s="43">
        <v>0</v>
      </c>
      <c r="GJ139" s="43">
        <v>0</v>
      </c>
      <c r="GK139" s="43">
        <v>0</v>
      </c>
      <c r="GL139" s="43">
        <v>72.7</v>
      </c>
      <c r="GM139" s="43">
        <v>0</v>
      </c>
      <c r="GN139" s="43">
        <v>0</v>
      </c>
      <c r="GO139" s="37">
        <v>72.7</v>
      </c>
      <c r="GP139" s="43">
        <v>0</v>
      </c>
      <c r="GQ139" s="43">
        <v>1902.23923597064</v>
      </c>
      <c r="GR139" s="43">
        <v>0</v>
      </c>
      <c r="GS139" s="43">
        <v>0</v>
      </c>
      <c r="GT139" s="43">
        <v>0</v>
      </c>
      <c r="GU139" s="43">
        <v>0</v>
      </c>
      <c r="GV139" s="43">
        <v>0</v>
      </c>
      <c r="GW139" s="43">
        <v>0</v>
      </c>
      <c r="GX139" s="43">
        <v>0</v>
      </c>
      <c r="GY139" s="43">
        <v>0</v>
      </c>
      <c r="GZ139" s="43">
        <v>0</v>
      </c>
      <c r="HA139" s="43">
        <v>0</v>
      </c>
      <c r="HB139" s="37">
        <v>1902.23923597064</v>
      </c>
      <c r="HC139" s="43">
        <v>0</v>
      </c>
      <c r="HD139" s="43">
        <v>0</v>
      </c>
      <c r="HE139" s="43">
        <v>0</v>
      </c>
      <c r="HF139" s="43">
        <v>0</v>
      </c>
      <c r="HG139" s="43">
        <v>1062.4322960608315</v>
      </c>
      <c r="HH139" s="43">
        <v>0</v>
      </c>
      <c r="HI139" s="43">
        <v>0</v>
      </c>
      <c r="HJ139" s="43">
        <v>18.084001214329099</v>
      </c>
      <c r="HK139" s="43">
        <v>0</v>
      </c>
      <c r="HL139" s="43">
        <v>0</v>
      </c>
      <c r="HM139" s="43">
        <v>0</v>
      </c>
      <c r="HN139" s="43">
        <v>572.21999758483298</v>
      </c>
      <c r="HO139" s="37">
        <v>1652.7362948599937</v>
      </c>
      <c r="HP139" s="43">
        <v>0</v>
      </c>
      <c r="HQ139" s="43">
        <v>0</v>
      </c>
      <c r="HR139" s="43">
        <v>0</v>
      </c>
      <c r="HS139" s="43">
        <v>0</v>
      </c>
      <c r="HT139" s="43">
        <v>0</v>
      </c>
      <c r="HU139" s="43">
        <v>0</v>
      </c>
      <c r="HV139" s="43">
        <v>0</v>
      </c>
      <c r="HW139" s="43">
        <v>0</v>
      </c>
      <c r="HX139" s="43">
        <v>0</v>
      </c>
      <c r="HY139" s="43">
        <v>0</v>
      </c>
      <c r="HZ139" s="43">
        <v>0</v>
      </c>
      <c r="IA139" s="43">
        <v>0</v>
      </c>
      <c r="IB139" s="37">
        <v>0</v>
      </c>
      <c r="IC139" s="43">
        <v>0</v>
      </c>
      <c r="ID139" s="43">
        <v>0</v>
      </c>
      <c r="IE139" s="43">
        <v>0</v>
      </c>
      <c r="IF139" s="43">
        <v>0</v>
      </c>
      <c r="IG139" s="43">
        <v>0</v>
      </c>
      <c r="IH139" s="43">
        <v>0</v>
      </c>
      <c r="II139" s="43">
        <v>0</v>
      </c>
      <c r="IJ139" s="43">
        <v>0</v>
      </c>
      <c r="IK139" s="43">
        <v>73.920002415021443</v>
      </c>
      <c r="IL139" s="43">
        <v>0</v>
      </c>
      <c r="IM139" s="43">
        <v>0</v>
      </c>
      <c r="IN139" s="43">
        <v>0</v>
      </c>
      <c r="IO139" s="37">
        <v>73.920002415021443</v>
      </c>
      <c r="IP139" s="43">
        <v>48.217531394954179</v>
      </c>
      <c r="IQ139" s="43">
        <v>0</v>
      </c>
      <c r="IR139" s="43">
        <v>0</v>
      </c>
      <c r="IS139" s="43">
        <v>0</v>
      </c>
      <c r="IT139" s="43">
        <v>0</v>
      </c>
      <c r="IU139" s="43">
        <v>0</v>
      </c>
      <c r="IV139" s="43">
        <v>0</v>
      </c>
      <c r="IW139" s="43">
        <v>0</v>
      </c>
      <c r="IX139" s="43">
        <v>0</v>
      </c>
      <c r="IY139" s="43">
        <v>0</v>
      </c>
      <c r="IZ139" s="43">
        <v>0</v>
      </c>
      <c r="JA139" s="43">
        <v>0</v>
      </c>
      <c r="JB139" s="37">
        <v>48.217531394954179</v>
      </c>
      <c r="JC139" s="43">
        <v>0</v>
      </c>
      <c r="JD139" s="43">
        <v>0</v>
      </c>
      <c r="JE139" s="43">
        <v>0</v>
      </c>
      <c r="JF139" s="43">
        <v>0</v>
      </c>
      <c r="JG139" s="43">
        <v>0</v>
      </c>
      <c r="JH139" s="43">
        <v>48.771067383070566</v>
      </c>
      <c r="JI139" s="43">
        <v>47.008102888166967</v>
      </c>
      <c r="JJ139" s="43">
        <v>49.946870642912465</v>
      </c>
      <c r="JK139" s="43">
        <v>0</v>
      </c>
      <c r="JL139" s="43">
        <v>0</v>
      </c>
      <c r="JM139" s="43">
        <v>0</v>
      </c>
      <c r="JN139" s="43">
        <v>0</v>
      </c>
      <c r="JO139" s="37">
        <v>145.72604091414999</v>
      </c>
      <c r="JP139" s="43">
        <v>0</v>
      </c>
      <c r="JQ139" s="43">
        <v>13.75</v>
      </c>
      <c r="JR139" s="43">
        <v>0</v>
      </c>
      <c r="JS139" s="43">
        <v>0</v>
      </c>
      <c r="JT139" s="43">
        <v>13.75</v>
      </c>
      <c r="JU139" s="43">
        <v>0</v>
      </c>
      <c r="JV139" s="43">
        <v>14</v>
      </c>
      <c r="JW139" s="43">
        <v>0</v>
      </c>
      <c r="JX139" s="43">
        <v>0</v>
      </c>
      <c r="JY139" s="43">
        <v>1152.15768</v>
      </c>
      <c r="JZ139" s="43">
        <v>0</v>
      </c>
      <c r="KA139" s="43">
        <v>709.36199999999997</v>
      </c>
      <c r="KB139" s="37">
        <v>1903.0196799999999</v>
      </c>
      <c r="KC139" s="43">
        <v>0</v>
      </c>
      <c r="KD139" s="43">
        <v>6.000000000000001E-3</v>
      </c>
      <c r="KE139" s="43">
        <v>2000</v>
      </c>
      <c r="KF139" s="43">
        <v>12.75</v>
      </c>
      <c r="KG139" s="43">
        <v>0</v>
      </c>
      <c r="KH139" s="43">
        <v>0</v>
      </c>
      <c r="KI139" s="43">
        <v>0</v>
      </c>
      <c r="KJ139" s="43">
        <v>736.84894336735977</v>
      </c>
      <c r="KK139" s="43">
        <v>0</v>
      </c>
      <c r="KL139" s="43">
        <v>21.25</v>
      </c>
      <c r="KM139" s="43">
        <v>14.455</v>
      </c>
      <c r="KN139" s="43">
        <v>0</v>
      </c>
      <c r="KO139" s="37">
        <v>2785.3099433673597</v>
      </c>
    </row>
    <row r="140" spans="1:301" x14ac:dyDescent="0.25">
      <c r="A140" s="48">
        <v>508</v>
      </c>
      <c r="B140" s="86" t="s">
        <v>145</v>
      </c>
      <c r="C140" s="43">
        <v>0</v>
      </c>
      <c r="D140" s="43">
        <v>0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79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0</v>
      </c>
      <c r="AX140" s="43">
        <v>0</v>
      </c>
      <c r="AY140" s="43">
        <v>0</v>
      </c>
      <c r="AZ140" s="43">
        <v>0</v>
      </c>
      <c r="BA140" s="43">
        <v>0</v>
      </c>
      <c r="BB140" s="79">
        <v>0</v>
      </c>
      <c r="BC140" s="43">
        <v>0</v>
      </c>
      <c r="BD140" s="43">
        <v>0</v>
      </c>
      <c r="BE140" s="43">
        <v>0</v>
      </c>
      <c r="BF140" s="43">
        <v>0</v>
      </c>
      <c r="BG140" s="43">
        <v>0</v>
      </c>
      <c r="BH140" s="43">
        <v>0</v>
      </c>
      <c r="BI140" s="43">
        <v>0</v>
      </c>
      <c r="BJ140" s="43">
        <v>0</v>
      </c>
      <c r="BK140" s="43">
        <v>0</v>
      </c>
      <c r="BL140" s="43">
        <v>0</v>
      </c>
      <c r="BM140" s="43">
        <v>0</v>
      </c>
      <c r="BN140" s="43">
        <v>0</v>
      </c>
      <c r="BO140" s="79">
        <v>0</v>
      </c>
      <c r="BP140" s="43">
        <v>0</v>
      </c>
      <c r="BQ140" s="43">
        <v>0</v>
      </c>
      <c r="BR140" s="43">
        <v>0</v>
      </c>
      <c r="BS140" s="43">
        <v>0</v>
      </c>
      <c r="BT140" s="43">
        <v>0</v>
      </c>
      <c r="BU140" s="43">
        <v>0</v>
      </c>
      <c r="BV140" s="43">
        <v>0</v>
      </c>
      <c r="BW140" s="43">
        <v>0</v>
      </c>
      <c r="BX140" s="43">
        <v>0</v>
      </c>
      <c r="BY140" s="43">
        <v>0</v>
      </c>
      <c r="BZ140" s="43">
        <v>0</v>
      </c>
      <c r="CA140" s="43">
        <v>0</v>
      </c>
      <c r="CB140" s="37">
        <v>0</v>
      </c>
      <c r="CC140" s="43">
        <v>0</v>
      </c>
      <c r="CD140" s="43">
        <v>0</v>
      </c>
      <c r="CE140" s="43">
        <v>1</v>
      </c>
      <c r="CF140" s="43">
        <v>4</v>
      </c>
      <c r="CG140" s="43">
        <v>0</v>
      </c>
      <c r="CH140" s="43">
        <v>0</v>
      </c>
      <c r="CI140" s="43">
        <v>0</v>
      </c>
      <c r="CJ140" s="43">
        <v>0</v>
      </c>
      <c r="CK140" s="43">
        <v>0</v>
      </c>
      <c r="CL140" s="43">
        <v>0</v>
      </c>
      <c r="CM140" s="43">
        <v>0</v>
      </c>
      <c r="CN140" s="43">
        <v>0</v>
      </c>
      <c r="CO140" s="37">
        <v>5</v>
      </c>
      <c r="CP140" s="43">
        <v>0</v>
      </c>
      <c r="CQ140" s="43">
        <v>0</v>
      </c>
      <c r="CR140" s="43">
        <v>0</v>
      </c>
      <c r="CS140" s="43">
        <v>0</v>
      </c>
      <c r="CT140" s="43">
        <v>0</v>
      </c>
      <c r="CU140" s="43">
        <v>0</v>
      </c>
      <c r="CV140" s="43">
        <v>0</v>
      </c>
      <c r="CW140" s="43">
        <v>0</v>
      </c>
      <c r="CX140" s="43">
        <v>0</v>
      </c>
      <c r="CY140" s="43">
        <v>0</v>
      </c>
      <c r="CZ140" s="43">
        <v>0</v>
      </c>
      <c r="DA140" s="43">
        <v>0</v>
      </c>
      <c r="DB140" s="37">
        <v>0</v>
      </c>
      <c r="DC140" s="43">
        <v>0</v>
      </c>
      <c r="DD140" s="43">
        <v>0</v>
      </c>
      <c r="DE140" s="43">
        <v>0</v>
      </c>
      <c r="DF140" s="43">
        <v>0</v>
      </c>
      <c r="DG140" s="43">
        <v>0</v>
      </c>
      <c r="DH140" s="43">
        <v>0</v>
      </c>
      <c r="DI140" s="43">
        <v>0</v>
      </c>
      <c r="DJ140" s="43">
        <v>0</v>
      </c>
      <c r="DK140" s="43">
        <v>0</v>
      </c>
      <c r="DL140" s="43">
        <v>0</v>
      </c>
      <c r="DM140" s="43">
        <v>0</v>
      </c>
      <c r="DN140" s="43">
        <v>0</v>
      </c>
      <c r="DO140" s="37">
        <v>0</v>
      </c>
      <c r="DP140" s="43">
        <v>14.26399</v>
      </c>
      <c r="DQ140" s="43">
        <v>0</v>
      </c>
      <c r="DR140" s="43">
        <v>0</v>
      </c>
      <c r="DS140" s="43">
        <v>0</v>
      </c>
      <c r="DT140" s="43">
        <v>0</v>
      </c>
      <c r="DU140" s="43">
        <v>0</v>
      </c>
      <c r="DV140" s="43">
        <v>0</v>
      </c>
      <c r="DW140" s="43">
        <v>0</v>
      </c>
      <c r="DX140" s="43">
        <v>0</v>
      </c>
      <c r="DY140" s="43">
        <v>0</v>
      </c>
      <c r="DZ140" s="43">
        <v>0</v>
      </c>
      <c r="EA140" s="43">
        <v>0</v>
      </c>
      <c r="EB140" s="37">
        <v>14.26399</v>
      </c>
      <c r="EC140" s="43">
        <v>0</v>
      </c>
      <c r="ED140" s="43">
        <v>0</v>
      </c>
      <c r="EE140" s="43">
        <v>0</v>
      </c>
      <c r="EF140" s="43">
        <v>0</v>
      </c>
      <c r="EG140" s="43">
        <v>0</v>
      </c>
      <c r="EH140" s="43">
        <v>0</v>
      </c>
      <c r="EI140" s="43">
        <v>0</v>
      </c>
      <c r="EJ140" s="43">
        <v>0</v>
      </c>
      <c r="EK140" s="43">
        <v>0</v>
      </c>
      <c r="EL140" s="43">
        <v>0</v>
      </c>
      <c r="EM140" s="43">
        <v>0</v>
      </c>
      <c r="EN140" s="43">
        <v>0</v>
      </c>
      <c r="EO140" s="37">
        <v>0</v>
      </c>
      <c r="EP140" s="43">
        <v>0</v>
      </c>
      <c r="EQ140" s="43">
        <v>0</v>
      </c>
      <c r="ER140" s="43">
        <v>0</v>
      </c>
      <c r="ES140" s="43">
        <v>0</v>
      </c>
      <c r="ET140" s="43">
        <v>0</v>
      </c>
      <c r="EU140" s="43">
        <v>0</v>
      </c>
      <c r="EV140" s="43">
        <v>0</v>
      </c>
      <c r="EW140" s="43">
        <v>0</v>
      </c>
      <c r="EX140" s="43">
        <v>0</v>
      </c>
      <c r="EY140" s="43">
        <v>0</v>
      </c>
      <c r="EZ140" s="43">
        <v>0</v>
      </c>
      <c r="FA140" s="43">
        <v>0</v>
      </c>
      <c r="FB140" s="37">
        <v>0</v>
      </c>
      <c r="FC140" s="43">
        <v>0</v>
      </c>
      <c r="FD140" s="43">
        <v>0</v>
      </c>
      <c r="FE140" s="43">
        <v>0</v>
      </c>
      <c r="FF140" s="43">
        <v>0</v>
      </c>
      <c r="FG140" s="43">
        <v>0</v>
      </c>
      <c r="FH140" s="43">
        <v>0</v>
      </c>
      <c r="FI140" s="43">
        <v>0</v>
      </c>
      <c r="FJ140" s="43">
        <v>0</v>
      </c>
      <c r="FK140" s="43">
        <v>0</v>
      </c>
      <c r="FL140" s="43">
        <v>0</v>
      </c>
      <c r="FM140" s="43">
        <v>0</v>
      </c>
      <c r="FN140" s="43">
        <v>0</v>
      </c>
      <c r="FO140" s="37">
        <v>0</v>
      </c>
      <c r="FP140" s="43">
        <v>0</v>
      </c>
      <c r="FQ140" s="43">
        <v>0</v>
      </c>
      <c r="FR140" s="43">
        <v>0</v>
      </c>
      <c r="FS140" s="43">
        <v>0</v>
      </c>
      <c r="FT140" s="43">
        <v>0</v>
      </c>
      <c r="FU140" s="43">
        <v>0</v>
      </c>
      <c r="FV140" s="43">
        <v>0</v>
      </c>
      <c r="FW140" s="43">
        <v>0</v>
      </c>
      <c r="FX140" s="43">
        <v>0</v>
      </c>
      <c r="FY140" s="43">
        <v>0</v>
      </c>
      <c r="FZ140" s="43">
        <v>0</v>
      </c>
      <c r="GA140" s="43">
        <v>0</v>
      </c>
      <c r="GB140" s="37">
        <v>0</v>
      </c>
      <c r="GC140" s="43">
        <v>0</v>
      </c>
      <c r="GD140" s="43">
        <v>0</v>
      </c>
      <c r="GE140" s="43">
        <v>0</v>
      </c>
      <c r="GF140" s="43">
        <v>0</v>
      </c>
      <c r="GG140" s="43">
        <v>0</v>
      </c>
      <c r="GH140" s="43">
        <v>0</v>
      </c>
      <c r="GI140" s="43">
        <v>0</v>
      </c>
      <c r="GJ140" s="43">
        <v>0</v>
      </c>
      <c r="GK140" s="43">
        <v>0</v>
      </c>
      <c r="GL140" s="43">
        <v>0</v>
      </c>
      <c r="GM140" s="43">
        <v>0</v>
      </c>
      <c r="GN140" s="43">
        <v>0</v>
      </c>
      <c r="GO140" s="37">
        <v>0</v>
      </c>
      <c r="GP140" s="43">
        <v>0</v>
      </c>
      <c r="GQ140" s="43">
        <v>0</v>
      </c>
      <c r="GR140" s="43">
        <v>760.43118086909556</v>
      </c>
      <c r="GS140" s="43">
        <v>505.05222447785775</v>
      </c>
      <c r="GT140" s="43">
        <v>295.23801391166654</v>
      </c>
      <c r="GU140" s="43">
        <v>0</v>
      </c>
      <c r="GV140" s="43">
        <v>1535.3541718622885</v>
      </c>
      <c r="GW140" s="43">
        <v>0</v>
      </c>
      <c r="GX140" s="43">
        <v>0</v>
      </c>
      <c r="GY140" s="43">
        <v>0</v>
      </c>
      <c r="GZ140" s="43">
        <v>0</v>
      </c>
      <c r="HA140" s="43">
        <v>0</v>
      </c>
      <c r="HB140" s="37">
        <v>3096.075591120908</v>
      </c>
      <c r="HC140" s="43">
        <v>0</v>
      </c>
      <c r="HD140" s="43">
        <v>0</v>
      </c>
      <c r="HE140" s="43">
        <v>0</v>
      </c>
      <c r="HF140" s="43">
        <v>0</v>
      </c>
      <c r="HG140" s="43">
        <v>0</v>
      </c>
      <c r="HH140" s="43">
        <v>0</v>
      </c>
      <c r="HI140" s="43">
        <v>0</v>
      </c>
      <c r="HJ140" s="43">
        <v>0</v>
      </c>
      <c r="HK140" s="43">
        <v>59.799993988578294</v>
      </c>
      <c r="HL140" s="43">
        <v>0</v>
      </c>
      <c r="HM140" s="43">
        <v>0</v>
      </c>
      <c r="HN140" s="43">
        <v>0</v>
      </c>
      <c r="HO140" s="37">
        <v>59.799993988578294</v>
      </c>
      <c r="HP140" s="43">
        <v>0</v>
      </c>
      <c r="HQ140" s="43">
        <v>0</v>
      </c>
      <c r="HR140" s="43">
        <v>0</v>
      </c>
      <c r="HS140" s="43">
        <v>0</v>
      </c>
      <c r="HT140" s="43">
        <v>0</v>
      </c>
      <c r="HU140" s="43">
        <v>0</v>
      </c>
      <c r="HV140" s="43">
        <v>0</v>
      </c>
      <c r="HW140" s="43">
        <v>0</v>
      </c>
      <c r="HX140" s="43">
        <v>0</v>
      </c>
      <c r="HY140" s="43">
        <v>0</v>
      </c>
      <c r="HZ140" s="43">
        <v>0</v>
      </c>
      <c r="IA140" s="43">
        <v>3499.0450015028555</v>
      </c>
      <c r="IB140" s="37">
        <v>3499.0450015028555</v>
      </c>
      <c r="IC140" s="43">
        <v>0</v>
      </c>
      <c r="ID140" s="43">
        <v>0</v>
      </c>
      <c r="IE140" s="43">
        <v>0</v>
      </c>
      <c r="IF140" s="43">
        <v>0</v>
      </c>
      <c r="IG140" s="43">
        <v>0</v>
      </c>
      <c r="IH140" s="43">
        <v>0</v>
      </c>
      <c r="II140" s="43">
        <v>0</v>
      </c>
      <c r="IJ140" s="43">
        <v>0</v>
      </c>
      <c r="IK140" s="43">
        <v>5079.4100006053359</v>
      </c>
      <c r="IL140" s="43">
        <v>0</v>
      </c>
      <c r="IM140" s="43">
        <v>1244.4806000000001</v>
      </c>
      <c r="IN140" s="43">
        <v>0</v>
      </c>
      <c r="IO140" s="37">
        <v>6323.8906006053357</v>
      </c>
      <c r="IP140" s="43">
        <v>0</v>
      </c>
      <c r="IQ140" s="43">
        <v>0</v>
      </c>
      <c r="IR140" s="43">
        <v>0</v>
      </c>
      <c r="IS140" s="43">
        <v>0</v>
      </c>
      <c r="IT140" s="43">
        <v>0</v>
      </c>
      <c r="IU140" s="43">
        <v>0</v>
      </c>
      <c r="IV140" s="43">
        <v>0</v>
      </c>
      <c r="IW140" s="43">
        <v>0</v>
      </c>
      <c r="IX140" s="43">
        <v>0</v>
      </c>
      <c r="IY140" s="43">
        <v>0</v>
      </c>
      <c r="IZ140" s="43">
        <v>0</v>
      </c>
      <c r="JA140" s="43">
        <v>3381.5672</v>
      </c>
      <c r="JB140" s="37">
        <v>3381.5672</v>
      </c>
      <c r="JC140" s="43">
        <v>0</v>
      </c>
      <c r="JD140" s="43">
        <v>0</v>
      </c>
      <c r="JE140" s="43">
        <v>0</v>
      </c>
      <c r="JF140" s="43">
        <v>0</v>
      </c>
      <c r="JG140" s="43">
        <v>0</v>
      </c>
      <c r="JH140" s="43">
        <v>0</v>
      </c>
      <c r="JI140" s="43">
        <v>0</v>
      </c>
      <c r="JJ140" s="43">
        <v>0</v>
      </c>
      <c r="JK140" s="43">
        <v>0</v>
      </c>
      <c r="JL140" s="43">
        <v>0</v>
      </c>
      <c r="JM140" s="43">
        <v>0</v>
      </c>
      <c r="JN140" s="43">
        <v>0</v>
      </c>
      <c r="JO140" s="37">
        <v>0</v>
      </c>
      <c r="JP140" s="43">
        <v>0</v>
      </c>
      <c r="JQ140" s="43">
        <v>0</v>
      </c>
      <c r="JR140" s="43">
        <v>0</v>
      </c>
      <c r="JS140" s="43">
        <v>0</v>
      </c>
      <c r="JT140" s="43">
        <v>0</v>
      </c>
      <c r="JU140" s="43">
        <v>0</v>
      </c>
      <c r="JV140" s="43">
        <v>0</v>
      </c>
      <c r="JW140" s="43">
        <v>0</v>
      </c>
      <c r="JX140" s="43">
        <v>0</v>
      </c>
      <c r="JY140" s="43">
        <v>0</v>
      </c>
      <c r="JZ140" s="43">
        <v>0</v>
      </c>
      <c r="KA140" s="43">
        <v>2264.5435000000002</v>
      </c>
      <c r="KB140" s="37">
        <v>2264.5435000000002</v>
      </c>
      <c r="KC140" s="43">
        <v>0</v>
      </c>
      <c r="KD140" s="43">
        <v>0</v>
      </c>
      <c r="KE140" s="43">
        <v>0</v>
      </c>
      <c r="KF140" s="43">
        <v>0</v>
      </c>
      <c r="KG140" s="43">
        <v>0</v>
      </c>
      <c r="KH140" s="43">
        <v>0</v>
      </c>
      <c r="KI140" s="43">
        <v>0</v>
      </c>
      <c r="KJ140" s="43">
        <v>0</v>
      </c>
      <c r="KK140" s="43">
        <v>0</v>
      </c>
      <c r="KL140" s="43">
        <v>0</v>
      </c>
      <c r="KM140" s="43">
        <v>0</v>
      </c>
      <c r="KN140" s="43">
        <v>0</v>
      </c>
      <c r="KO140" s="37">
        <v>0</v>
      </c>
    </row>
    <row r="141" spans="1:301" x14ac:dyDescent="0.25">
      <c r="A141" s="48">
        <v>104</v>
      </c>
      <c r="B141" s="86" t="s">
        <v>146</v>
      </c>
      <c r="C141" s="43">
        <v>0</v>
      </c>
      <c r="D141" s="43">
        <v>0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79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X141" s="43">
        <v>0</v>
      </c>
      <c r="AY141" s="43">
        <v>0</v>
      </c>
      <c r="AZ141" s="43">
        <v>0</v>
      </c>
      <c r="BA141" s="43">
        <v>0</v>
      </c>
      <c r="BB141" s="79">
        <v>0</v>
      </c>
      <c r="BC141" s="43">
        <v>0</v>
      </c>
      <c r="BD141" s="43">
        <v>0</v>
      </c>
      <c r="BE141" s="43">
        <v>0</v>
      </c>
      <c r="BF141" s="43">
        <v>0</v>
      </c>
      <c r="BG141" s="43">
        <v>0</v>
      </c>
      <c r="BH141" s="43">
        <v>0</v>
      </c>
      <c r="BI141" s="43">
        <v>0</v>
      </c>
      <c r="BJ141" s="43">
        <v>0</v>
      </c>
      <c r="BK141" s="43">
        <v>0</v>
      </c>
      <c r="BL141" s="43">
        <v>0</v>
      </c>
      <c r="BM141" s="43">
        <v>0</v>
      </c>
      <c r="BN141" s="43">
        <v>0</v>
      </c>
      <c r="BO141" s="79">
        <v>0</v>
      </c>
      <c r="BP141" s="43">
        <v>0</v>
      </c>
      <c r="BQ141" s="43">
        <v>0</v>
      </c>
      <c r="BR141" s="43">
        <v>0</v>
      </c>
      <c r="BS141" s="43">
        <v>0</v>
      </c>
      <c r="BT141" s="43">
        <v>0</v>
      </c>
      <c r="BU141" s="43">
        <v>0</v>
      </c>
      <c r="BV141" s="43">
        <v>0</v>
      </c>
      <c r="BW141" s="43">
        <v>0</v>
      </c>
      <c r="BX141" s="43">
        <v>0</v>
      </c>
      <c r="BY141" s="43">
        <v>0</v>
      </c>
      <c r="BZ141" s="43">
        <v>0</v>
      </c>
      <c r="CA141" s="43">
        <v>0</v>
      </c>
      <c r="CB141" s="37">
        <v>0</v>
      </c>
      <c r="CC141" s="43">
        <v>0</v>
      </c>
      <c r="CD141" s="43">
        <v>0</v>
      </c>
      <c r="CE141" s="43">
        <v>0</v>
      </c>
      <c r="CF141" s="43">
        <v>0</v>
      </c>
      <c r="CG141" s="43">
        <v>0</v>
      </c>
      <c r="CH141" s="43">
        <v>0</v>
      </c>
      <c r="CI141" s="43">
        <v>0</v>
      </c>
      <c r="CJ141" s="43">
        <v>0</v>
      </c>
      <c r="CK141" s="43">
        <v>0</v>
      </c>
      <c r="CL141" s="43">
        <v>0</v>
      </c>
      <c r="CM141" s="43">
        <v>0</v>
      </c>
      <c r="CN141" s="43">
        <v>0</v>
      </c>
      <c r="CO141" s="37">
        <v>0</v>
      </c>
      <c r="CP141" s="43">
        <v>0</v>
      </c>
      <c r="CQ141" s="43">
        <v>0</v>
      </c>
      <c r="CR141" s="43">
        <v>0</v>
      </c>
      <c r="CS141" s="43">
        <v>0</v>
      </c>
      <c r="CT141" s="43">
        <v>0</v>
      </c>
      <c r="CU141" s="43">
        <v>0</v>
      </c>
      <c r="CV141" s="43">
        <v>0</v>
      </c>
      <c r="CW141" s="43">
        <v>0</v>
      </c>
      <c r="CX141" s="43">
        <v>0</v>
      </c>
      <c r="CY141" s="43">
        <v>0</v>
      </c>
      <c r="CZ141" s="43">
        <v>0</v>
      </c>
      <c r="DA141" s="43">
        <v>0</v>
      </c>
      <c r="DB141" s="37">
        <v>0</v>
      </c>
      <c r="DC141" s="43">
        <v>0</v>
      </c>
      <c r="DD141" s="43">
        <v>0</v>
      </c>
      <c r="DE141" s="43">
        <v>0</v>
      </c>
      <c r="DF141" s="43">
        <v>0</v>
      </c>
      <c r="DG141" s="43">
        <v>0</v>
      </c>
      <c r="DH141" s="43">
        <v>0</v>
      </c>
      <c r="DI141" s="43">
        <v>0</v>
      </c>
      <c r="DJ141" s="43">
        <v>0</v>
      </c>
      <c r="DK141" s="43">
        <v>0</v>
      </c>
      <c r="DL141" s="43">
        <v>0</v>
      </c>
      <c r="DM141" s="43">
        <v>0</v>
      </c>
      <c r="DN141" s="43">
        <v>0</v>
      </c>
      <c r="DO141" s="37">
        <v>0</v>
      </c>
      <c r="DP141" s="43">
        <v>0</v>
      </c>
      <c r="DQ141" s="43">
        <v>0</v>
      </c>
      <c r="DR141" s="43">
        <v>0</v>
      </c>
      <c r="DS141" s="43">
        <v>0</v>
      </c>
      <c r="DT141" s="43">
        <v>0</v>
      </c>
      <c r="DU141" s="43">
        <v>0</v>
      </c>
      <c r="DV141" s="43">
        <v>0</v>
      </c>
      <c r="DW141" s="43">
        <v>0</v>
      </c>
      <c r="DX141" s="43">
        <v>0</v>
      </c>
      <c r="DY141" s="43">
        <v>0</v>
      </c>
      <c r="DZ141" s="43">
        <v>0</v>
      </c>
      <c r="EA141" s="43">
        <v>0</v>
      </c>
      <c r="EB141" s="37">
        <v>0</v>
      </c>
      <c r="EC141" s="43">
        <v>0</v>
      </c>
      <c r="ED141" s="43">
        <v>0</v>
      </c>
      <c r="EE141" s="43">
        <v>0</v>
      </c>
      <c r="EF141" s="43">
        <v>0</v>
      </c>
      <c r="EG141" s="43">
        <v>0</v>
      </c>
      <c r="EH141" s="43">
        <v>0</v>
      </c>
      <c r="EI141" s="43">
        <v>0</v>
      </c>
      <c r="EJ141" s="43">
        <v>0</v>
      </c>
      <c r="EK141" s="43">
        <v>0</v>
      </c>
      <c r="EL141" s="43">
        <v>0</v>
      </c>
      <c r="EM141" s="43">
        <v>0</v>
      </c>
      <c r="EN141" s="43">
        <v>0</v>
      </c>
      <c r="EO141" s="37">
        <v>0</v>
      </c>
      <c r="EP141" s="43">
        <v>0</v>
      </c>
      <c r="EQ141" s="43">
        <v>0</v>
      </c>
      <c r="ER141" s="43">
        <v>0</v>
      </c>
      <c r="ES141" s="43">
        <v>0</v>
      </c>
      <c r="ET141" s="43">
        <v>0</v>
      </c>
      <c r="EU141" s="43">
        <v>0</v>
      </c>
      <c r="EV141" s="43">
        <v>0</v>
      </c>
      <c r="EW141" s="43">
        <v>0</v>
      </c>
      <c r="EX141" s="43">
        <v>0</v>
      </c>
      <c r="EY141" s="43">
        <v>0</v>
      </c>
      <c r="EZ141" s="43">
        <v>0</v>
      </c>
      <c r="FA141" s="43">
        <v>0</v>
      </c>
      <c r="FB141" s="37">
        <v>0</v>
      </c>
      <c r="FC141" s="43">
        <v>0</v>
      </c>
      <c r="FD141" s="43">
        <v>0</v>
      </c>
      <c r="FE141" s="43">
        <v>0</v>
      </c>
      <c r="FF141" s="43">
        <v>0</v>
      </c>
      <c r="FG141" s="43">
        <v>0</v>
      </c>
      <c r="FH141" s="43">
        <v>0</v>
      </c>
      <c r="FI141" s="43">
        <v>0</v>
      </c>
      <c r="FJ141" s="43">
        <v>0</v>
      </c>
      <c r="FK141" s="43">
        <v>0</v>
      </c>
      <c r="FL141" s="43">
        <v>0</v>
      </c>
      <c r="FM141" s="43">
        <v>0</v>
      </c>
      <c r="FN141" s="43">
        <v>0</v>
      </c>
      <c r="FO141" s="37">
        <v>0</v>
      </c>
      <c r="FP141" s="43">
        <v>0</v>
      </c>
      <c r="FQ141" s="43">
        <v>0</v>
      </c>
      <c r="FR141" s="43">
        <v>0</v>
      </c>
      <c r="FS141" s="43">
        <v>0</v>
      </c>
      <c r="FT141" s="43">
        <v>0</v>
      </c>
      <c r="FU141" s="43">
        <v>0</v>
      </c>
      <c r="FV141" s="43">
        <v>0</v>
      </c>
      <c r="FW141" s="43">
        <v>0</v>
      </c>
      <c r="FX141" s="43">
        <v>0</v>
      </c>
      <c r="FY141" s="43">
        <v>0</v>
      </c>
      <c r="FZ141" s="43">
        <v>0</v>
      </c>
      <c r="GA141" s="43">
        <v>0</v>
      </c>
      <c r="GB141" s="37">
        <v>0</v>
      </c>
      <c r="GC141" s="43">
        <v>0</v>
      </c>
      <c r="GD141" s="43">
        <v>0</v>
      </c>
      <c r="GE141" s="43">
        <v>0</v>
      </c>
      <c r="GF141" s="43">
        <v>0</v>
      </c>
      <c r="GG141" s="43">
        <v>0</v>
      </c>
      <c r="GH141" s="43">
        <v>0</v>
      </c>
      <c r="GI141" s="43">
        <v>0</v>
      </c>
      <c r="GJ141" s="43">
        <v>0</v>
      </c>
      <c r="GK141" s="43">
        <v>0</v>
      </c>
      <c r="GL141" s="43">
        <v>0</v>
      </c>
      <c r="GM141" s="43">
        <v>0</v>
      </c>
      <c r="GN141" s="43">
        <v>0</v>
      </c>
      <c r="GO141" s="37">
        <v>0</v>
      </c>
      <c r="GP141" s="43">
        <v>0</v>
      </c>
      <c r="GQ141" s="43">
        <v>0</v>
      </c>
      <c r="GR141" s="43">
        <v>0</v>
      </c>
      <c r="GS141" s="43">
        <v>0</v>
      </c>
      <c r="GT141" s="43">
        <v>0</v>
      </c>
      <c r="GU141" s="43">
        <v>0</v>
      </c>
      <c r="GV141" s="43">
        <v>0</v>
      </c>
      <c r="GW141" s="43">
        <v>0</v>
      </c>
      <c r="GX141" s="43">
        <v>0</v>
      </c>
      <c r="GY141" s="43">
        <v>0</v>
      </c>
      <c r="GZ141" s="43">
        <v>0</v>
      </c>
      <c r="HA141" s="43">
        <v>0</v>
      </c>
      <c r="HB141" s="37">
        <v>0</v>
      </c>
      <c r="HC141" s="43">
        <v>0</v>
      </c>
      <c r="HD141" s="43">
        <v>0</v>
      </c>
      <c r="HE141" s="43">
        <v>0</v>
      </c>
      <c r="HF141" s="43">
        <v>0</v>
      </c>
      <c r="HG141" s="43">
        <v>0</v>
      </c>
      <c r="HH141" s="43">
        <v>0</v>
      </c>
      <c r="HI141" s="43">
        <v>0</v>
      </c>
      <c r="HJ141" s="43">
        <v>0</v>
      </c>
      <c r="HK141" s="43">
        <v>0</v>
      </c>
      <c r="HL141" s="43">
        <v>0</v>
      </c>
      <c r="HM141" s="43">
        <v>0</v>
      </c>
      <c r="HN141" s="43">
        <v>0</v>
      </c>
      <c r="HO141" s="37">
        <v>0</v>
      </c>
      <c r="HP141" s="43">
        <v>0</v>
      </c>
      <c r="HQ141" s="43">
        <v>0</v>
      </c>
      <c r="HR141" s="43">
        <v>0</v>
      </c>
      <c r="HS141" s="43">
        <v>0</v>
      </c>
      <c r="HT141" s="43">
        <v>0</v>
      </c>
      <c r="HU141" s="43">
        <v>0</v>
      </c>
      <c r="HV141" s="43">
        <v>0</v>
      </c>
      <c r="HW141" s="43">
        <v>0</v>
      </c>
      <c r="HX141" s="43">
        <v>0</v>
      </c>
      <c r="HY141" s="43">
        <v>14.870000000000005</v>
      </c>
      <c r="HZ141" s="43">
        <v>0</v>
      </c>
      <c r="IA141" s="43">
        <v>13.739997596298299</v>
      </c>
      <c r="IB141" s="37">
        <v>28.609997596298303</v>
      </c>
      <c r="IC141" s="43">
        <v>0</v>
      </c>
      <c r="ID141" s="43">
        <v>0</v>
      </c>
      <c r="IE141" s="43">
        <v>0</v>
      </c>
      <c r="IF141" s="43">
        <v>0</v>
      </c>
      <c r="IG141" s="43">
        <v>0</v>
      </c>
      <c r="IH141" s="43">
        <v>0</v>
      </c>
      <c r="II141" s="43">
        <v>0</v>
      </c>
      <c r="IJ141" s="43">
        <v>0</v>
      </c>
      <c r="IK141" s="43">
        <v>0</v>
      </c>
      <c r="IL141" s="43">
        <v>0</v>
      </c>
      <c r="IM141" s="43">
        <v>0</v>
      </c>
      <c r="IN141" s="43">
        <v>0</v>
      </c>
      <c r="IO141" s="37">
        <v>0</v>
      </c>
      <c r="IP141" s="43">
        <v>0</v>
      </c>
      <c r="IQ141" s="43">
        <v>0</v>
      </c>
      <c r="IR141" s="43">
        <v>0</v>
      </c>
      <c r="IS141" s="43">
        <v>0</v>
      </c>
      <c r="IT141" s="43">
        <v>0</v>
      </c>
      <c r="IU141" s="43">
        <v>0</v>
      </c>
      <c r="IV141" s="43">
        <v>0.1</v>
      </c>
      <c r="IW141" s="43">
        <v>0</v>
      </c>
      <c r="IX141" s="43">
        <v>0</v>
      </c>
      <c r="IY141" s="43">
        <v>0</v>
      </c>
      <c r="IZ141" s="43">
        <v>0</v>
      </c>
      <c r="JA141" s="43">
        <v>0</v>
      </c>
      <c r="JB141" s="37">
        <v>0.1</v>
      </c>
      <c r="JC141" s="43">
        <v>0</v>
      </c>
      <c r="JD141" s="43">
        <v>0</v>
      </c>
      <c r="JE141" s="43">
        <v>0</v>
      </c>
      <c r="JF141" s="43">
        <v>0</v>
      </c>
      <c r="JG141" s="43">
        <v>0</v>
      </c>
      <c r="JH141" s="43">
        <v>0</v>
      </c>
      <c r="JI141" s="43">
        <v>0</v>
      </c>
      <c r="JJ141" s="43">
        <v>0</v>
      </c>
      <c r="JK141" s="43">
        <v>0</v>
      </c>
      <c r="JL141" s="43">
        <v>0</v>
      </c>
      <c r="JM141" s="43">
        <v>0</v>
      </c>
      <c r="JN141" s="43">
        <v>0</v>
      </c>
      <c r="JO141" s="37">
        <v>0</v>
      </c>
      <c r="JP141" s="43">
        <v>0</v>
      </c>
      <c r="JQ141" s="43">
        <v>0</v>
      </c>
      <c r="JR141" s="43">
        <v>0</v>
      </c>
      <c r="JS141" s="43">
        <v>0</v>
      </c>
      <c r="JT141" s="43">
        <v>0</v>
      </c>
      <c r="JU141" s="43">
        <v>0</v>
      </c>
      <c r="JV141" s="43">
        <v>0</v>
      </c>
      <c r="JW141" s="43">
        <v>0</v>
      </c>
      <c r="JX141" s="43">
        <v>0</v>
      </c>
      <c r="JY141" s="43">
        <v>0</v>
      </c>
      <c r="JZ141" s="43">
        <v>0</v>
      </c>
      <c r="KA141" s="43">
        <v>0</v>
      </c>
      <c r="KB141" s="37">
        <v>0</v>
      </c>
      <c r="KC141" s="43">
        <v>0</v>
      </c>
      <c r="KD141" s="43">
        <v>0</v>
      </c>
      <c r="KE141" s="43">
        <v>0</v>
      </c>
      <c r="KF141" s="43">
        <v>0</v>
      </c>
      <c r="KG141" s="43">
        <v>0</v>
      </c>
      <c r="KH141" s="43">
        <v>0</v>
      </c>
      <c r="KI141" s="43">
        <v>0</v>
      </c>
      <c r="KJ141" s="43">
        <v>0</v>
      </c>
      <c r="KK141" s="43">
        <v>0</v>
      </c>
      <c r="KL141" s="43">
        <v>0</v>
      </c>
      <c r="KM141" s="43">
        <v>0</v>
      </c>
      <c r="KN141" s="43">
        <v>0</v>
      </c>
      <c r="KO141" s="37">
        <v>0</v>
      </c>
    </row>
    <row r="142" spans="1:301" x14ac:dyDescent="0.25">
      <c r="A142" s="48">
        <v>524</v>
      </c>
      <c r="B142" s="86" t="s">
        <v>147</v>
      </c>
      <c r="C142" s="43">
        <v>0</v>
      </c>
      <c r="D142" s="43">
        <v>0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79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U142" s="43">
        <v>0</v>
      </c>
      <c r="AV142" s="43">
        <v>0</v>
      </c>
      <c r="AW142" s="43">
        <v>0</v>
      </c>
      <c r="AX142" s="43">
        <v>0</v>
      </c>
      <c r="AY142" s="43">
        <v>0</v>
      </c>
      <c r="AZ142" s="43">
        <v>0</v>
      </c>
      <c r="BA142" s="43">
        <v>0</v>
      </c>
      <c r="BB142" s="79">
        <v>0</v>
      </c>
      <c r="BC142" s="43">
        <v>0</v>
      </c>
      <c r="BD142" s="43">
        <v>0</v>
      </c>
      <c r="BE142" s="43">
        <v>0</v>
      </c>
      <c r="BF142" s="43">
        <v>0</v>
      </c>
      <c r="BG142" s="43">
        <v>0</v>
      </c>
      <c r="BH142" s="43">
        <v>0</v>
      </c>
      <c r="BI142" s="43">
        <v>0</v>
      </c>
      <c r="BJ142" s="43">
        <v>0</v>
      </c>
      <c r="BK142" s="43">
        <v>0</v>
      </c>
      <c r="BL142" s="43">
        <v>0</v>
      </c>
      <c r="BM142" s="43">
        <v>0</v>
      </c>
      <c r="BN142" s="43">
        <v>0</v>
      </c>
      <c r="BO142" s="79">
        <v>0</v>
      </c>
      <c r="BP142" s="43">
        <v>0</v>
      </c>
      <c r="BQ142" s="43">
        <v>0</v>
      </c>
      <c r="BR142" s="43">
        <v>0</v>
      </c>
      <c r="BS142" s="43">
        <v>0</v>
      </c>
      <c r="BT142" s="43">
        <v>0</v>
      </c>
      <c r="BU142" s="43">
        <v>0</v>
      </c>
      <c r="BV142" s="43">
        <v>0</v>
      </c>
      <c r="BW142" s="43">
        <v>0</v>
      </c>
      <c r="BX142" s="43">
        <v>0</v>
      </c>
      <c r="BY142" s="43">
        <v>0</v>
      </c>
      <c r="BZ142" s="43">
        <v>0</v>
      </c>
      <c r="CA142" s="43">
        <v>0</v>
      </c>
      <c r="CB142" s="37">
        <v>0</v>
      </c>
      <c r="CC142" s="43">
        <v>0</v>
      </c>
      <c r="CD142" s="43">
        <v>0</v>
      </c>
      <c r="CE142" s="43">
        <v>0</v>
      </c>
      <c r="CF142" s="43">
        <v>0</v>
      </c>
      <c r="CG142" s="43">
        <v>0</v>
      </c>
      <c r="CH142" s="43">
        <v>0</v>
      </c>
      <c r="CI142" s="43">
        <v>0</v>
      </c>
      <c r="CJ142" s="43">
        <v>0</v>
      </c>
      <c r="CK142" s="43">
        <v>0</v>
      </c>
      <c r="CL142" s="43">
        <v>0</v>
      </c>
      <c r="CM142" s="43">
        <v>0</v>
      </c>
      <c r="CN142" s="43">
        <v>0</v>
      </c>
      <c r="CO142" s="37">
        <v>0</v>
      </c>
      <c r="CP142" s="43">
        <v>0</v>
      </c>
      <c r="CQ142" s="43">
        <v>0</v>
      </c>
      <c r="CR142" s="43">
        <v>0</v>
      </c>
      <c r="CS142" s="43">
        <v>0</v>
      </c>
      <c r="CT142" s="43">
        <v>0</v>
      </c>
      <c r="CU142" s="43">
        <v>0</v>
      </c>
      <c r="CV142" s="43">
        <v>0</v>
      </c>
      <c r="CW142" s="43">
        <v>0</v>
      </c>
      <c r="CX142" s="43">
        <v>0</v>
      </c>
      <c r="CY142" s="43">
        <v>0</v>
      </c>
      <c r="CZ142" s="43">
        <v>0</v>
      </c>
      <c r="DA142" s="43">
        <v>0</v>
      </c>
      <c r="DB142" s="37">
        <v>0</v>
      </c>
      <c r="DC142" s="43">
        <v>0</v>
      </c>
      <c r="DD142" s="43">
        <v>0</v>
      </c>
      <c r="DE142" s="43">
        <v>0</v>
      </c>
      <c r="DF142" s="43">
        <v>0</v>
      </c>
      <c r="DG142" s="43">
        <v>0</v>
      </c>
      <c r="DH142" s="43">
        <v>0</v>
      </c>
      <c r="DI142" s="43">
        <v>0</v>
      </c>
      <c r="DJ142" s="43">
        <v>0</v>
      </c>
      <c r="DK142" s="43">
        <v>0</v>
      </c>
      <c r="DL142" s="43">
        <v>0</v>
      </c>
      <c r="DM142" s="43">
        <v>0</v>
      </c>
      <c r="DN142" s="43">
        <v>0</v>
      </c>
      <c r="DO142" s="37">
        <v>0</v>
      </c>
      <c r="DP142" s="43">
        <v>0</v>
      </c>
      <c r="DQ142" s="43">
        <v>0</v>
      </c>
      <c r="DR142" s="43">
        <v>0</v>
      </c>
      <c r="DS142" s="43">
        <v>0</v>
      </c>
      <c r="DT142" s="43">
        <v>0</v>
      </c>
      <c r="DU142" s="43">
        <v>0</v>
      </c>
      <c r="DV142" s="43">
        <v>0</v>
      </c>
      <c r="DW142" s="43">
        <v>0</v>
      </c>
      <c r="DX142" s="43">
        <v>0</v>
      </c>
      <c r="DY142" s="43">
        <v>0</v>
      </c>
      <c r="DZ142" s="43">
        <v>0</v>
      </c>
      <c r="EA142" s="43">
        <v>2.9499999999999997</v>
      </c>
      <c r="EB142" s="37">
        <v>2.9499999999999997</v>
      </c>
      <c r="EC142" s="43">
        <v>0</v>
      </c>
      <c r="ED142" s="43">
        <v>0</v>
      </c>
      <c r="EE142" s="43">
        <v>0</v>
      </c>
      <c r="EF142" s="43">
        <v>0</v>
      </c>
      <c r="EG142" s="43">
        <v>0</v>
      </c>
      <c r="EH142" s="43">
        <v>0</v>
      </c>
      <c r="EI142" s="43">
        <v>0</v>
      </c>
      <c r="EJ142" s="43">
        <v>0</v>
      </c>
      <c r="EK142" s="43">
        <v>0</v>
      </c>
      <c r="EL142" s="43">
        <v>0</v>
      </c>
      <c r="EM142" s="43">
        <v>0</v>
      </c>
      <c r="EN142" s="43">
        <v>0</v>
      </c>
      <c r="EO142" s="37">
        <v>0</v>
      </c>
      <c r="EP142" s="43">
        <v>0</v>
      </c>
      <c r="EQ142" s="43">
        <v>0</v>
      </c>
      <c r="ER142" s="43">
        <v>0</v>
      </c>
      <c r="ES142" s="43">
        <v>0</v>
      </c>
      <c r="ET142" s="43">
        <v>0</v>
      </c>
      <c r="EU142" s="43">
        <v>0</v>
      </c>
      <c r="EV142" s="43">
        <v>0</v>
      </c>
      <c r="EW142" s="43">
        <v>0</v>
      </c>
      <c r="EX142" s="43">
        <v>0</v>
      </c>
      <c r="EY142" s="43">
        <v>0</v>
      </c>
      <c r="EZ142" s="43">
        <v>0</v>
      </c>
      <c r="FA142" s="43">
        <v>0</v>
      </c>
      <c r="FB142" s="37">
        <v>0</v>
      </c>
      <c r="FC142" s="43">
        <v>0</v>
      </c>
      <c r="FD142" s="43">
        <v>0</v>
      </c>
      <c r="FE142" s="43">
        <v>0</v>
      </c>
      <c r="FF142" s="43">
        <v>0</v>
      </c>
      <c r="FG142" s="43">
        <v>0</v>
      </c>
      <c r="FH142" s="43">
        <v>0</v>
      </c>
      <c r="FI142" s="43">
        <v>0</v>
      </c>
      <c r="FJ142" s="43">
        <v>0</v>
      </c>
      <c r="FK142" s="43">
        <v>0</v>
      </c>
      <c r="FL142" s="43">
        <v>0</v>
      </c>
      <c r="FM142" s="43">
        <v>0</v>
      </c>
      <c r="FN142" s="43">
        <v>0</v>
      </c>
      <c r="FO142" s="37">
        <v>0</v>
      </c>
      <c r="FP142" s="43">
        <v>0</v>
      </c>
      <c r="FQ142" s="43">
        <v>0</v>
      </c>
      <c r="FR142" s="43">
        <v>0</v>
      </c>
      <c r="FS142" s="43">
        <v>0</v>
      </c>
      <c r="FT142" s="43">
        <v>0</v>
      </c>
      <c r="FU142" s="43">
        <v>0</v>
      </c>
      <c r="FV142" s="43">
        <v>0</v>
      </c>
      <c r="FW142" s="43">
        <v>0</v>
      </c>
      <c r="FX142" s="43">
        <v>0</v>
      </c>
      <c r="FY142" s="43">
        <v>0</v>
      </c>
      <c r="FZ142" s="43">
        <v>0</v>
      </c>
      <c r="GA142" s="43">
        <v>0</v>
      </c>
      <c r="GB142" s="37">
        <v>0</v>
      </c>
      <c r="GC142" s="43">
        <v>0</v>
      </c>
      <c r="GD142" s="43">
        <v>0</v>
      </c>
      <c r="GE142" s="43">
        <v>0</v>
      </c>
      <c r="GF142" s="43">
        <v>0</v>
      </c>
      <c r="GG142" s="43">
        <v>0</v>
      </c>
      <c r="GH142" s="43">
        <v>0</v>
      </c>
      <c r="GI142" s="43">
        <v>0</v>
      </c>
      <c r="GJ142" s="43">
        <v>0</v>
      </c>
      <c r="GK142" s="43">
        <v>0</v>
      </c>
      <c r="GL142" s="43">
        <v>0.17614131407769881</v>
      </c>
      <c r="GM142" s="43">
        <v>0</v>
      </c>
      <c r="GN142" s="43">
        <v>0</v>
      </c>
      <c r="GO142" s="37">
        <v>0.17614131407769881</v>
      </c>
      <c r="GP142" s="43">
        <v>0</v>
      </c>
      <c r="GQ142" s="43">
        <v>0</v>
      </c>
      <c r="GR142" s="43">
        <v>0</v>
      </c>
      <c r="GS142" s="43">
        <v>0</v>
      </c>
      <c r="GT142" s="43">
        <v>0</v>
      </c>
      <c r="GU142" s="43">
        <v>0</v>
      </c>
      <c r="GV142" s="43">
        <v>474.88776956089663</v>
      </c>
      <c r="GW142" s="43">
        <v>0</v>
      </c>
      <c r="GX142" s="43">
        <v>5.4599988908606898</v>
      </c>
      <c r="GY142" s="43">
        <v>0</v>
      </c>
      <c r="GZ142" s="43">
        <v>7.74</v>
      </c>
      <c r="HA142" s="43">
        <v>0</v>
      </c>
      <c r="HB142" s="37">
        <v>488.08776845175731</v>
      </c>
      <c r="HC142" s="43">
        <v>0</v>
      </c>
      <c r="HD142" s="43">
        <v>0</v>
      </c>
      <c r="HE142" s="43">
        <v>0</v>
      </c>
      <c r="HF142" s="43">
        <v>0</v>
      </c>
      <c r="HG142" s="43">
        <v>0</v>
      </c>
      <c r="HH142" s="43">
        <v>0</v>
      </c>
      <c r="HI142" s="43">
        <v>0</v>
      </c>
      <c r="HJ142" s="43">
        <v>0</v>
      </c>
      <c r="HK142" s="43">
        <v>5.68</v>
      </c>
      <c r="HL142" s="43">
        <v>0</v>
      </c>
      <c r="HM142" s="43">
        <v>0</v>
      </c>
      <c r="HN142" s="43">
        <v>0</v>
      </c>
      <c r="HO142" s="37">
        <v>5.68</v>
      </c>
      <c r="HP142" s="43">
        <v>0</v>
      </c>
      <c r="HQ142" s="43">
        <v>0</v>
      </c>
      <c r="HR142" s="43">
        <v>0</v>
      </c>
      <c r="HS142" s="43">
        <v>0</v>
      </c>
      <c r="HT142" s="43">
        <v>0</v>
      </c>
      <c r="HU142" s="43">
        <v>0</v>
      </c>
      <c r="HV142" s="43">
        <v>0</v>
      </c>
      <c r="HW142" s="43">
        <v>0</v>
      </c>
      <c r="HX142" s="43">
        <v>0</v>
      </c>
      <c r="HY142" s="43">
        <v>0</v>
      </c>
      <c r="HZ142" s="43">
        <v>0</v>
      </c>
      <c r="IA142" s="43">
        <v>0</v>
      </c>
      <c r="IB142" s="37">
        <v>0</v>
      </c>
      <c r="IC142" s="43">
        <v>0</v>
      </c>
      <c r="ID142" s="43">
        <v>0</v>
      </c>
      <c r="IE142" s="43">
        <v>0</v>
      </c>
      <c r="IF142" s="43">
        <v>0</v>
      </c>
      <c r="IG142" s="43">
        <v>0</v>
      </c>
      <c r="IH142" s="43">
        <v>12.910002424830259</v>
      </c>
      <c r="II142" s="43">
        <v>0</v>
      </c>
      <c r="IJ142" s="43">
        <v>4.0999999999999996</v>
      </c>
      <c r="IK142" s="43">
        <v>0</v>
      </c>
      <c r="IL142" s="43">
        <v>0</v>
      </c>
      <c r="IM142" s="43">
        <v>4.24</v>
      </c>
      <c r="IN142" s="43">
        <v>0</v>
      </c>
      <c r="IO142" s="37">
        <v>21.250002424830257</v>
      </c>
      <c r="IP142" s="43">
        <v>0</v>
      </c>
      <c r="IQ142" s="43">
        <v>0</v>
      </c>
      <c r="IR142" s="43">
        <v>0</v>
      </c>
      <c r="IS142" s="43">
        <v>4.2399999999999993</v>
      </c>
      <c r="IT142" s="43">
        <v>0</v>
      </c>
      <c r="IU142" s="43">
        <v>0</v>
      </c>
      <c r="IV142" s="43">
        <v>1.3200000000000003</v>
      </c>
      <c r="IW142" s="43">
        <v>0</v>
      </c>
      <c r="IX142" s="43">
        <v>0</v>
      </c>
      <c r="IY142" s="43">
        <v>0</v>
      </c>
      <c r="IZ142" s="43">
        <v>11.199</v>
      </c>
      <c r="JA142" s="43">
        <v>0</v>
      </c>
      <c r="JB142" s="37">
        <v>16.759</v>
      </c>
      <c r="JC142" s="43">
        <v>0</v>
      </c>
      <c r="JD142" s="43">
        <v>0</v>
      </c>
      <c r="JE142" s="43">
        <v>0</v>
      </c>
      <c r="JF142" s="43">
        <v>0</v>
      </c>
      <c r="JG142" s="43">
        <v>0</v>
      </c>
      <c r="JH142" s="43">
        <v>0</v>
      </c>
      <c r="JI142" s="43">
        <v>0</v>
      </c>
      <c r="JJ142" s="43">
        <v>0</v>
      </c>
      <c r="JK142" s="43">
        <v>0</v>
      </c>
      <c r="JL142" s="43">
        <v>0</v>
      </c>
      <c r="JM142" s="43">
        <v>0</v>
      </c>
      <c r="JN142" s="43">
        <v>0</v>
      </c>
      <c r="JO142" s="37">
        <v>0</v>
      </c>
      <c r="JP142" s="43">
        <v>0</v>
      </c>
      <c r="JQ142" s="43">
        <v>0</v>
      </c>
      <c r="JR142" s="43">
        <v>0</v>
      </c>
      <c r="JS142" s="43">
        <v>0</v>
      </c>
      <c r="JT142" s="43">
        <v>0</v>
      </c>
      <c r="JU142" s="43">
        <v>0</v>
      </c>
      <c r="JV142" s="43">
        <v>0</v>
      </c>
      <c r="JW142" s="43">
        <v>0</v>
      </c>
      <c r="JX142" s="43">
        <v>0</v>
      </c>
      <c r="JY142" s="43">
        <v>0</v>
      </c>
      <c r="JZ142" s="43">
        <v>0</v>
      </c>
      <c r="KA142" s="43">
        <v>0</v>
      </c>
      <c r="KB142" s="37">
        <v>0</v>
      </c>
      <c r="KC142" s="43">
        <v>0</v>
      </c>
      <c r="KD142" s="43">
        <v>0</v>
      </c>
      <c r="KE142" s="43">
        <v>0</v>
      </c>
      <c r="KF142" s="43">
        <v>0</v>
      </c>
      <c r="KG142" s="43">
        <v>0</v>
      </c>
      <c r="KH142" s="43">
        <v>0</v>
      </c>
      <c r="KI142" s="43">
        <v>0.20825523761922607</v>
      </c>
      <c r="KJ142" s="43">
        <v>0</v>
      </c>
      <c r="KK142" s="43">
        <v>0</v>
      </c>
      <c r="KL142" s="43">
        <v>0</v>
      </c>
      <c r="KM142" s="43">
        <v>0</v>
      </c>
      <c r="KN142" s="43">
        <v>0</v>
      </c>
      <c r="KO142" s="37">
        <v>0.20825523761922607</v>
      </c>
    </row>
    <row r="143" spans="1:301" x14ac:dyDescent="0.25">
      <c r="A143" s="48">
        <v>554</v>
      </c>
      <c r="B143" s="86" t="s">
        <v>148</v>
      </c>
      <c r="C143" s="43">
        <v>0</v>
      </c>
      <c r="D143" s="43">
        <v>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79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1.6</v>
      </c>
      <c r="AS143" s="43">
        <v>5</v>
      </c>
      <c r="AT143" s="43">
        <v>1.02</v>
      </c>
      <c r="AU143" s="43">
        <v>0</v>
      </c>
      <c r="AV143" s="43">
        <v>0</v>
      </c>
      <c r="AW143" s="43">
        <v>0</v>
      </c>
      <c r="AX143" s="43">
        <v>0</v>
      </c>
      <c r="AY143" s="43">
        <v>0</v>
      </c>
      <c r="AZ143" s="43">
        <v>0</v>
      </c>
      <c r="BA143" s="43">
        <v>0</v>
      </c>
      <c r="BB143" s="79">
        <v>7.62</v>
      </c>
      <c r="BC143" s="43">
        <v>0.58199999999999996</v>
      </c>
      <c r="BD143" s="43">
        <v>0</v>
      </c>
      <c r="BE143" s="43">
        <v>0</v>
      </c>
      <c r="BF143" s="43">
        <v>5.3979999999999997</v>
      </c>
      <c r="BG143" s="43">
        <v>1.6319999999999999</v>
      </c>
      <c r="BH143" s="43">
        <v>4.3</v>
      </c>
      <c r="BI143" s="43">
        <v>0.5</v>
      </c>
      <c r="BJ143" s="43">
        <v>0</v>
      </c>
      <c r="BK143" s="43">
        <v>0</v>
      </c>
      <c r="BL143" s="43">
        <v>0</v>
      </c>
      <c r="BM143" s="43">
        <v>0</v>
      </c>
      <c r="BN143" s="43">
        <v>0</v>
      </c>
      <c r="BO143" s="79">
        <v>12.412000000000001</v>
      </c>
      <c r="BP143" s="43">
        <v>21</v>
      </c>
      <c r="BQ143" s="43">
        <v>0</v>
      </c>
      <c r="BR143" s="43">
        <v>0</v>
      </c>
      <c r="BS143" s="43">
        <v>0</v>
      </c>
      <c r="BT143" s="43">
        <v>0</v>
      </c>
      <c r="BU143" s="43">
        <v>0</v>
      </c>
      <c r="BV143" s="43">
        <v>0</v>
      </c>
      <c r="BW143" s="43">
        <v>0</v>
      </c>
      <c r="BX143" s="43">
        <v>0</v>
      </c>
      <c r="BY143" s="43">
        <v>3.84</v>
      </c>
      <c r="BZ143" s="43">
        <v>0</v>
      </c>
      <c r="CA143" s="43">
        <v>0</v>
      </c>
      <c r="CB143" s="37">
        <v>24.84</v>
      </c>
      <c r="CC143" s="43">
        <v>0</v>
      </c>
      <c r="CD143" s="43">
        <v>0</v>
      </c>
      <c r="CE143" s="43">
        <v>0</v>
      </c>
      <c r="CF143" s="43">
        <v>0</v>
      </c>
      <c r="CG143" s="43">
        <v>0</v>
      </c>
      <c r="CH143" s="43">
        <v>0</v>
      </c>
      <c r="CI143" s="43">
        <v>0</v>
      </c>
      <c r="CJ143" s="43">
        <v>0</v>
      </c>
      <c r="CK143" s="43">
        <v>0</v>
      </c>
      <c r="CL143" s="43">
        <v>0</v>
      </c>
      <c r="CM143" s="43">
        <v>0</v>
      </c>
      <c r="CN143" s="43">
        <v>0</v>
      </c>
      <c r="CO143" s="37">
        <v>0</v>
      </c>
      <c r="CP143" s="43">
        <v>0</v>
      </c>
      <c r="CQ143" s="43">
        <v>0</v>
      </c>
      <c r="CR143" s="43">
        <v>0</v>
      </c>
      <c r="CS143" s="43">
        <v>0</v>
      </c>
      <c r="CT143" s="43">
        <v>0</v>
      </c>
      <c r="CU143" s="43">
        <v>0</v>
      </c>
      <c r="CV143" s="43">
        <v>0</v>
      </c>
      <c r="CW143" s="43">
        <v>0</v>
      </c>
      <c r="CX143" s="43">
        <v>0</v>
      </c>
      <c r="CY143" s="43">
        <v>0</v>
      </c>
      <c r="CZ143" s="43">
        <v>0</v>
      </c>
      <c r="DA143" s="43">
        <v>2.9944600000000006</v>
      </c>
      <c r="DB143" s="37">
        <v>2.9944600000000006</v>
      </c>
      <c r="DC143" s="43">
        <v>0</v>
      </c>
      <c r="DD143" s="43">
        <v>0</v>
      </c>
      <c r="DE143" s="43">
        <v>0</v>
      </c>
      <c r="DF143" s="43">
        <v>7.8</v>
      </c>
      <c r="DG143" s="43">
        <v>7.8</v>
      </c>
      <c r="DH143" s="43">
        <v>0</v>
      </c>
      <c r="DI143" s="43">
        <v>0.46948000000000001</v>
      </c>
      <c r="DJ143" s="43">
        <v>0</v>
      </c>
      <c r="DK143" s="43">
        <v>0</v>
      </c>
      <c r="DL143" s="43">
        <v>0</v>
      </c>
      <c r="DM143" s="43">
        <v>0</v>
      </c>
      <c r="DN143" s="43">
        <v>0</v>
      </c>
      <c r="DO143" s="37">
        <v>16.069479999999999</v>
      </c>
      <c r="DP143" s="43">
        <v>0</v>
      </c>
      <c r="DQ143" s="43">
        <v>0</v>
      </c>
      <c r="DR143" s="43">
        <v>0</v>
      </c>
      <c r="DS143" s="43">
        <v>0</v>
      </c>
      <c r="DT143" s="43">
        <v>0</v>
      </c>
      <c r="DU143" s="43">
        <v>0</v>
      </c>
      <c r="DV143" s="43">
        <v>0</v>
      </c>
      <c r="DW143" s="43">
        <v>0</v>
      </c>
      <c r="DX143" s="43">
        <v>0</v>
      </c>
      <c r="DY143" s="43">
        <v>0</v>
      </c>
      <c r="DZ143" s="43">
        <v>0</v>
      </c>
      <c r="EA143" s="43">
        <v>15.343500000000001</v>
      </c>
      <c r="EB143" s="37">
        <v>15.343500000000001</v>
      </c>
      <c r="EC143" s="43">
        <v>0</v>
      </c>
      <c r="ED143" s="43">
        <v>0</v>
      </c>
      <c r="EE143" s="43">
        <v>0</v>
      </c>
      <c r="EF143" s="43">
        <v>0</v>
      </c>
      <c r="EG143" s="43">
        <v>0</v>
      </c>
      <c r="EH143" s="43">
        <v>0</v>
      </c>
      <c r="EI143" s="43">
        <v>0</v>
      </c>
      <c r="EJ143" s="43">
        <v>0</v>
      </c>
      <c r="EK143" s="43">
        <v>0</v>
      </c>
      <c r="EL143" s="43">
        <v>0</v>
      </c>
      <c r="EM143" s="43">
        <v>0.16713091922005571</v>
      </c>
      <c r="EN143" s="43">
        <v>0</v>
      </c>
      <c r="EO143" s="37">
        <v>0.16713091922005571</v>
      </c>
      <c r="EP143" s="43">
        <v>0</v>
      </c>
      <c r="EQ143" s="43">
        <v>0</v>
      </c>
      <c r="ER143" s="43">
        <v>0</v>
      </c>
      <c r="ES143" s="43">
        <v>0</v>
      </c>
      <c r="ET143" s="43">
        <v>0</v>
      </c>
      <c r="EU143" s="43">
        <v>0</v>
      </c>
      <c r="EV143" s="43">
        <v>0</v>
      </c>
      <c r="EW143" s="43">
        <v>0</v>
      </c>
      <c r="EX143" s="43">
        <v>0</v>
      </c>
      <c r="EY143" s="43">
        <v>0</v>
      </c>
      <c r="EZ143" s="43">
        <v>0</v>
      </c>
      <c r="FA143" s="43">
        <v>0</v>
      </c>
      <c r="FB143" s="37">
        <v>0</v>
      </c>
      <c r="FC143" s="43">
        <v>0</v>
      </c>
      <c r="FD143" s="43">
        <v>0</v>
      </c>
      <c r="FE143" s="43">
        <v>0</v>
      </c>
      <c r="FF143" s="43">
        <v>0</v>
      </c>
      <c r="FG143" s="43">
        <v>0</v>
      </c>
      <c r="FH143" s="43">
        <v>0</v>
      </c>
      <c r="FI143" s="43">
        <v>0</v>
      </c>
      <c r="FJ143" s="43">
        <v>0</v>
      </c>
      <c r="FK143" s="43">
        <v>0</v>
      </c>
      <c r="FL143" s="43">
        <v>0</v>
      </c>
      <c r="FM143" s="43">
        <v>0</v>
      </c>
      <c r="FN143" s="43">
        <v>0</v>
      </c>
      <c r="FO143" s="37">
        <v>0</v>
      </c>
      <c r="FP143" s="43">
        <v>0</v>
      </c>
      <c r="FQ143" s="43">
        <v>0</v>
      </c>
      <c r="FR143" s="43">
        <v>0</v>
      </c>
      <c r="FS143" s="43">
        <v>0</v>
      </c>
      <c r="FT143" s="43">
        <v>0</v>
      </c>
      <c r="FU143" s="43">
        <v>0</v>
      </c>
      <c r="FV143" s="43">
        <v>0</v>
      </c>
      <c r="FW143" s="43">
        <v>0</v>
      </c>
      <c r="FX143" s="43">
        <v>0</v>
      </c>
      <c r="FY143" s="43">
        <v>0</v>
      </c>
      <c r="FZ143" s="43">
        <v>0</v>
      </c>
      <c r="GA143" s="43">
        <v>0</v>
      </c>
      <c r="GB143" s="37">
        <v>0</v>
      </c>
      <c r="GC143" s="43">
        <v>0</v>
      </c>
      <c r="GD143" s="43">
        <v>0</v>
      </c>
      <c r="GE143" s="43">
        <v>0</v>
      </c>
      <c r="GF143" s="43">
        <v>0</v>
      </c>
      <c r="GG143" s="43">
        <v>0</v>
      </c>
      <c r="GH143" s="43">
        <v>0</v>
      </c>
      <c r="GI143" s="43">
        <v>0</v>
      </c>
      <c r="GJ143" s="43">
        <v>0</v>
      </c>
      <c r="GK143" s="43">
        <v>0</v>
      </c>
      <c r="GL143" s="43">
        <v>0</v>
      </c>
      <c r="GM143" s="43">
        <v>0</v>
      </c>
      <c r="GN143" s="43">
        <v>0</v>
      </c>
      <c r="GO143" s="37">
        <v>0</v>
      </c>
      <c r="GP143" s="43">
        <v>0</v>
      </c>
      <c r="GQ143" s="43">
        <v>0</v>
      </c>
      <c r="GR143" s="43">
        <v>0</v>
      </c>
      <c r="GS143" s="43">
        <v>0</v>
      </c>
      <c r="GT143" s="43">
        <v>0</v>
      </c>
      <c r="GU143" s="43">
        <v>0</v>
      </c>
      <c r="GV143" s="43">
        <v>0</v>
      </c>
      <c r="GW143" s="43">
        <v>0</v>
      </c>
      <c r="GX143" s="43">
        <v>0</v>
      </c>
      <c r="GY143" s="43">
        <v>0</v>
      </c>
      <c r="GZ143" s="43">
        <v>0</v>
      </c>
      <c r="HA143" s="43">
        <v>0</v>
      </c>
      <c r="HB143" s="37">
        <v>0</v>
      </c>
      <c r="HC143" s="43">
        <v>0</v>
      </c>
      <c r="HD143" s="43">
        <v>0</v>
      </c>
      <c r="HE143" s="43">
        <v>0</v>
      </c>
      <c r="HF143" s="43">
        <v>0</v>
      </c>
      <c r="HG143" s="43">
        <v>0</v>
      </c>
      <c r="HH143" s="43">
        <v>0</v>
      </c>
      <c r="HI143" s="43">
        <v>15.000917264001901</v>
      </c>
      <c r="HJ143" s="43">
        <v>28.149552946901032</v>
      </c>
      <c r="HK143" s="43">
        <v>1.132495036399735</v>
      </c>
      <c r="HL143" s="43">
        <v>0</v>
      </c>
      <c r="HM143" s="43">
        <v>0</v>
      </c>
      <c r="HN143" s="43">
        <v>0</v>
      </c>
      <c r="HO143" s="37">
        <v>44.282965247302663</v>
      </c>
      <c r="HP143" s="43">
        <v>0</v>
      </c>
      <c r="HQ143" s="43">
        <v>0</v>
      </c>
      <c r="HR143" s="43">
        <v>0</v>
      </c>
      <c r="HS143" s="43">
        <v>0</v>
      </c>
      <c r="HT143" s="43">
        <v>0</v>
      </c>
      <c r="HU143" s="43">
        <v>0</v>
      </c>
      <c r="HV143" s="43">
        <v>0</v>
      </c>
      <c r="HW143" s="43">
        <v>0</v>
      </c>
      <c r="HX143" s="43">
        <v>0</v>
      </c>
      <c r="HY143" s="43">
        <v>0</v>
      </c>
      <c r="HZ143" s="43">
        <v>0</v>
      </c>
      <c r="IA143" s="43">
        <v>0</v>
      </c>
      <c r="IB143" s="37">
        <v>0</v>
      </c>
      <c r="IC143" s="43">
        <v>0</v>
      </c>
      <c r="ID143" s="43">
        <v>0</v>
      </c>
      <c r="IE143" s="43">
        <v>0</v>
      </c>
      <c r="IF143" s="43">
        <v>0</v>
      </c>
      <c r="IG143" s="43">
        <v>0</v>
      </c>
      <c r="IH143" s="43">
        <v>0</v>
      </c>
      <c r="II143" s="43">
        <v>0</v>
      </c>
      <c r="IJ143" s="43">
        <v>0</v>
      </c>
      <c r="IK143" s="43">
        <v>0</v>
      </c>
      <c r="IL143" s="43">
        <v>0</v>
      </c>
      <c r="IM143" s="43">
        <v>0</v>
      </c>
      <c r="IN143" s="43">
        <v>0</v>
      </c>
      <c r="IO143" s="37">
        <v>0</v>
      </c>
      <c r="IP143" s="43">
        <v>0</v>
      </c>
      <c r="IQ143" s="43">
        <v>0</v>
      </c>
      <c r="IR143" s="43">
        <v>0</v>
      </c>
      <c r="IS143" s="43">
        <v>0</v>
      </c>
      <c r="IT143" s="43">
        <v>0</v>
      </c>
      <c r="IU143" s="43">
        <v>0</v>
      </c>
      <c r="IV143" s="43">
        <v>0</v>
      </c>
      <c r="IW143" s="43">
        <v>0</v>
      </c>
      <c r="IX143" s="43">
        <v>0</v>
      </c>
      <c r="IY143" s="43">
        <v>0</v>
      </c>
      <c r="IZ143" s="43">
        <v>0</v>
      </c>
      <c r="JA143" s="43">
        <v>0</v>
      </c>
      <c r="JB143" s="37">
        <v>0</v>
      </c>
      <c r="JC143" s="43">
        <v>0</v>
      </c>
      <c r="JD143" s="43">
        <v>0</v>
      </c>
      <c r="JE143" s="43">
        <v>0</v>
      </c>
      <c r="JF143" s="43">
        <v>0</v>
      </c>
      <c r="JG143" s="43">
        <v>0</v>
      </c>
      <c r="JH143" s="43">
        <v>0</v>
      </c>
      <c r="JI143" s="43">
        <v>0</v>
      </c>
      <c r="JJ143" s="43">
        <v>0</v>
      </c>
      <c r="JK143" s="43">
        <v>0</v>
      </c>
      <c r="JL143" s="43">
        <v>0</v>
      </c>
      <c r="JM143" s="43">
        <v>0</v>
      </c>
      <c r="JN143" s="43">
        <v>0</v>
      </c>
      <c r="JO143" s="37">
        <v>0</v>
      </c>
      <c r="JP143" s="43">
        <v>0</v>
      </c>
      <c r="JQ143" s="43">
        <v>0</v>
      </c>
      <c r="JR143" s="43">
        <v>0</v>
      </c>
      <c r="JS143" s="43">
        <v>0</v>
      </c>
      <c r="JT143" s="43">
        <v>0</v>
      </c>
      <c r="JU143" s="43">
        <v>0</v>
      </c>
      <c r="JV143" s="43">
        <v>0</v>
      </c>
      <c r="JW143" s="43">
        <v>0</v>
      </c>
      <c r="JX143" s="43">
        <v>0</v>
      </c>
      <c r="JY143" s="43">
        <v>0</v>
      </c>
      <c r="JZ143" s="43">
        <v>0</v>
      </c>
      <c r="KA143" s="43">
        <v>0</v>
      </c>
      <c r="KB143" s="37">
        <v>0</v>
      </c>
      <c r="KC143" s="43">
        <v>0</v>
      </c>
      <c r="KD143" s="43">
        <v>0</v>
      </c>
      <c r="KE143" s="43">
        <v>0</v>
      </c>
      <c r="KF143" s="43">
        <v>0</v>
      </c>
      <c r="KG143" s="43">
        <v>0</v>
      </c>
      <c r="KH143" s="43">
        <v>0</v>
      </c>
      <c r="KI143" s="43">
        <v>0</v>
      </c>
      <c r="KJ143" s="43">
        <v>0</v>
      </c>
      <c r="KK143" s="43">
        <v>0</v>
      </c>
      <c r="KL143" s="43">
        <v>0</v>
      </c>
      <c r="KM143" s="43">
        <v>68.61257495054025</v>
      </c>
      <c r="KN143" s="43">
        <v>0</v>
      </c>
      <c r="KO143" s="37">
        <v>68.61257495054025</v>
      </c>
    </row>
    <row r="144" spans="1:301" x14ac:dyDescent="0.25">
      <c r="A144" s="48">
        <v>558</v>
      </c>
      <c r="B144" s="86" t="s">
        <v>149</v>
      </c>
      <c r="C144" s="43">
        <v>0</v>
      </c>
      <c r="D144" s="43">
        <v>0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79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0</v>
      </c>
      <c r="AT144" s="43">
        <v>0</v>
      </c>
      <c r="AU144" s="43">
        <v>0</v>
      </c>
      <c r="AV144" s="43">
        <v>7.835</v>
      </c>
      <c r="AW144" s="43">
        <v>0</v>
      </c>
      <c r="AX144" s="43">
        <v>0</v>
      </c>
      <c r="AY144" s="43">
        <v>0</v>
      </c>
      <c r="AZ144" s="43">
        <v>0</v>
      </c>
      <c r="BA144" s="43">
        <v>0</v>
      </c>
      <c r="BB144" s="79">
        <v>7.835</v>
      </c>
      <c r="BC144" s="43">
        <v>0</v>
      </c>
      <c r="BD144" s="43">
        <v>0</v>
      </c>
      <c r="BE144" s="43">
        <v>0</v>
      </c>
      <c r="BF144" s="43">
        <v>0</v>
      </c>
      <c r="BG144" s="43">
        <v>0</v>
      </c>
      <c r="BH144" s="43">
        <v>0</v>
      </c>
      <c r="BI144" s="43">
        <v>0</v>
      </c>
      <c r="BJ144" s="43">
        <v>0</v>
      </c>
      <c r="BK144" s="43">
        <v>0</v>
      </c>
      <c r="BL144" s="43">
        <v>0</v>
      </c>
      <c r="BM144" s="43">
        <v>0</v>
      </c>
      <c r="BN144" s="43">
        <v>0</v>
      </c>
      <c r="BO144" s="79">
        <v>0</v>
      </c>
      <c r="BP144" s="43">
        <v>0</v>
      </c>
      <c r="BQ144" s="43">
        <v>0</v>
      </c>
      <c r="BR144" s="43">
        <v>0</v>
      </c>
      <c r="BS144" s="43">
        <v>0</v>
      </c>
      <c r="BT144" s="43">
        <v>0</v>
      </c>
      <c r="BU144" s="43">
        <v>0</v>
      </c>
      <c r="BV144" s="43">
        <v>0</v>
      </c>
      <c r="BW144" s="43">
        <v>0</v>
      </c>
      <c r="BX144" s="43">
        <v>0</v>
      </c>
      <c r="BY144" s="43">
        <v>0</v>
      </c>
      <c r="BZ144" s="43">
        <v>0</v>
      </c>
      <c r="CA144" s="43">
        <v>0</v>
      </c>
      <c r="CB144" s="37">
        <v>0</v>
      </c>
      <c r="CC144" s="43">
        <v>0</v>
      </c>
      <c r="CD144" s="43">
        <v>0</v>
      </c>
      <c r="CE144" s="43">
        <v>0</v>
      </c>
      <c r="CF144" s="43">
        <v>0</v>
      </c>
      <c r="CG144" s="43">
        <v>0</v>
      </c>
      <c r="CH144" s="43">
        <v>0</v>
      </c>
      <c r="CI144" s="43">
        <v>0</v>
      </c>
      <c r="CJ144" s="43">
        <v>0</v>
      </c>
      <c r="CK144" s="43">
        <v>0</v>
      </c>
      <c r="CL144" s="43">
        <v>0</v>
      </c>
      <c r="CM144" s="43">
        <v>0</v>
      </c>
      <c r="CN144" s="43">
        <v>0</v>
      </c>
      <c r="CO144" s="37">
        <v>0</v>
      </c>
      <c r="CP144" s="43">
        <v>0</v>
      </c>
      <c r="CQ144" s="43">
        <v>0</v>
      </c>
      <c r="CR144" s="43">
        <v>0</v>
      </c>
      <c r="CS144" s="43">
        <v>0</v>
      </c>
      <c r="CT144" s="43">
        <v>0</v>
      </c>
      <c r="CU144" s="43">
        <v>0</v>
      </c>
      <c r="CV144" s="43">
        <v>0</v>
      </c>
      <c r="CW144" s="43">
        <v>0</v>
      </c>
      <c r="CX144" s="43">
        <v>0</v>
      </c>
      <c r="CY144" s="43">
        <v>0</v>
      </c>
      <c r="CZ144" s="43">
        <v>0</v>
      </c>
      <c r="DA144" s="43">
        <v>0</v>
      </c>
      <c r="DB144" s="37">
        <v>0</v>
      </c>
      <c r="DC144" s="43">
        <v>0</v>
      </c>
      <c r="DD144" s="43">
        <v>0</v>
      </c>
      <c r="DE144" s="43">
        <v>0</v>
      </c>
      <c r="DF144" s="43">
        <v>0</v>
      </c>
      <c r="DG144" s="43">
        <v>0</v>
      </c>
      <c r="DH144" s="43">
        <v>0</v>
      </c>
      <c r="DI144" s="43">
        <v>0</v>
      </c>
      <c r="DJ144" s="43">
        <v>0</v>
      </c>
      <c r="DK144" s="43">
        <v>0</v>
      </c>
      <c r="DL144" s="43">
        <v>0</v>
      </c>
      <c r="DM144" s="43">
        <v>0</v>
      </c>
      <c r="DN144" s="43">
        <v>0</v>
      </c>
      <c r="DO144" s="37">
        <v>0</v>
      </c>
      <c r="DP144" s="43">
        <v>0</v>
      </c>
      <c r="DQ144" s="43">
        <v>0</v>
      </c>
      <c r="DR144" s="43">
        <v>0</v>
      </c>
      <c r="DS144" s="43">
        <v>0</v>
      </c>
      <c r="DT144" s="43">
        <v>0</v>
      </c>
      <c r="DU144" s="43">
        <v>0</v>
      </c>
      <c r="DV144" s="43">
        <v>0</v>
      </c>
      <c r="DW144" s="43">
        <v>0</v>
      </c>
      <c r="DX144" s="43">
        <v>0</v>
      </c>
      <c r="DY144" s="43">
        <v>0</v>
      </c>
      <c r="DZ144" s="43">
        <v>0</v>
      </c>
      <c r="EA144" s="43">
        <v>0</v>
      </c>
      <c r="EB144" s="37">
        <v>0</v>
      </c>
      <c r="EC144" s="43">
        <v>0</v>
      </c>
      <c r="ED144" s="43">
        <v>0</v>
      </c>
      <c r="EE144" s="43">
        <v>0</v>
      </c>
      <c r="EF144" s="43">
        <v>0</v>
      </c>
      <c r="EG144" s="43">
        <v>0</v>
      </c>
      <c r="EH144" s="43">
        <v>0</v>
      </c>
      <c r="EI144" s="43">
        <v>0</v>
      </c>
      <c r="EJ144" s="43">
        <v>0</v>
      </c>
      <c r="EK144" s="43">
        <v>0</v>
      </c>
      <c r="EL144" s="43">
        <v>0</v>
      </c>
      <c r="EM144" s="43">
        <v>0</v>
      </c>
      <c r="EN144" s="43">
        <v>0</v>
      </c>
      <c r="EO144" s="37">
        <v>0</v>
      </c>
      <c r="EP144" s="43">
        <v>0</v>
      </c>
      <c r="EQ144" s="43">
        <v>0</v>
      </c>
      <c r="ER144" s="43">
        <v>0</v>
      </c>
      <c r="ES144" s="43">
        <v>0</v>
      </c>
      <c r="ET144" s="43">
        <v>0</v>
      </c>
      <c r="EU144" s="43">
        <v>0</v>
      </c>
      <c r="EV144" s="43">
        <v>0</v>
      </c>
      <c r="EW144" s="43">
        <v>0</v>
      </c>
      <c r="EX144" s="43">
        <v>0</v>
      </c>
      <c r="EY144" s="43">
        <v>0</v>
      </c>
      <c r="EZ144" s="43">
        <v>0</v>
      </c>
      <c r="FA144" s="43">
        <v>9.0849002024877059</v>
      </c>
      <c r="FB144" s="37">
        <v>9.0849002024877059</v>
      </c>
      <c r="FC144" s="43">
        <v>0</v>
      </c>
      <c r="FD144" s="43">
        <v>0</v>
      </c>
      <c r="FE144" s="43">
        <v>0</v>
      </c>
      <c r="FF144" s="43">
        <v>0</v>
      </c>
      <c r="FG144" s="43">
        <v>0</v>
      </c>
      <c r="FH144" s="43">
        <v>0</v>
      </c>
      <c r="FI144" s="43">
        <v>0</v>
      </c>
      <c r="FJ144" s="43">
        <v>0</v>
      </c>
      <c r="FK144" s="43">
        <v>0</v>
      </c>
      <c r="FL144" s="43">
        <v>0</v>
      </c>
      <c r="FM144" s="43">
        <v>0</v>
      </c>
      <c r="FN144" s="43">
        <v>0</v>
      </c>
      <c r="FO144" s="37">
        <v>0</v>
      </c>
      <c r="FP144" s="43">
        <v>0</v>
      </c>
      <c r="FQ144" s="43">
        <v>0</v>
      </c>
      <c r="FR144" s="43">
        <v>0</v>
      </c>
      <c r="FS144" s="43">
        <v>0</v>
      </c>
      <c r="FT144" s="43">
        <v>0</v>
      </c>
      <c r="FU144" s="43">
        <v>0</v>
      </c>
      <c r="FV144" s="43">
        <v>0</v>
      </c>
      <c r="FW144" s="43">
        <v>0</v>
      </c>
      <c r="FX144" s="43">
        <v>0</v>
      </c>
      <c r="FY144" s="43">
        <v>0</v>
      </c>
      <c r="FZ144" s="43">
        <v>0</v>
      </c>
      <c r="GA144" s="43">
        <v>0</v>
      </c>
      <c r="GB144" s="37">
        <v>0</v>
      </c>
      <c r="GC144" s="43">
        <v>0</v>
      </c>
      <c r="GD144" s="43">
        <v>0</v>
      </c>
      <c r="GE144" s="43">
        <v>0</v>
      </c>
      <c r="GF144" s="43">
        <v>0</v>
      </c>
      <c r="GG144" s="43">
        <v>0</v>
      </c>
      <c r="GH144" s="43">
        <v>0</v>
      </c>
      <c r="GI144" s="43">
        <v>0</v>
      </c>
      <c r="GJ144" s="43">
        <v>0</v>
      </c>
      <c r="GK144" s="43">
        <v>0</v>
      </c>
      <c r="GL144" s="43">
        <v>0</v>
      </c>
      <c r="GM144" s="43">
        <v>0</v>
      </c>
      <c r="GN144" s="43">
        <v>0</v>
      </c>
      <c r="GO144" s="37">
        <v>0</v>
      </c>
      <c r="GP144" s="43">
        <v>0</v>
      </c>
      <c r="GQ144" s="43">
        <v>0</v>
      </c>
      <c r="GR144" s="43">
        <v>0</v>
      </c>
      <c r="GS144" s="43">
        <v>0</v>
      </c>
      <c r="GT144" s="43">
        <v>0</v>
      </c>
      <c r="GU144" s="43">
        <v>0</v>
      </c>
      <c r="GV144" s="43">
        <v>0</v>
      </c>
      <c r="GW144" s="43">
        <v>0</v>
      </c>
      <c r="GX144" s="43">
        <v>0</v>
      </c>
      <c r="GY144" s="43">
        <v>0</v>
      </c>
      <c r="GZ144" s="43">
        <v>0</v>
      </c>
      <c r="HA144" s="43">
        <v>0</v>
      </c>
      <c r="HB144" s="37">
        <v>0</v>
      </c>
      <c r="HC144" s="43">
        <v>0</v>
      </c>
      <c r="HD144" s="43">
        <v>0</v>
      </c>
      <c r="HE144" s="43">
        <v>0</v>
      </c>
      <c r="HF144" s="43">
        <v>0</v>
      </c>
      <c r="HG144" s="43">
        <v>0</v>
      </c>
      <c r="HH144" s="43">
        <v>0</v>
      </c>
      <c r="HI144" s="43">
        <v>0</v>
      </c>
      <c r="HJ144" s="43">
        <v>0</v>
      </c>
      <c r="HK144" s="43">
        <v>0</v>
      </c>
      <c r="HL144" s="43">
        <v>0</v>
      </c>
      <c r="HM144" s="43">
        <v>0</v>
      </c>
      <c r="HN144" s="43">
        <v>0</v>
      </c>
      <c r="HO144" s="37">
        <v>0</v>
      </c>
      <c r="HP144" s="43">
        <v>0</v>
      </c>
      <c r="HQ144" s="43">
        <v>0</v>
      </c>
      <c r="HR144" s="43">
        <v>0</v>
      </c>
      <c r="HS144" s="43">
        <v>0</v>
      </c>
      <c r="HT144" s="43">
        <v>0</v>
      </c>
      <c r="HU144" s="43">
        <v>0</v>
      </c>
      <c r="HV144" s="43">
        <v>0</v>
      </c>
      <c r="HW144" s="43">
        <v>0</v>
      </c>
      <c r="HX144" s="43">
        <v>0</v>
      </c>
      <c r="HY144" s="43">
        <v>0</v>
      </c>
      <c r="HZ144" s="43">
        <v>0</v>
      </c>
      <c r="IA144" s="43">
        <v>0</v>
      </c>
      <c r="IB144" s="37">
        <v>0</v>
      </c>
      <c r="IC144" s="43">
        <v>0</v>
      </c>
      <c r="ID144" s="43">
        <v>0</v>
      </c>
      <c r="IE144" s="43">
        <v>0</v>
      </c>
      <c r="IF144" s="43">
        <v>0</v>
      </c>
      <c r="IG144" s="43">
        <v>0</v>
      </c>
      <c r="IH144" s="43">
        <v>0</v>
      </c>
      <c r="II144" s="43">
        <v>0</v>
      </c>
      <c r="IJ144" s="43">
        <v>0</v>
      </c>
      <c r="IK144" s="43">
        <v>0</v>
      </c>
      <c r="IL144" s="43">
        <v>0</v>
      </c>
      <c r="IM144" s="43">
        <v>0</v>
      </c>
      <c r="IN144" s="43">
        <v>0</v>
      </c>
      <c r="IO144" s="37">
        <v>0</v>
      </c>
      <c r="IP144" s="43">
        <v>0</v>
      </c>
      <c r="IQ144" s="43">
        <v>16</v>
      </c>
      <c r="IR144" s="43">
        <v>0</v>
      </c>
      <c r="IS144" s="43">
        <v>0</v>
      </c>
      <c r="IT144" s="43">
        <v>0</v>
      </c>
      <c r="IU144" s="43">
        <v>0</v>
      </c>
      <c r="IV144" s="43">
        <v>0</v>
      </c>
      <c r="IW144" s="43">
        <v>0</v>
      </c>
      <c r="IX144" s="43">
        <v>0</v>
      </c>
      <c r="IY144" s="43">
        <v>0</v>
      </c>
      <c r="IZ144" s="43">
        <v>0</v>
      </c>
      <c r="JA144" s="43">
        <v>0</v>
      </c>
      <c r="JB144" s="37">
        <v>16</v>
      </c>
      <c r="JC144" s="43">
        <v>0</v>
      </c>
      <c r="JD144" s="43">
        <v>0</v>
      </c>
      <c r="JE144" s="43">
        <v>0</v>
      </c>
      <c r="JF144" s="43">
        <v>0</v>
      </c>
      <c r="JG144" s="43">
        <v>0</v>
      </c>
      <c r="JH144" s="43">
        <v>0</v>
      </c>
      <c r="JI144" s="43">
        <v>0</v>
      </c>
      <c r="JJ144" s="43">
        <v>0</v>
      </c>
      <c r="JK144" s="43">
        <v>0</v>
      </c>
      <c r="JL144" s="43">
        <v>0</v>
      </c>
      <c r="JM144" s="43">
        <v>0</v>
      </c>
      <c r="JN144" s="43">
        <v>0</v>
      </c>
      <c r="JO144" s="37">
        <v>0</v>
      </c>
      <c r="JP144" s="43">
        <v>0</v>
      </c>
      <c r="JQ144" s="43">
        <v>0</v>
      </c>
      <c r="JR144" s="43">
        <v>0</v>
      </c>
      <c r="JS144" s="43">
        <v>0</v>
      </c>
      <c r="JT144" s="43">
        <v>0</v>
      </c>
      <c r="JU144" s="43">
        <v>0</v>
      </c>
      <c r="JV144" s="43">
        <v>0</v>
      </c>
      <c r="JW144" s="43">
        <v>0</v>
      </c>
      <c r="JX144" s="43">
        <v>0</v>
      </c>
      <c r="JY144" s="43">
        <v>0</v>
      </c>
      <c r="JZ144" s="43">
        <v>0</v>
      </c>
      <c r="KA144" s="43">
        <v>0</v>
      </c>
      <c r="KB144" s="37">
        <v>0</v>
      </c>
      <c r="KC144" s="43">
        <v>0</v>
      </c>
      <c r="KD144" s="43">
        <v>0</v>
      </c>
      <c r="KE144" s="43">
        <v>0</v>
      </c>
      <c r="KF144" s="43">
        <v>0</v>
      </c>
      <c r="KG144" s="43">
        <v>0</v>
      </c>
      <c r="KH144" s="43">
        <v>0</v>
      </c>
      <c r="KI144" s="43">
        <v>0</v>
      </c>
      <c r="KJ144" s="43">
        <v>0</v>
      </c>
      <c r="KK144" s="43">
        <v>0</v>
      </c>
      <c r="KL144" s="43">
        <v>0</v>
      </c>
      <c r="KM144" s="43">
        <v>0</v>
      </c>
      <c r="KN144" s="43">
        <v>0</v>
      </c>
      <c r="KO144" s="37">
        <v>0</v>
      </c>
    </row>
    <row r="145" spans="1:301" x14ac:dyDescent="0.25">
      <c r="A145" s="48">
        <v>562</v>
      </c>
      <c r="B145" s="86" t="s">
        <v>150</v>
      </c>
      <c r="C145" s="43">
        <v>0</v>
      </c>
      <c r="D145" s="43">
        <v>0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3">
        <v>0</v>
      </c>
      <c r="AM145" s="43">
        <v>0</v>
      </c>
      <c r="AN145" s="43">
        <v>0</v>
      </c>
      <c r="AO145" s="43">
        <v>0</v>
      </c>
      <c r="AP145" s="43">
        <v>0</v>
      </c>
      <c r="AQ145" s="43">
        <v>0</v>
      </c>
      <c r="AR145" s="43">
        <v>0</v>
      </c>
      <c r="AS145" s="43">
        <v>0</v>
      </c>
      <c r="AT145" s="43">
        <v>0</v>
      </c>
      <c r="AU145" s="43">
        <v>0</v>
      </c>
      <c r="AV145" s="43">
        <v>0</v>
      </c>
      <c r="AW145" s="43">
        <v>0</v>
      </c>
      <c r="AX145" s="43">
        <v>0</v>
      </c>
      <c r="AY145" s="43">
        <v>0</v>
      </c>
      <c r="AZ145" s="43">
        <v>0</v>
      </c>
      <c r="BA145" s="43">
        <v>0</v>
      </c>
      <c r="BB145" s="43">
        <v>0</v>
      </c>
      <c r="BC145" s="43">
        <v>0</v>
      </c>
      <c r="BD145" s="43">
        <v>0</v>
      </c>
      <c r="BE145" s="43">
        <v>0</v>
      </c>
      <c r="BF145" s="43">
        <v>0</v>
      </c>
      <c r="BG145" s="43">
        <v>0</v>
      </c>
      <c r="BH145" s="43">
        <v>0</v>
      </c>
      <c r="BI145" s="43">
        <v>0</v>
      </c>
      <c r="BJ145" s="43">
        <v>0</v>
      </c>
      <c r="BK145" s="43">
        <v>0</v>
      </c>
      <c r="BL145" s="43">
        <v>0</v>
      </c>
      <c r="BM145" s="43">
        <v>0</v>
      </c>
      <c r="BN145" s="43">
        <v>0</v>
      </c>
      <c r="BO145" s="43">
        <v>0</v>
      </c>
      <c r="BP145" s="43">
        <v>0</v>
      </c>
      <c r="BQ145" s="43">
        <v>0</v>
      </c>
      <c r="BR145" s="43">
        <v>0</v>
      </c>
      <c r="BS145" s="43">
        <v>0</v>
      </c>
      <c r="BT145" s="43">
        <v>0</v>
      </c>
      <c r="BU145" s="43">
        <v>0</v>
      </c>
      <c r="BV145" s="43">
        <v>0</v>
      </c>
      <c r="BW145" s="43">
        <v>0</v>
      </c>
      <c r="BX145" s="43">
        <v>0</v>
      </c>
      <c r="BY145" s="43">
        <v>0</v>
      </c>
      <c r="BZ145" s="43">
        <v>0</v>
      </c>
      <c r="CA145" s="43">
        <v>0</v>
      </c>
      <c r="CB145" s="37">
        <v>0</v>
      </c>
      <c r="CC145" s="43">
        <v>0</v>
      </c>
      <c r="CD145" s="43">
        <v>0</v>
      </c>
      <c r="CE145" s="43">
        <v>0</v>
      </c>
      <c r="CF145" s="43">
        <v>0</v>
      </c>
      <c r="CG145" s="43">
        <v>0</v>
      </c>
      <c r="CH145" s="43">
        <v>0</v>
      </c>
      <c r="CI145" s="43">
        <v>0</v>
      </c>
      <c r="CJ145" s="43">
        <v>0</v>
      </c>
      <c r="CK145" s="43">
        <v>0</v>
      </c>
      <c r="CL145" s="43">
        <v>0</v>
      </c>
      <c r="CM145" s="43">
        <v>0</v>
      </c>
      <c r="CN145" s="43">
        <v>0</v>
      </c>
      <c r="CO145" s="37">
        <v>0</v>
      </c>
      <c r="CP145" s="43">
        <v>0</v>
      </c>
      <c r="CQ145" s="43">
        <v>0</v>
      </c>
      <c r="CR145" s="43">
        <v>0</v>
      </c>
      <c r="CS145" s="43">
        <v>0</v>
      </c>
      <c r="CT145" s="43">
        <v>0</v>
      </c>
      <c r="CU145" s="43">
        <v>0</v>
      </c>
      <c r="CV145" s="43">
        <v>0</v>
      </c>
      <c r="CW145" s="43">
        <v>0</v>
      </c>
      <c r="CX145" s="43">
        <v>0</v>
      </c>
      <c r="CY145" s="43">
        <v>0</v>
      </c>
      <c r="CZ145" s="43">
        <v>0</v>
      </c>
      <c r="DA145" s="43">
        <v>0</v>
      </c>
      <c r="DB145" s="37">
        <v>0</v>
      </c>
      <c r="DC145" s="43">
        <v>0</v>
      </c>
      <c r="DD145" s="43">
        <v>0</v>
      </c>
      <c r="DE145" s="43">
        <v>0</v>
      </c>
      <c r="DF145" s="43">
        <v>0</v>
      </c>
      <c r="DG145" s="43">
        <v>0</v>
      </c>
      <c r="DH145" s="43">
        <v>0</v>
      </c>
      <c r="DI145" s="43">
        <v>0</v>
      </c>
      <c r="DJ145" s="43">
        <v>0</v>
      </c>
      <c r="DK145" s="43">
        <v>0</v>
      </c>
      <c r="DL145" s="43">
        <v>0</v>
      </c>
      <c r="DM145" s="43">
        <v>0</v>
      </c>
      <c r="DN145" s="43">
        <v>0</v>
      </c>
      <c r="DO145" s="37">
        <v>0</v>
      </c>
      <c r="DP145" s="43">
        <v>0</v>
      </c>
      <c r="DQ145" s="43">
        <v>0</v>
      </c>
      <c r="DR145" s="43">
        <v>0</v>
      </c>
      <c r="DS145" s="43">
        <v>0</v>
      </c>
      <c r="DT145" s="43">
        <v>0</v>
      </c>
      <c r="DU145" s="43">
        <v>0</v>
      </c>
      <c r="DV145" s="43">
        <v>0</v>
      </c>
      <c r="DW145" s="43">
        <v>0</v>
      </c>
      <c r="DX145" s="43">
        <v>0</v>
      </c>
      <c r="DY145" s="43">
        <v>0</v>
      </c>
      <c r="DZ145" s="43">
        <v>0</v>
      </c>
      <c r="EA145" s="43">
        <v>0</v>
      </c>
      <c r="EB145" s="37">
        <v>0</v>
      </c>
      <c r="EC145" s="43">
        <v>0</v>
      </c>
      <c r="ED145" s="43">
        <v>0</v>
      </c>
      <c r="EE145" s="43">
        <v>0</v>
      </c>
      <c r="EF145" s="43">
        <v>0</v>
      </c>
      <c r="EG145" s="43">
        <v>0</v>
      </c>
      <c r="EH145" s="43">
        <v>0</v>
      </c>
      <c r="EI145" s="43">
        <v>0</v>
      </c>
      <c r="EJ145" s="43">
        <v>0</v>
      </c>
      <c r="EK145" s="43">
        <v>0</v>
      </c>
      <c r="EL145" s="43">
        <v>0</v>
      </c>
      <c r="EM145" s="43">
        <v>0</v>
      </c>
      <c r="EN145" s="43">
        <v>0</v>
      </c>
      <c r="EO145" s="37">
        <v>0</v>
      </c>
      <c r="EP145" s="43">
        <v>0</v>
      </c>
      <c r="EQ145" s="43">
        <v>0</v>
      </c>
      <c r="ER145" s="43">
        <v>0</v>
      </c>
      <c r="ES145" s="43">
        <v>0</v>
      </c>
      <c r="ET145" s="43">
        <v>0</v>
      </c>
      <c r="EU145" s="43">
        <v>0</v>
      </c>
      <c r="EV145" s="43">
        <v>0</v>
      </c>
      <c r="EW145" s="43">
        <v>0</v>
      </c>
      <c r="EX145" s="43">
        <v>0</v>
      </c>
      <c r="EY145" s="43">
        <v>0</v>
      </c>
      <c r="EZ145" s="43">
        <v>0</v>
      </c>
      <c r="FA145" s="43">
        <v>0</v>
      </c>
      <c r="FB145" s="37">
        <v>0</v>
      </c>
      <c r="FC145" s="43">
        <v>0</v>
      </c>
      <c r="FD145" s="43">
        <v>0</v>
      </c>
      <c r="FE145" s="43">
        <v>0</v>
      </c>
      <c r="FF145" s="43">
        <v>0</v>
      </c>
      <c r="FG145" s="43">
        <v>0</v>
      </c>
      <c r="FH145" s="43">
        <v>0</v>
      </c>
      <c r="FI145" s="43">
        <v>0</v>
      </c>
      <c r="FJ145" s="43">
        <v>0</v>
      </c>
      <c r="FK145" s="43">
        <v>0</v>
      </c>
      <c r="FL145" s="43">
        <v>0</v>
      </c>
      <c r="FM145" s="43">
        <v>0</v>
      </c>
      <c r="FN145" s="43">
        <v>0</v>
      </c>
      <c r="FO145" s="37">
        <v>0</v>
      </c>
      <c r="FP145" s="43">
        <v>0</v>
      </c>
      <c r="FQ145" s="43">
        <v>0</v>
      </c>
      <c r="FR145" s="43">
        <v>0</v>
      </c>
      <c r="FS145" s="43">
        <v>0</v>
      </c>
      <c r="FT145" s="43">
        <v>0</v>
      </c>
      <c r="FU145" s="43">
        <v>0</v>
      </c>
      <c r="FV145" s="43">
        <v>0</v>
      </c>
      <c r="FW145" s="43">
        <v>0</v>
      </c>
      <c r="FX145" s="43">
        <v>0</v>
      </c>
      <c r="FY145" s="43">
        <v>0</v>
      </c>
      <c r="FZ145" s="43">
        <v>0</v>
      </c>
      <c r="GA145" s="43">
        <v>0</v>
      </c>
      <c r="GB145" s="37">
        <v>0</v>
      </c>
      <c r="GC145" s="43">
        <v>0</v>
      </c>
      <c r="GD145" s="43">
        <v>0</v>
      </c>
      <c r="GE145" s="43">
        <v>0</v>
      </c>
      <c r="GF145" s="43">
        <v>0</v>
      </c>
      <c r="GG145" s="43">
        <v>0</v>
      </c>
      <c r="GH145" s="43">
        <v>0</v>
      </c>
      <c r="GI145" s="43">
        <v>0</v>
      </c>
      <c r="GJ145" s="43">
        <v>0</v>
      </c>
      <c r="GK145" s="43">
        <v>0</v>
      </c>
      <c r="GL145" s="43">
        <v>0</v>
      </c>
      <c r="GM145" s="43">
        <v>0</v>
      </c>
      <c r="GN145" s="43">
        <v>0</v>
      </c>
      <c r="GO145" s="37">
        <v>0</v>
      </c>
      <c r="GP145" s="43">
        <v>0</v>
      </c>
      <c r="GQ145" s="43">
        <v>0</v>
      </c>
      <c r="GR145" s="43">
        <v>0</v>
      </c>
      <c r="GS145" s="43">
        <v>0</v>
      </c>
      <c r="GT145" s="43">
        <v>0</v>
      </c>
      <c r="GU145" s="43">
        <v>0</v>
      </c>
      <c r="GV145" s="43">
        <v>0</v>
      </c>
      <c r="GW145" s="43">
        <v>0</v>
      </c>
      <c r="GX145" s="43">
        <v>0</v>
      </c>
      <c r="GY145" s="43">
        <v>0</v>
      </c>
      <c r="GZ145" s="43">
        <v>0</v>
      </c>
      <c r="HA145" s="43">
        <v>0</v>
      </c>
      <c r="HB145" s="37">
        <v>0</v>
      </c>
      <c r="HC145" s="43">
        <v>0</v>
      </c>
      <c r="HD145" s="43">
        <v>0</v>
      </c>
      <c r="HE145" s="43">
        <v>0</v>
      </c>
      <c r="HF145" s="43">
        <v>0</v>
      </c>
      <c r="HG145" s="43">
        <v>0</v>
      </c>
      <c r="HH145" s="43">
        <v>0</v>
      </c>
      <c r="HI145" s="43">
        <v>0</v>
      </c>
      <c r="HJ145" s="43">
        <v>0</v>
      </c>
      <c r="HK145" s="43">
        <v>0</v>
      </c>
      <c r="HL145" s="43">
        <v>0</v>
      </c>
      <c r="HM145" s="43">
        <v>0</v>
      </c>
      <c r="HN145" s="43">
        <v>0</v>
      </c>
      <c r="HO145" s="37">
        <v>0</v>
      </c>
      <c r="HP145" s="43">
        <v>0</v>
      </c>
      <c r="HQ145" s="43">
        <v>0</v>
      </c>
      <c r="HR145" s="43">
        <v>0</v>
      </c>
      <c r="HS145" s="43">
        <v>0</v>
      </c>
      <c r="HT145" s="43">
        <v>0</v>
      </c>
      <c r="HU145" s="43">
        <v>0</v>
      </c>
      <c r="HV145" s="43">
        <v>0</v>
      </c>
      <c r="HW145" s="43">
        <v>0</v>
      </c>
      <c r="HX145" s="43">
        <v>0</v>
      </c>
      <c r="HY145" s="43">
        <v>0</v>
      </c>
      <c r="HZ145" s="43">
        <v>0</v>
      </c>
      <c r="IA145" s="43">
        <v>0</v>
      </c>
      <c r="IB145" s="37">
        <v>0</v>
      </c>
      <c r="IC145" s="43">
        <v>0</v>
      </c>
      <c r="ID145" s="43">
        <v>0</v>
      </c>
      <c r="IE145" s="43">
        <v>0</v>
      </c>
      <c r="IF145" s="43">
        <v>0</v>
      </c>
      <c r="IG145" s="43">
        <v>0</v>
      </c>
      <c r="IH145" s="43">
        <v>0</v>
      </c>
      <c r="II145" s="43">
        <v>0</v>
      </c>
      <c r="IJ145" s="43">
        <v>0</v>
      </c>
      <c r="IK145" s="43">
        <v>0</v>
      </c>
      <c r="IL145" s="43">
        <v>0</v>
      </c>
      <c r="IM145" s="43">
        <v>0</v>
      </c>
      <c r="IN145" s="43">
        <v>0</v>
      </c>
      <c r="IO145" s="37">
        <v>0</v>
      </c>
      <c r="IP145" s="43">
        <v>0</v>
      </c>
      <c r="IQ145" s="43">
        <v>0</v>
      </c>
      <c r="IR145" s="43">
        <v>0</v>
      </c>
      <c r="IS145" s="43">
        <v>0</v>
      </c>
      <c r="IT145" s="43">
        <v>0</v>
      </c>
      <c r="IU145" s="43">
        <v>0</v>
      </c>
      <c r="IV145" s="43">
        <v>0</v>
      </c>
      <c r="IW145" s="43">
        <v>0</v>
      </c>
      <c r="IX145" s="43">
        <v>0</v>
      </c>
      <c r="IY145" s="43">
        <v>0</v>
      </c>
      <c r="IZ145" s="43">
        <v>0</v>
      </c>
      <c r="JA145" s="43">
        <v>0</v>
      </c>
      <c r="JB145" s="37">
        <v>0</v>
      </c>
      <c r="JC145" s="43">
        <v>0</v>
      </c>
      <c r="JD145" s="43">
        <v>0</v>
      </c>
      <c r="JE145" s="43">
        <v>0</v>
      </c>
      <c r="JF145" s="43">
        <v>0</v>
      </c>
      <c r="JG145" s="43">
        <v>0</v>
      </c>
      <c r="JH145" s="43">
        <v>0</v>
      </c>
      <c r="JI145" s="43">
        <v>0</v>
      </c>
      <c r="JJ145" s="43">
        <v>0.22</v>
      </c>
      <c r="JK145" s="43">
        <v>0</v>
      </c>
      <c r="JL145" s="43">
        <v>0</v>
      </c>
      <c r="JM145" s="43">
        <v>0</v>
      </c>
      <c r="JN145" s="43">
        <v>0</v>
      </c>
      <c r="JO145" s="37">
        <v>0.22</v>
      </c>
      <c r="JP145" s="43">
        <v>0</v>
      </c>
      <c r="JQ145" s="43">
        <v>0</v>
      </c>
      <c r="JR145" s="43">
        <v>0</v>
      </c>
      <c r="JS145" s="43">
        <v>0</v>
      </c>
      <c r="JT145" s="43">
        <v>0</v>
      </c>
      <c r="JU145" s="43">
        <v>0</v>
      </c>
      <c r="JV145" s="43">
        <v>0</v>
      </c>
      <c r="JW145" s="43">
        <v>0</v>
      </c>
      <c r="JX145" s="43">
        <v>0</v>
      </c>
      <c r="JY145" s="43">
        <v>0</v>
      </c>
      <c r="JZ145" s="43">
        <v>0</v>
      </c>
      <c r="KA145" s="43">
        <v>0</v>
      </c>
      <c r="KB145" s="37">
        <v>0</v>
      </c>
      <c r="KC145" s="43">
        <v>0</v>
      </c>
      <c r="KD145" s="43">
        <v>0</v>
      </c>
      <c r="KE145" s="43">
        <v>92.5</v>
      </c>
      <c r="KF145" s="43">
        <v>0</v>
      </c>
      <c r="KG145" s="43">
        <v>0</v>
      </c>
      <c r="KH145" s="43">
        <v>0</v>
      </c>
      <c r="KI145" s="43">
        <v>0</v>
      </c>
      <c r="KJ145" s="43">
        <v>0</v>
      </c>
      <c r="KK145" s="43">
        <v>0</v>
      </c>
      <c r="KL145" s="43">
        <v>0</v>
      </c>
      <c r="KM145" s="43">
        <v>0</v>
      </c>
      <c r="KN145" s="43">
        <v>0</v>
      </c>
      <c r="KO145" s="37">
        <v>92.5</v>
      </c>
    </row>
    <row r="146" spans="1:301" x14ac:dyDescent="0.25">
      <c r="A146" s="48">
        <v>566</v>
      </c>
      <c r="B146" s="86" t="s">
        <v>151</v>
      </c>
      <c r="C146" s="43">
        <v>0</v>
      </c>
      <c r="D146" s="43">
        <v>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79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0</v>
      </c>
      <c r="AU146" s="43">
        <v>0</v>
      </c>
      <c r="AV146" s="43">
        <v>0</v>
      </c>
      <c r="AW146" s="43">
        <v>0</v>
      </c>
      <c r="AX146" s="43">
        <v>2.15299</v>
      </c>
      <c r="AY146" s="43">
        <v>0</v>
      </c>
      <c r="AZ146" s="43">
        <v>0</v>
      </c>
      <c r="BA146" s="43">
        <v>0</v>
      </c>
      <c r="BB146" s="79">
        <v>2.15299</v>
      </c>
      <c r="BC146" s="43">
        <v>0</v>
      </c>
      <c r="BD146" s="43">
        <v>0</v>
      </c>
      <c r="BE146" s="43">
        <v>0</v>
      </c>
      <c r="BF146" s="43">
        <v>0</v>
      </c>
      <c r="BG146" s="43">
        <v>0</v>
      </c>
      <c r="BH146" s="43">
        <v>0</v>
      </c>
      <c r="BI146" s="43">
        <v>0</v>
      </c>
      <c r="BJ146" s="43">
        <v>0</v>
      </c>
      <c r="BK146" s="43">
        <v>0</v>
      </c>
      <c r="BL146" s="43">
        <v>0</v>
      </c>
      <c r="BM146" s="43">
        <v>0</v>
      </c>
      <c r="BN146" s="43">
        <v>0</v>
      </c>
      <c r="BO146" s="79">
        <v>0</v>
      </c>
      <c r="BP146" s="43">
        <v>0</v>
      </c>
      <c r="BQ146" s="43">
        <v>0</v>
      </c>
      <c r="BR146" s="43">
        <v>0</v>
      </c>
      <c r="BS146" s="43">
        <v>0</v>
      </c>
      <c r="BT146" s="43">
        <v>0</v>
      </c>
      <c r="BU146" s="43">
        <v>0</v>
      </c>
      <c r="BV146" s="43">
        <v>0</v>
      </c>
      <c r="BW146" s="43">
        <v>0</v>
      </c>
      <c r="BX146" s="43">
        <v>0</v>
      </c>
      <c r="BY146" s="43">
        <v>0</v>
      </c>
      <c r="BZ146" s="43">
        <v>0</v>
      </c>
      <c r="CA146" s="43">
        <v>0</v>
      </c>
      <c r="CB146" s="37">
        <v>0</v>
      </c>
      <c r="CC146" s="43">
        <v>0</v>
      </c>
      <c r="CD146" s="43">
        <v>0</v>
      </c>
      <c r="CE146" s="43">
        <v>0</v>
      </c>
      <c r="CF146" s="43">
        <v>0</v>
      </c>
      <c r="CG146" s="43">
        <v>0</v>
      </c>
      <c r="CH146" s="43">
        <v>0</v>
      </c>
      <c r="CI146" s="43">
        <v>0</v>
      </c>
      <c r="CJ146" s="43">
        <v>0</v>
      </c>
      <c r="CK146" s="43">
        <v>0</v>
      </c>
      <c r="CL146" s="43">
        <v>0</v>
      </c>
      <c r="CM146" s="43">
        <v>0</v>
      </c>
      <c r="CN146" s="43">
        <v>0</v>
      </c>
      <c r="CO146" s="37">
        <v>0</v>
      </c>
      <c r="CP146" s="43">
        <v>0</v>
      </c>
      <c r="CQ146" s="43">
        <v>0</v>
      </c>
      <c r="CR146" s="43">
        <v>0</v>
      </c>
      <c r="CS146" s="43">
        <v>0</v>
      </c>
      <c r="CT146" s="43">
        <v>0</v>
      </c>
      <c r="CU146" s="43">
        <v>0</v>
      </c>
      <c r="CV146" s="43">
        <v>0</v>
      </c>
      <c r="CW146" s="43">
        <v>0</v>
      </c>
      <c r="CX146" s="43">
        <v>0</v>
      </c>
      <c r="CY146" s="43">
        <v>0</v>
      </c>
      <c r="CZ146" s="43">
        <v>0</v>
      </c>
      <c r="DA146" s="43">
        <v>0</v>
      </c>
      <c r="DB146" s="37">
        <v>0</v>
      </c>
      <c r="DC146" s="43">
        <v>0</v>
      </c>
      <c r="DD146" s="43">
        <v>0</v>
      </c>
      <c r="DE146" s="43">
        <v>0</v>
      </c>
      <c r="DF146" s="43">
        <v>0</v>
      </c>
      <c r="DG146" s="43">
        <v>0</v>
      </c>
      <c r="DH146" s="43">
        <v>0</v>
      </c>
      <c r="DI146" s="43">
        <v>0</v>
      </c>
      <c r="DJ146" s="43">
        <v>0</v>
      </c>
      <c r="DK146" s="43">
        <v>0</v>
      </c>
      <c r="DL146" s="43">
        <v>0</v>
      </c>
      <c r="DM146" s="43">
        <v>0</v>
      </c>
      <c r="DN146" s="43">
        <v>0</v>
      </c>
      <c r="DO146" s="37">
        <v>0</v>
      </c>
      <c r="DP146" s="43">
        <v>0</v>
      </c>
      <c r="DQ146" s="43">
        <v>0</v>
      </c>
      <c r="DR146" s="43">
        <v>0</v>
      </c>
      <c r="DS146" s="43">
        <v>0</v>
      </c>
      <c r="DT146" s="43">
        <v>0</v>
      </c>
      <c r="DU146" s="43">
        <v>0</v>
      </c>
      <c r="DV146" s="43">
        <v>0</v>
      </c>
      <c r="DW146" s="43">
        <v>0</v>
      </c>
      <c r="DX146" s="43">
        <v>0</v>
      </c>
      <c r="DY146" s="43">
        <v>0</v>
      </c>
      <c r="DZ146" s="43">
        <v>0</v>
      </c>
      <c r="EA146" s="43">
        <v>0</v>
      </c>
      <c r="EB146" s="37">
        <v>0</v>
      </c>
      <c r="EC146" s="43">
        <v>0</v>
      </c>
      <c r="ED146" s="43">
        <v>0</v>
      </c>
      <c r="EE146" s="43">
        <v>0</v>
      </c>
      <c r="EF146" s="43">
        <v>0</v>
      </c>
      <c r="EG146" s="43">
        <v>0</v>
      </c>
      <c r="EH146" s="43">
        <v>0</v>
      </c>
      <c r="EI146" s="43">
        <v>0</v>
      </c>
      <c r="EJ146" s="43">
        <v>0</v>
      </c>
      <c r="EK146" s="43">
        <v>0</v>
      </c>
      <c r="EL146" s="43">
        <v>0</v>
      </c>
      <c r="EM146" s="43">
        <v>0</v>
      </c>
      <c r="EN146" s="43">
        <v>0</v>
      </c>
      <c r="EO146" s="37">
        <v>0</v>
      </c>
      <c r="EP146" s="43">
        <v>0</v>
      </c>
      <c r="EQ146" s="43">
        <v>0</v>
      </c>
      <c r="ER146" s="43">
        <v>0</v>
      </c>
      <c r="ES146" s="43">
        <v>0</v>
      </c>
      <c r="ET146" s="43">
        <v>0</v>
      </c>
      <c r="EU146" s="43">
        <v>0</v>
      </c>
      <c r="EV146" s="43">
        <v>0</v>
      </c>
      <c r="EW146" s="43">
        <v>0</v>
      </c>
      <c r="EX146" s="43">
        <v>0</v>
      </c>
      <c r="EY146" s="43">
        <v>0</v>
      </c>
      <c r="EZ146" s="43">
        <v>0</v>
      </c>
      <c r="FA146" s="43">
        <v>0</v>
      </c>
      <c r="FB146" s="37">
        <v>0</v>
      </c>
      <c r="FC146" s="43">
        <v>0</v>
      </c>
      <c r="FD146" s="43">
        <v>0</v>
      </c>
      <c r="FE146" s="43">
        <v>0</v>
      </c>
      <c r="FF146" s="43">
        <v>0</v>
      </c>
      <c r="FG146" s="43">
        <v>0</v>
      </c>
      <c r="FH146" s="43">
        <v>0</v>
      </c>
      <c r="FI146" s="43">
        <v>0</v>
      </c>
      <c r="FJ146" s="43">
        <v>0</v>
      </c>
      <c r="FK146" s="43">
        <v>0</v>
      </c>
      <c r="FL146" s="43">
        <v>0</v>
      </c>
      <c r="FM146" s="43">
        <v>0</v>
      </c>
      <c r="FN146" s="43">
        <v>18.999968661861438</v>
      </c>
      <c r="FO146" s="37">
        <v>18.999968661861438</v>
      </c>
      <c r="FP146" s="43">
        <v>0</v>
      </c>
      <c r="FQ146" s="43">
        <v>0</v>
      </c>
      <c r="FR146" s="43">
        <v>0</v>
      </c>
      <c r="FS146" s="43">
        <v>0</v>
      </c>
      <c r="FT146" s="43">
        <v>0</v>
      </c>
      <c r="FU146" s="43">
        <v>0</v>
      </c>
      <c r="FV146" s="43">
        <v>0</v>
      </c>
      <c r="FW146" s="43">
        <v>0</v>
      </c>
      <c r="FX146" s="43">
        <v>0</v>
      </c>
      <c r="FY146" s="43">
        <v>0</v>
      </c>
      <c r="FZ146" s="43">
        <v>0</v>
      </c>
      <c r="GA146" s="43">
        <v>0</v>
      </c>
      <c r="GB146" s="37">
        <v>0</v>
      </c>
      <c r="GC146" s="43">
        <v>0</v>
      </c>
      <c r="GD146" s="43">
        <v>0</v>
      </c>
      <c r="GE146" s="43">
        <v>0</v>
      </c>
      <c r="GF146" s="43">
        <v>0</v>
      </c>
      <c r="GG146" s="43">
        <v>0</v>
      </c>
      <c r="GH146" s="43">
        <v>0</v>
      </c>
      <c r="GI146" s="43">
        <v>0.1999221463648341</v>
      </c>
      <c r="GJ146" s="43">
        <v>0</v>
      </c>
      <c r="GK146" s="43">
        <v>0</v>
      </c>
      <c r="GL146" s="43">
        <v>1.874552826138802E-2</v>
      </c>
      <c r="GM146" s="43">
        <v>0</v>
      </c>
      <c r="GN146" s="43">
        <v>0</v>
      </c>
      <c r="GO146" s="37">
        <v>0.21866767462622211</v>
      </c>
      <c r="GP146" s="43">
        <v>0</v>
      </c>
      <c r="GQ146" s="43">
        <v>0</v>
      </c>
      <c r="GR146" s="43">
        <v>0</v>
      </c>
      <c r="GS146" s="43">
        <v>0</v>
      </c>
      <c r="GT146" s="43">
        <v>0</v>
      </c>
      <c r="GU146" s="43">
        <v>0</v>
      </c>
      <c r="GV146" s="43">
        <v>0</v>
      </c>
      <c r="GW146" s="43">
        <v>0</v>
      </c>
      <c r="GX146" s="43">
        <v>0</v>
      </c>
      <c r="GY146" s="43">
        <v>0</v>
      </c>
      <c r="GZ146" s="43">
        <v>0</v>
      </c>
      <c r="HA146" s="43">
        <v>0</v>
      </c>
      <c r="HB146" s="37">
        <v>0</v>
      </c>
      <c r="HC146" s="43">
        <v>0</v>
      </c>
      <c r="HD146" s="43">
        <v>42.767998191988198</v>
      </c>
      <c r="HE146" s="43">
        <v>0</v>
      </c>
      <c r="HF146" s="43">
        <v>0</v>
      </c>
      <c r="HG146" s="43">
        <v>0</v>
      </c>
      <c r="HH146" s="43">
        <v>0</v>
      </c>
      <c r="HI146" s="43">
        <v>0</v>
      </c>
      <c r="HJ146" s="43">
        <v>29.464001455957344</v>
      </c>
      <c r="HK146" s="43">
        <v>0</v>
      </c>
      <c r="HL146" s="43">
        <v>0</v>
      </c>
      <c r="HM146" s="43">
        <v>0</v>
      </c>
      <c r="HN146" s="43">
        <v>0</v>
      </c>
      <c r="HO146" s="37">
        <v>72.231999647945543</v>
      </c>
      <c r="HP146" s="43">
        <v>0</v>
      </c>
      <c r="HQ146" s="43">
        <v>0</v>
      </c>
      <c r="HR146" s="43">
        <v>0</v>
      </c>
      <c r="HS146" s="43">
        <v>0</v>
      </c>
      <c r="HT146" s="43">
        <v>14.1299987657369</v>
      </c>
      <c r="HU146" s="43">
        <v>16.441377570997506</v>
      </c>
      <c r="HV146" s="43">
        <v>0.10624962003769226</v>
      </c>
      <c r="HW146" s="43">
        <v>135.78008964807077</v>
      </c>
      <c r="HX146" s="43">
        <v>0</v>
      </c>
      <c r="HY146" s="43">
        <v>0</v>
      </c>
      <c r="HZ146" s="43">
        <v>9.6211984342065637</v>
      </c>
      <c r="IA146" s="43">
        <v>174.50999818723184</v>
      </c>
      <c r="IB146" s="37">
        <v>350.58891222628131</v>
      </c>
      <c r="IC146" s="43">
        <v>230.16</v>
      </c>
      <c r="ID146" s="43">
        <v>42.625497767587788</v>
      </c>
      <c r="IE146" s="43">
        <v>0</v>
      </c>
      <c r="IF146" s="43">
        <v>0</v>
      </c>
      <c r="IG146" s="43">
        <v>0</v>
      </c>
      <c r="IH146" s="43">
        <v>0</v>
      </c>
      <c r="II146" s="43">
        <v>258.71999879197875</v>
      </c>
      <c r="IJ146" s="43">
        <v>637.49700252798834</v>
      </c>
      <c r="IK146" s="43">
        <v>510.3</v>
      </c>
      <c r="IL146" s="43">
        <v>807.10000000000014</v>
      </c>
      <c r="IM146" s="43">
        <v>352.85577000000001</v>
      </c>
      <c r="IN146" s="43">
        <v>618.66000000000008</v>
      </c>
      <c r="IO146" s="37">
        <v>3457.918269087555</v>
      </c>
      <c r="IP146" s="43">
        <v>945</v>
      </c>
      <c r="IQ146" s="43">
        <v>0</v>
      </c>
      <c r="IR146" s="43">
        <v>0</v>
      </c>
      <c r="IS146" s="43">
        <v>0</v>
      </c>
      <c r="IT146" s="43">
        <v>13.299499999999998</v>
      </c>
      <c r="IU146" s="43">
        <v>0</v>
      </c>
      <c r="IV146" s="43">
        <v>507.77000000000004</v>
      </c>
      <c r="IW146" s="43">
        <v>385.7</v>
      </c>
      <c r="IX146" s="43">
        <v>121.8</v>
      </c>
      <c r="IY146" s="43">
        <v>6.9761741906064749</v>
      </c>
      <c r="IZ146" s="43">
        <v>1.6544331375561458</v>
      </c>
      <c r="JA146" s="43">
        <v>7.1100399999999997</v>
      </c>
      <c r="JB146" s="37">
        <v>1989.3101473281629</v>
      </c>
      <c r="JC146" s="43">
        <v>0</v>
      </c>
      <c r="JD146" s="43">
        <v>35.326638065522623</v>
      </c>
      <c r="JE146" s="43">
        <v>1.2033700000000001</v>
      </c>
      <c r="JF146" s="43">
        <v>0.11307805073075386</v>
      </c>
      <c r="JG146" s="43">
        <v>0</v>
      </c>
      <c r="JH146" s="43">
        <v>35</v>
      </c>
      <c r="JI146" s="43">
        <v>0</v>
      </c>
      <c r="JJ146" s="43">
        <v>0</v>
      </c>
      <c r="JK146" s="43">
        <v>0.33500000000000002</v>
      </c>
      <c r="JL146" s="43">
        <v>0.21799999999999997</v>
      </c>
      <c r="JM146" s="43">
        <v>0</v>
      </c>
      <c r="JN146" s="43">
        <v>0</v>
      </c>
      <c r="JO146" s="37">
        <v>72.196086116253383</v>
      </c>
      <c r="JP146" s="43">
        <v>0</v>
      </c>
      <c r="JQ146" s="43">
        <v>0</v>
      </c>
      <c r="JR146" s="43">
        <v>0.43428000000000005</v>
      </c>
      <c r="JS146" s="43">
        <v>0</v>
      </c>
      <c r="JT146" s="43">
        <v>26.094644248079589</v>
      </c>
      <c r="JU146" s="43">
        <v>0</v>
      </c>
      <c r="JV146" s="43">
        <v>0</v>
      </c>
      <c r="JW146" s="43">
        <v>15</v>
      </c>
      <c r="JX146" s="43">
        <v>30.898800000000001</v>
      </c>
      <c r="JY146" s="43">
        <v>0</v>
      </c>
      <c r="JZ146" s="43">
        <v>0</v>
      </c>
      <c r="KA146" s="43">
        <v>0</v>
      </c>
      <c r="KB146" s="37">
        <v>72.427724248079585</v>
      </c>
      <c r="KC146" s="43">
        <v>0</v>
      </c>
      <c r="KD146" s="43">
        <v>12.861744864700979</v>
      </c>
      <c r="KE146" s="43">
        <v>0.25</v>
      </c>
      <c r="KF146" s="43">
        <v>0</v>
      </c>
      <c r="KG146" s="43">
        <v>1.4373129279762396</v>
      </c>
      <c r="KH146" s="43">
        <v>0.08</v>
      </c>
      <c r="KI146" s="43">
        <v>0</v>
      </c>
      <c r="KJ146" s="43">
        <v>2.08</v>
      </c>
      <c r="KK146" s="43">
        <v>0</v>
      </c>
      <c r="KL146" s="43">
        <v>0</v>
      </c>
      <c r="KM146" s="43">
        <v>0</v>
      </c>
      <c r="KN146" s="43">
        <v>0.35014999999999996</v>
      </c>
      <c r="KO146" s="37">
        <v>17.059207792677221</v>
      </c>
    </row>
    <row r="147" spans="1:301" x14ac:dyDescent="0.25">
      <c r="A147" s="48">
        <v>578</v>
      </c>
      <c r="B147" s="86" t="s">
        <v>152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79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191.04499999999999</v>
      </c>
      <c r="AN147" s="43">
        <v>0</v>
      </c>
      <c r="AO147" s="43">
        <v>191.04499999999999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0</v>
      </c>
      <c r="BA147" s="43">
        <v>82.428635514018694</v>
      </c>
      <c r="BB147" s="79">
        <v>82.428635514018694</v>
      </c>
      <c r="BC147" s="43">
        <v>0</v>
      </c>
      <c r="BD147" s="43">
        <v>0</v>
      </c>
      <c r="BE147" s="43">
        <v>0</v>
      </c>
      <c r="BF147" s="43">
        <v>55.681497777777778</v>
      </c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  <c r="BL147" s="43">
        <v>0</v>
      </c>
      <c r="BM147" s="43">
        <v>0</v>
      </c>
      <c r="BN147" s="43">
        <v>0</v>
      </c>
      <c r="BO147" s="79">
        <v>55.681497777777778</v>
      </c>
      <c r="BP147" s="43">
        <v>0</v>
      </c>
      <c r="BQ147" s="43">
        <v>0</v>
      </c>
      <c r="BR147" s="43">
        <v>0</v>
      </c>
      <c r="BS147" s="43">
        <v>0</v>
      </c>
      <c r="BT147" s="43">
        <v>0</v>
      </c>
      <c r="BU147" s="43">
        <v>0</v>
      </c>
      <c r="BV147" s="43">
        <v>0</v>
      </c>
      <c r="BW147" s="43">
        <v>0</v>
      </c>
      <c r="BX147" s="43">
        <v>0</v>
      </c>
      <c r="BY147" s="43">
        <v>0</v>
      </c>
      <c r="BZ147" s="43">
        <v>0</v>
      </c>
      <c r="CA147" s="43">
        <v>0</v>
      </c>
      <c r="CB147" s="37">
        <v>0</v>
      </c>
      <c r="CC147" s="43">
        <v>0</v>
      </c>
      <c r="CD147" s="43">
        <v>0</v>
      </c>
      <c r="CE147" s="43">
        <v>0</v>
      </c>
      <c r="CF147" s="43">
        <v>0</v>
      </c>
      <c r="CG147" s="43">
        <v>0</v>
      </c>
      <c r="CH147" s="43">
        <v>0</v>
      </c>
      <c r="CI147" s="43">
        <v>0</v>
      </c>
      <c r="CJ147" s="43">
        <v>0</v>
      </c>
      <c r="CK147" s="43">
        <v>0</v>
      </c>
      <c r="CL147" s="43">
        <v>0</v>
      </c>
      <c r="CM147" s="43">
        <v>0</v>
      </c>
      <c r="CN147" s="43">
        <v>0</v>
      </c>
      <c r="CO147" s="37">
        <v>0</v>
      </c>
      <c r="CP147" s="43">
        <v>2.5791599999999999</v>
      </c>
      <c r="CQ147" s="43">
        <v>0</v>
      </c>
      <c r="CR147" s="43">
        <v>0</v>
      </c>
      <c r="CS147" s="43">
        <v>0</v>
      </c>
      <c r="CT147" s="43">
        <v>0</v>
      </c>
      <c r="CU147" s="43">
        <v>0</v>
      </c>
      <c r="CV147" s="43">
        <v>0</v>
      </c>
      <c r="CW147" s="43">
        <v>0</v>
      </c>
      <c r="CX147" s="43">
        <v>0</v>
      </c>
      <c r="CY147" s="43">
        <v>0</v>
      </c>
      <c r="CZ147" s="43">
        <v>0</v>
      </c>
      <c r="DA147" s="43">
        <v>0</v>
      </c>
      <c r="DB147" s="37">
        <v>2.5791599999999999</v>
      </c>
      <c r="DC147" s="43">
        <v>0</v>
      </c>
      <c r="DD147" s="43">
        <v>0</v>
      </c>
      <c r="DE147" s="43">
        <v>0</v>
      </c>
      <c r="DF147" s="43">
        <v>0</v>
      </c>
      <c r="DG147" s="43">
        <v>0</v>
      </c>
      <c r="DH147" s="43">
        <v>0</v>
      </c>
      <c r="DI147" s="43">
        <v>0</v>
      </c>
      <c r="DJ147" s="43">
        <v>0.70258000000000009</v>
      </c>
      <c r="DK147" s="43">
        <v>4.9997700000000007</v>
      </c>
      <c r="DL147" s="43">
        <v>0</v>
      </c>
      <c r="DM147" s="43">
        <v>0</v>
      </c>
      <c r="DN147" s="43">
        <v>0</v>
      </c>
      <c r="DO147" s="37">
        <v>5.7023500000000009</v>
      </c>
      <c r="DP147" s="43">
        <v>0</v>
      </c>
      <c r="DQ147" s="43">
        <v>0</v>
      </c>
      <c r="DR147" s="43">
        <v>0</v>
      </c>
      <c r="DS147" s="43">
        <v>0</v>
      </c>
      <c r="DT147" s="43">
        <v>0.33360000000000001</v>
      </c>
      <c r="DU147" s="43">
        <v>47.99</v>
      </c>
      <c r="DV147" s="43">
        <v>1.663</v>
      </c>
      <c r="DW147" s="43">
        <v>2.3544300000000002</v>
      </c>
      <c r="DX147" s="43">
        <v>0</v>
      </c>
      <c r="DY147" s="43">
        <v>29.877300000000002</v>
      </c>
      <c r="DZ147" s="43">
        <v>0.54261999999999988</v>
      </c>
      <c r="EA147" s="43">
        <v>10.186819999999999</v>
      </c>
      <c r="EB147" s="37">
        <v>92.947769999999991</v>
      </c>
      <c r="EC147" s="43">
        <v>0</v>
      </c>
      <c r="ED147" s="43">
        <v>0</v>
      </c>
      <c r="EE147" s="43">
        <v>0</v>
      </c>
      <c r="EF147" s="43">
        <v>0</v>
      </c>
      <c r="EG147" s="43">
        <v>0</v>
      </c>
      <c r="EH147" s="43">
        <v>0</v>
      </c>
      <c r="EI147" s="43">
        <v>0.62041052805826846</v>
      </c>
      <c r="EJ147" s="43">
        <v>0.62207473669023239</v>
      </c>
      <c r="EK147" s="43">
        <v>16.10249777481086</v>
      </c>
      <c r="EL147" s="43">
        <v>0</v>
      </c>
      <c r="EM147" s="43">
        <v>18.252603718096768</v>
      </c>
      <c r="EN147" s="43">
        <v>1.6010547576301615</v>
      </c>
      <c r="EO147" s="37">
        <v>37.19864151528629</v>
      </c>
      <c r="EP147" s="43">
        <v>0</v>
      </c>
      <c r="EQ147" s="43">
        <v>1.8912917894876717</v>
      </c>
      <c r="ER147" s="43">
        <v>1.1809766803840878</v>
      </c>
      <c r="ES147" s="43">
        <v>0</v>
      </c>
      <c r="ET147" s="43">
        <v>0</v>
      </c>
      <c r="EU147" s="43">
        <v>0</v>
      </c>
      <c r="EV147" s="43">
        <v>425.39369510711742</v>
      </c>
      <c r="EW147" s="43">
        <v>0</v>
      </c>
      <c r="EX147" s="43">
        <v>0</v>
      </c>
      <c r="EY147" s="43">
        <v>1</v>
      </c>
      <c r="EZ147" s="43">
        <v>0</v>
      </c>
      <c r="FA147" s="43">
        <v>0.59498987561469485</v>
      </c>
      <c r="FB147" s="37">
        <v>430.06095345260388</v>
      </c>
      <c r="FC147" s="43">
        <v>15.079963825194001</v>
      </c>
      <c r="FD147" s="43">
        <v>0</v>
      </c>
      <c r="FE147" s="43">
        <v>0.14499706400469758</v>
      </c>
      <c r="FF147" s="43">
        <v>17.260795521508545</v>
      </c>
      <c r="FG147" s="43">
        <v>0</v>
      </c>
      <c r="FH147" s="43">
        <v>0</v>
      </c>
      <c r="FI147" s="43">
        <v>0</v>
      </c>
      <c r="FJ147" s="43">
        <v>0</v>
      </c>
      <c r="FK147" s="43">
        <v>0.57999999999999996</v>
      </c>
      <c r="FL147" s="43">
        <v>0</v>
      </c>
      <c r="FM147" s="43">
        <v>0</v>
      </c>
      <c r="FN147" s="43">
        <v>3.1639940933534501</v>
      </c>
      <c r="FO147" s="37">
        <v>36.229750504060689</v>
      </c>
      <c r="FP147" s="43">
        <v>0.35125148986889099</v>
      </c>
      <c r="FQ147" s="43">
        <v>0</v>
      </c>
      <c r="FR147" s="43">
        <v>0</v>
      </c>
      <c r="FS147" s="43">
        <v>20.858878954608002</v>
      </c>
      <c r="FT147" s="43">
        <v>0</v>
      </c>
      <c r="FU147" s="43">
        <v>0</v>
      </c>
      <c r="FV147" s="43">
        <v>0</v>
      </c>
      <c r="FW147" s="43">
        <v>0</v>
      </c>
      <c r="FX147" s="43">
        <v>0</v>
      </c>
      <c r="FY147" s="43">
        <v>0</v>
      </c>
      <c r="FZ147" s="43">
        <v>0</v>
      </c>
      <c r="GA147" s="43">
        <v>0.28159255112499559</v>
      </c>
      <c r="GB147" s="37">
        <v>21.491722995601886</v>
      </c>
      <c r="GC147" s="43">
        <v>0</v>
      </c>
      <c r="GD147" s="43">
        <v>1.25</v>
      </c>
      <c r="GE147" s="43">
        <v>538.1110000000001</v>
      </c>
      <c r="GF147" s="43">
        <v>0</v>
      </c>
      <c r="GG147" s="43">
        <v>0</v>
      </c>
      <c r="GH147" s="43">
        <v>0</v>
      </c>
      <c r="GI147" s="43">
        <v>0</v>
      </c>
      <c r="GJ147" s="43">
        <v>0</v>
      </c>
      <c r="GK147" s="43">
        <v>20.858874561768349</v>
      </c>
      <c r="GL147" s="43">
        <v>0</v>
      </c>
      <c r="GM147" s="43">
        <v>0</v>
      </c>
      <c r="GN147" s="43">
        <v>9.8869351637179896</v>
      </c>
      <c r="GO147" s="37">
        <v>570.10680972548653</v>
      </c>
      <c r="GP147" s="43">
        <v>0.22300869360902301</v>
      </c>
      <c r="GQ147" s="43">
        <v>0</v>
      </c>
      <c r="GR147" s="43">
        <v>1.0808156663393201E-2</v>
      </c>
      <c r="GS147" s="43">
        <v>5.1479947290019501</v>
      </c>
      <c r="GT147" s="43">
        <v>0</v>
      </c>
      <c r="GU147" s="43">
        <v>0</v>
      </c>
      <c r="GV147" s="43">
        <v>123.05774858105028</v>
      </c>
      <c r="GW147" s="43">
        <v>0</v>
      </c>
      <c r="GX147" s="43">
        <v>2.1915371425410699</v>
      </c>
      <c r="GY147" s="43">
        <v>0</v>
      </c>
      <c r="GZ147" s="43">
        <v>20.107997737556602</v>
      </c>
      <c r="HA147" s="43">
        <v>21.491200181673669</v>
      </c>
      <c r="HB147" s="37">
        <v>172.230295222096</v>
      </c>
      <c r="HC147" s="43">
        <v>0</v>
      </c>
      <c r="HD147" s="43">
        <v>133.122092832791</v>
      </c>
      <c r="HE147" s="43">
        <v>0</v>
      </c>
      <c r="HF147" s="43">
        <v>0</v>
      </c>
      <c r="HG147" s="43">
        <v>0</v>
      </c>
      <c r="HH147" s="43">
        <v>28.801496071949593</v>
      </c>
      <c r="HI147" s="43">
        <v>1.0497727816311899</v>
      </c>
      <c r="HJ147" s="43">
        <v>0</v>
      </c>
      <c r="HK147" s="43">
        <v>1.30944768315404</v>
      </c>
      <c r="HL147" s="43">
        <v>21.183338508506704</v>
      </c>
      <c r="HM147" s="43">
        <v>464.06365525240915</v>
      </c>
      <c r="HN147" s="43">
        <v>24.340978260869605</v>
      </c>
      <c r="HO147" s="37">
        <v>673.87078139131131</v>
      </c>
      <c r="HP147" s="43">
        <v>3.4339350409755536</v>
      </c>
      <c r="HQ147" s="43">
        <v>0</v>
      </c>
      <c r="HR147" s="43">
        <v>0</v>
      </c>
      <c r="HS147" s="43">
        <v>0</v>
      </c>
      <c r="HT147" s="43">
        <v>5.5292744363211899</v>
      </c>
      <c r="HU147" s="43">
        <v>0</v>
      </c>
      <c r="HV147" s="43">
        <v>0</v>
      </c>
      <c r="HW147" s="43">
        <v>1.2556745726489416</v>
      </c>
      <c r="HX147" s="43">
        <v>20.858883187443396</v>
      </c>
      <c r="HY147" s="43">
        <v>0</v>
      </c>
      <c r="HZ147" s="43">
        <v>13.559998798221368</v>
      </c>
      <c r="IA147" s="43">
        <v>0</v>
      </c>
      <c r="IB147" s="37">
        <v>44.637766035610454</v>
      </c>
      <c r="IC147" s="43">
        <v>0</v>
      </c>
      <c r="ID147" s="43">
        <v>20.399999999999999</v>
      </c>
      <c r="IE147" s="43">
        <v>372.90906790383804</v>
      </c>
      <c r="IF147" s="43">
        <v>0</v>
      </c>
      <c r="IG147" s="43">
        <v>0</v>
      </c>
      <c r="IH147" s="43">
        <v>0</v>
      </c>
      <c r="II147" s="43">
        <v>0</v>
      </c>
      <c r="IJ147" s="43">
        <v>22.3487994222784</v>
      </c>
      <c r="IK147" s="43">
        <v>15.350224806666263</v>
      </c>
      <c r="IL147" s="43">
        <v>0</v>
      </c>
      <c r="IM147" s="43">
        <v>0</v>
      </c>
      <c r="IN147" s="43">
        <v>0</v>
      </c>
      <c r="IO147" s="37">
        <v>431.00809213278268</v>
      </c>
      <c r="IP147" s="43">
        <v>1.3000000000000001E-2</v>
      </c>
      <c r="IQ147" s="43">
        <v>6.1732847711038028</v>
      </c>
      <c r="IR147" s="43">
        <v>3</v>
      </c>
      <c r="IS147" s="43">
        <v>0</v>
      </c>
      <c r="IT147" s="43">
        <v>0</v>
      </c>
      <c r="IU147" s="43">
        <v>5.1687879884377939</v>
      </c>
      <c r="IV147" s="43">
        <v>41.703951777930875</v>
      </c>
      <c r="IW147" s="43">
        <v>22.348800000000001</v>
      </c>
      <c r="IX147" s="43">
        <v>0</v>
      </c>
      <c r="IY147" s="43">
        <v>0</v>
      </c>
      <c r="IZ147" s="43">
        <v>0</v>
      </c>
      <c r="JA147" s="43">
        <v>1.680874281858292</v>
      </c>
      <c r="JB147" s="37">
        <v>80.088698819330773</v>
      </c>
      <c r="JC147" s="43">
        <v>0</v>
      </c>
      <c r="JD147" s="43">
        <v>0</v>
      </c>
      <c r="JE147" s="43">
        <v>0</v>
      </c>
      <c r="JF147" s="43">
        <v>0</v>
      </c>
      <c r="JG147" s="43">
        <v>0</v>
      </c>
      <c r="JH147" s="43">
        <v>0</v>
      </c>
      <c r="JI147" s="43">
        <v>0</v>
      </c>
      <c r="JJ147" s="43">
        <v>0</v>
      </c>
      <c r="JK147" s="43">
        <v>0</v>
      </c>
      <c r="JL147" s="43">
        <v>22.348800000000001</v>
      </c>
      <c r="JM147" s="43">
        <v>0</v>
      </c>
      <c r="JN147" s="43">
        <v>33.86</v>
      </c>
      <c r="JO147" s="37">
        <v>56.208799999999997</v>
      </c>
      <c r="JP147" s="43">
        <v>0</v>
      </c>
      <c r="JQ147" s="43">
        <v>0</v>
      </c>
      <c r="JR147" s="43">
        <v>0</v>
      </c>
      <c r="JS147" s="43">
        <v>2.0176539116408283</v>
      </c>
      <c r="JT147" s="43">
        <v>0.34</v>
      </c>
      <c r="JU147" s="43">
        <v>49.084081488042514</v>
      </c>
      <c r="JV147" s="43">
        <v>0</v>
      </c>
      <c r="JW147" s="43">
        <v>1.7</v>
      </c>
      <c r="JX147" s="43">
        <v>0</v>
      </c>
      <c r="JY147" s="43">
        <v>0.76500000000000001</v>
      </c>
      <c r="JZ147" s="43">
        <v>0</v>
      </c>
      <c r="KA147" s="43">
        <v>231.73675065432244</v>
      </c>
      <c r="KB147" s="37">
        <v>285.64348605400579</v>
      </c>
      <c r="KC147" s="43">
        <v>0</v>
      </c>
      <c r="KD147" s="43">
        <v>0</v>
      </c>
      <c r="KE147" s="43">
        <v>23.188800000000004</v>
      </c>
      <c r="KF147" s="43">
        <v>0</v>
      </c>
      <c r="KG147" s="43">
        <v>0</v>
      </c>
      <c r="KH147" s="43">
        <v>0.2</v>
      </c>
      <c r="KI147" s="43">
        <v>0</v>
      </c>
      <c r="KJ147" s="43">
        <v>711.34599999999955</v>
      </c>
      <c r="KK147" s="43">
        <v>0</v>
      </c>
      <c r="KL147" s="43">
        <v>47.482525796303001</v>
      </c>
      <c r="KM147" s="43">
        <v>66.966899999999995</v>
      </c>
      <c r="KN147" s="43">
        <v>0.82528000000000001</v>
      </c>
      <c r="KO147" s="37">
        <v>850.00950579630251</v>
      </c>
    </row>
    <row r="148" spans="1:301" x14ac:dyDescent="0.25">
      <c r="A148" s="48">
        <v>512</v>
      </c>
      <c r="B148" s="86" t="s">
        <v>153</v>
      </c>
      <c r="C148" s="43">
        <v>0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79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X148" s="43">
        <v>0</v>
      </c>
      <c r="AY148" s="43">
        <v>0</v>
      </c>
      <c r="AZ148" s="43">
        <v>0</v>
      </c>
      <c r="BA148" s="43">
        <v>0</v>
      </c>
      <c r="BB148" s="79">
        <v>0</v>
      </c>
      <c r="BC148" s="43">
        <v>0</v>
      </c>
      <c r="BD148" s="43">
        <v>0</v>
      </c>
      <c r="BE148" s="43">
        <v>0</v>
      </c>
      <c r="BF148" s="43">
        <v>0</v>
      </c>
      <c r="BG148" s="43">
        <v>0</v>
      </c>
      <c r="BH148" s="43">
        <v>0</v>
      </c>
      <c r="BI148" s="43">
        <v>0</v>
      </c>
      <c r="BJ148" s="43">
        <v>0</v>
      </c>
      <c r="BK148" s="43">
        <v>0</v>
      </c>
      <c r="BL148" s="43">
        <v>0</v>
      </c>
      <c r="BM148" s="43">
        <v>0</v>
      </c>
      <c r="BN148" s="43">
        <v>0</v>
      </c>
      <c r="BO148" s="79">
        <v>0</v>
      </c>
      <c r="BP148" s="43">
        <v>0</v>
      </c>
      <c r="BQ148" s="43">
        <v>0</v>
      </c>
      <c r="BR148" s="43">
        <v>0</v>
      </c>
      <c r="BS148" s="43">
        <v>0</v>
      </c>
      <c r="BT148" s="43">
        <v>0</v>
      </c>
      <c r="BU148" s="43">
        <v>0</v>
      </c>
      <c r="BV148" s="43">
        <v>0</v>
      </c>
      <c r="BW148" s="43">
        <v>0</v>
      </c>
      <c r="BX148" s="43">
        <v>0</v>
      </c>
      <c r="BY148" s="43">
        <v>0</v>
      </c>
      <c r="BZ148" s="43">
        <v>0</v>
      </c>
      <c r="CA148" s="43">
        <v>0</v>
      </c>
      <c r="CB148" s="37">
        <v>0</v>
      </c>
      <c r="CC148" s="43">
        <v>0</v>
      </c>
      <c r="CD148" s="43">
        <v>0</v>
      </c>
      <c r="CE148" s="43">
        <v>0</v>
      </c>
      <c r="CF148" s="43">
        <v>0</v>
      </c>
      <c r="CG148" s="43">
        <v>0</v>
      </c>
      <c r="CH148" s="43">
        <v>0</v>
      </c>
      <c r="CI148" s="43">
        <v>0</v>
      </c>
      <c r="CJ148" s="43">
        <v>0</v>
      </c>
      <c r="CK148" s="43">
        <v>0</v>
      </c>
      <c r="CL148" s="43">
        <v>0</v>
      </c>
      <c r="CM148" s="43">
        <v>0</v>
      </c>
      <c r="CN148" s="43">
        <v>0</v>
      </c>
      <c r="CO148" s="37">
        <v>0</v>
      </c>
      <c r="CP148" s="43">
        <v>0</v>
      </c>
      <c r="CQ148" s="43">
        <v>0</v>
      </c>
      <c r="CR148" s="43">
        <v>0</v>
      </c>
      <c r="CS148" s="43">
        <v>0</v>
      </c>
      <c r="CT148" s="43">
        <v>0</v>
      </c>
      <c r="CU148" s="43">
        <v>0</v>
      </c>
      <c r="CV148" s="43">
        <v>0</v>
      </c>
      <c r="CW148" s="43">
        <v>0</v>
      </c>
      <c r="CX148" s="43">
        <v>0</v>
      </c>
      <c r="CY148" s="43">
        <v>0</v>
      </c>
      <c r="CZ148" s="43">
        <v>0</v>
      </c>
      <c r="DA148" s="43">
        <v>0</v>
      </c>
      <c r="DB148" s="37">
        <v>0</v>
      </c>
      <c r="DC148" s="43">
        <v>0</v>
      </c>
      <c r="DD148" s="43">
        <v>0</v>
      </c>
      <c r="DE148" s="43">
        <v>0</v>
      </c>
      <c r="DF148" s="43">
        <v>0</v>
      </c>
      <c r="DG148" s="43">
        <v>0</v>
      </c>
      <c r="DH148" s="43">
        <v>0</v>
      </c>
      <c r="DI148" s="43">
        <v>0</v>
      </c>
      <c r="DJ148" s="43">
        <v>0</v>
      </c>
      <c r="DK148" s="43">
        <v>0</v>
      </c>
      <c r="DL148" s="43">
        <v>0</v>
      </c>
      <c r="DM148" s="43">
        <v>0</v>
      </c>
      <c r="DN148" s="43">
        <v>0</v>
      </c>
      <c r="DO148" s="37">
        <v>0</v>
      </c>
      <c r="DP148" s="43">
        <v>0</v>
      </c>
      <c r="DQ148" s="43">
        <v>0</v>
      </c>
      <c r="DR148" s="43">
        <v>0</v>
      </c>
      <c r="DS148" s="43">
        <v>0</v>
      </c>
      <c r="DT148" s="43">
        <v>0</v>
      </c>
      <c r="DU148" s="43">
        <v>0</v>
      </c>
      <c r="DV148" s="43">
        <v>0</v>
      </c>
      <c r="DW148" s="43">
        <v>0</v>
      </c>
      <c r="DX148" s="43">
        <v>0</v>
      </c>
      <c r="DY148" s="43">
        <v>0</v>
      </c>
      <c r="DZ148" s="43">
        <v>0</v>
      </c>
      <c r="EA148" s="43">
        <v>0</v>
      </c>
      <c r="EB148" s="37">
        <v>0</v>
      </c>
      <c r="EC148" s="43">
        <v>0</v>
      </c>
      <c r="ED148" s="43">
        <v>0</v>
      </c>
      <c r="EE148" s="43">
        <v>0</v>
      </c>
      <c r="EF148" s="43">
        <v>28.070999999999998</v>
      </c>
      <c r="EG148" s="43">
        <v>0</v>
      </c>
      <c r="EH148" s="43">
        <v>0</v>
      </c>
      <c r="EI148" s="43">
        <v>0</v>
      </c>
      <c r="EJ148" s="43">
        <v>0</v>
      </c>
      <c r="EK148" s="43">
        <v>0</v>
      </c>
      <c r="EL148" s="43">
        <v>0</v>
      </c>
      <c r="EM148" s="43">
        <v>0</v>
      </c>
      <c r="EN148" s="43">
        <v>0</v>
      </c>
      <c r="EO148" s="37">
        <v>28.070999999999998</v>
      </c>
      <c r="EP148" s="43">
        <v>0</v>
      </c>
      <c r="EQ148" s="43">
        <v>0</v>
      </c>
      <c r="ER148" s="43">
        <v>0</v>
      </c>
      <c r="ES148" s="43">
        <v>0</v>
      </c>
      <c r="ET148" s="43">
        <v>0</v>
      </c>
      <c r="EU148" s="43">
        <v>0</v>
      </c>
      <c r="EV148" s="43">
        <v>0</v>
      </c>
      <c r="EW148" s="43">
        <v>0</v>
      </c>
      <c r="EX148" s="43">
        <v>0</v>
      </c>
      <c r="EY148" s="43">
        <v>0</v>
      </c>
      <c r="EZ148" s="43">
        <v>0</v>
      </c>
      <c r="FA148" s="43">
        <v>0</v>
      </c>
      <c r="FB148" s="37">
        <v>0</v>
      </c>
      <c r="FC148" s="43">
        <v>2.1049956331877731</v>
      </c>
      <c r="FD148" s="43">
        <v>0</v>
      </c>
      <c r="FE148" s="43">
        <v>0.26</v>
      </c>
      <c r="FF148" s="43">
        <v>0</v>
      </c>
      <c r="FG148" s="43">
        <v>0</v>
      </c>
      <c r="FH148" s="43">
        <v>0</v>
      </c>
      <c r="FI148" s="43">
        <v>0</v>
      </c>
      <c r="FJ148" s="43">
        <v>0</v>
      </c>
      <c r="FK148" s="43">
        <v>0</v>
      </c>
      <c r="FL148" s="43">
        <v>0</v>
      </c>
      <c r="FM148" s="43">
        <v>0</v>
      </c>
      <c r="FN148" s="43">
        <v>0</v>
      </c>
      <c r="FO148" s="37">
        <v>2.3649956331877728</v>
      </c>
      <c r="FP148" s="43">
        <v>0</v>
      </c>
      <c r="FQ148" s="43">
        <v>0</v>
      </c>
      <c r="FR148" s="43">
        <v>0</v>
      </c>
      <c r="FS148" s="43">
        <v>0</v>
      </c>
      <c r="FT148" s="43">
        <v>0</v>
      </c>
      <c r="FU148" s="43">
        <v>0</v>
      </c>
      <c r="FV148" s="43">
        <v>0</v>
      </c>
      <c r="FW148" s="43">
        <v>0</v>
      </c>
      <c r="FX148" s="43">
        <v>0</v>
      </c>
      <c r="FY148" s="43">
        <v>0</v>
      </c>
      <c r="FZ148" s="43">
        <v>0</v>
      </c>
      <c r="GA148" s="43">
        <v>0</v>
      </c>
      <c r="GB148" s="37">
        <v>0</v>
      </c>
      <c r="GC148" s="43">
        <v>0</v>
      </c>
      <c r="GD148" s="43">
        <v>0</v>
      </c>
      <c r="GE148" s="43">
        <v>0</v>
      </c>
      <c r="GF148" s="43">
        <v>0</v>
      </c>
      <c r="GG148" s="43">
        <v>0</v>
      </c>
      <c r="GH148" s="43">
        <v>0</v>
      </c>
      <c r="GI148" s="43">
        <v>0</v>
      </c>
      <c r="GJ148" s="43">
        <v>0</v>
      </c>
      <c r="GK148" s="43">
        <v>0</v>
      </c>
      <c r="GL148" s="43">
        <v>0</v>
      </c>
      <c r="GM148" s="43">
        <v>0</v>
      </c>
      <c r="GN148" s="43">
        <v>0</v>
      </c>
      <c r="GO148" s="37">
        <v>0</v>
      </c>
      <c r="GP148" s="43">
        <v>87.4</v>
      </c>
      <c r="GQ148" s="43">
        <v>0</v>
      </c>
      <c r="GR148" s="43">
        <v>0</v>
      </c>
      <c r="GS148" s="43">
        <v>0</v>
      </c>
      <c r="GT148" s="43">
        <v>0</v>
      </c>
      <c r="GU148" s="43">
        <v>1.145004048582996</v>
      </c>
      <c r="GV148" s="43">
        <v>86.11700547826095</v>
      </c>
      <c r="GW148" s="43">
        <v>0</v>
      </c>
      <c r="GX148" s="43">
        <v>0</v>
      </c>
      <c r="GY148" s="43">
        <v>0</v>
      </c>
      <c r="GZ148" s="43">
        <v>327.4398521666659</v>
      </c>
      <c r="HA148" s="43">
        <v>0</v>
      </c>
      <c r="HB148" s="37">
        <v>502.10186169350982</v>
      </c>
      <c r="HC148" s="43">
        <v>0</v>
      </c>
      <c r="HD148" s="43">
        <v>0</v>
      </c>
      <c r="HE148" s="43">
        <v>0</v>
      </c>
      <c r="HF148" s="43">
        <v>0</v>
      </c>
      <c r="HG148" s="43">
        <v>0</v>
      </c>
      <c r="HH148" s="43">
        <v>0</v>
      </c>
      <c r="HI148" s="43">
        <v>0</v>
      </c>
      <c r="HJ148" s="43">
        <v>0</v>
      </c>
      <c r="HK148" s="43">
        <v>0</v>
      </c>
      <c r="HL148" s="43">
        <v>0</v>
      </c>
      <c r="HM148" s="43">
        <v>0</v>
      </c>
      <c r="HN148" s="43">
        <v>0</v>
      </c>
      <c r="HO148" s="37">
        <v>0</v>
      </c>
      <c r="HP148" s="43">
        <v>0</v>
      </c>
      <c r="HQ148" s="43">
        <v>0</v>
      </c>
      <c r="HR148" s="43">
        <v>0</v>
      </c>
      <c r="HS148" s="43">
        <v>0</v>
      </c>
      <c r="HT148" s="43">
        <v>0</v>
      </c>
      <c r="HU148" s="43">
        <v>0</v>
      </c>
      <c r="HV148" s="43">
        <v>0</v>
      </c>
      <c r="HW148" s="43">
        <v>0</v>
      </c>
      <c r="HX148" s="43">
        <v>0</v>
      </c>
      <c r="HY148" s="43">
        <v>0</v>
      </c>
      <c r="HZ148" s="43">
        <v>0</v>
      </c>
      <c r="IA148" s="43">
        <v>0</v>
      </c>
      <c r="IB148" s="37">
        <v>0</v>
      </c>
      <c r="IC148" s="43">
        <v>0</v>
      </c>
      <c r="ID148" s="43">
        <v>0</v>
      </c>
      <c r="IE148" s="43">
        <v>0</v>
      </c>
      <c r="IF148" s="43">
        <v>0</v>
      </c>
      <c r="IG148" s="43">
        <v>0</v>
      </c>
      <c r="IH148" s="43">
        <v>0</v>
      </c>
      <c r="II148" s="43">
        <v>0</v>
      </c>
      <c r="IJ148" s="43">
        <v>0</v>
      </c>
      <c r="IK148" s="43">
        <v>0</v>
      </c>
      <c r="IL148" s="43">
        <v>0</v>
      </c>
      <c r="IM148" s="43">
        <v>0</v>
      </c>
      <c r="IN148" s="43">
        <v>0</v>
      </c>
      <c r="IO148" s="37">
        <v>0</v>
      </c>
      <c r="IP148" s="43">
        <v>0</v>
      </c>
      <c r="IQ148" s="43">
        <v>0</v>
      </c>
      <c r="IR148" s="43">
        <v>0</v>
      </c>
      <c r="IS148" s="43">
        <v>0</v>
      </c>
      <c r="IT148" s="43">
        <v>0</v>
      </c>
      <c r="IU148" s="43">
        <v>0</v>
      </c>
      <c r="IV148" s="43">
        <v>3.9033700000000002</v>
      </c>
      <c r="IW148" s="43">
        <v>0</v>
      </c>
      <c r="IX148" s="43">
        <v>0</v>
      </c>
      <c r="IY148" s="43">
        <v>0</v>
      </c>
      <c r="IZ148" s="43">
        <v>0</v>
      </c>
      <c r="JA148" s="43">
        <v>0</v>
      </c>
      <c r="JB148" s="37">
        <v>3.9033700000000002</v>
      </c>
      <c r="JC148" s="43">
        <v>0</v>
      </c>
      <c r="JD148" s="43">
        <v>0</v>
      </c>
      <c r="JE148" s="43">
        <v>0</v>
      </c>
      <c r="JF148" s="43">
        <v>0</v>
      </c>
      <c r="JG148" s="43">
        <v>0</v>
      </c>
      <c r="JH148" s="43">
        <v>0</v>
      </c>
      <c r="JI148" s="43">
        <v>0</v>
      </c>
      <c r="JJ148" s="43">
        <v>0</v>
      </c>
      <c r="JK148" s="43">
        <v>0</v>
      </c>
      <c r="JL148" s="43">
        <v>0</v>
      </c>
      <c r="JM148" s="43">
        <v>0</v>
      </c>
      <c r="JN148" s="43">
        <v>0</v>
      </c>
      <c r="JO148" s="37">
        <v>0</v>
      </c>
      <c r="JP148" s="43">
        <v>0</v>
      </c>
      <c r="JQ148" s="43">
        <v>0</v>
      </c>
      <c r="JR148" s="43">
        <v>0</v>
      </c>
      <c r="JS148" s="43">
        <v>0</v>
      </c>
      <c r="JT148" s="43">
        <v>0</v>
      </c>
      <c r="JU148" s="43">
        <v>0</v>
      </c>
      <c r="JV148" s="43">
        <v>0</v>
      </c>
      <c r="JW148" s="43">
        <v>0</v>
      </c>
      <c r="JX148" s="43">
        <v>0.73322593286019078</v>
      </c>
      <c r="JY148" s="43">
        <v>0</v>
      </c>
      <c r="JZ148" s="43">
        <v>0</v>
      </c>
      <c r="KA148" s="43">
        <v>0</v>
      </c>
      <c r="KB148" s="37">
        <v>0.73322593286019078</v>
      </c>
      <c r="KC148" s="43">
        <v>0</v>
      </c>
      <c r="KD148" s="43">
        <v>4.9224343675417656E-2</v>
      </c>
      <c r="KE148" s="43">
        <v>0</v>
      </c>
      <c r="KF148" s="43">
        <v>0</v>
      </c>
      <c r="KG148" s="43">
        <v>7.45526838966203E-2</v>
      </c>
      <c r="KH148" s="43">
        <v>0.05</v>
      </c>
      <c r="KI148" s="43">
        <v>0</v>
      </c>
      <c r="KJ148" s="43">
        <v>0</v>
      </c>
      <c r="KK148" s="43">
        <v>0</v>
      </c>
      <c r="KL148" s="43">
        <v>9.3243295753841302</v>
      </c>
      <c r="KM148" s="43">
        <v>0</v>
      </c>
      <c r="KN148" s="43">
        <v>0</v>
      </c>
      <c r="KO148" s="37">
        <v>9.4981066029561685</v>
      </c>
    </row>
    <row r="149" spans="1:301" x14ac:dyDescent="0.25">
      <c r="A149" s="48">
        <v>586</v>
      </c>
      <c r="B149" s="86" t="s">
        <v>154</v>
      </c>
      <c r="C149" s="43">
        <v>0</v>
      </c>
      <c r="D149" s="43">
        <v>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79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6.9</v>
      </c>
      <c r="AN149" s="43">
        <v>0</v>
      </c>
      <c r="AO149" s="43">
        <v>6.9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0</v>
      </c>
      <c r="AW149" s="43">
        <v>0</v>
      </c>
      <c r="AX149" s="43">
        <v>0</v>
      </c>
      <c r="AY149" s="43">
        <v>0</v>
      </c>
      <c r="AZ149" s="43">
        <v>0</v>
      </c>
      <c r="BA149" s="43">
        <v>0</v>
      </c>
      <c r="BB149" s="79">
        <v>0</v>
      </c>
      <c r="BC149" s="43">
        <v>0</v>
      </c>
      <c r="BD149" s="43">
        <v>0</v>
      </c>
      <c r="BE149" s="43">
        <v>0</v>
      </c>
      <c r="BF149" s="43">
        <v>0</v>
      </c>
      <c r="BG149" s="43">
        <v>0</v>
      </c>
      <c r="BH149" s="43">
        <v>0</v>
      </c>
      <c r="BI149" s="43">
        <v>0</v>
      </c>
      <c r="BJ149" s="43">
        <v>0</v>
      </c>
      <c r="BK149" s="43">
        <v>0</v>
      </c>
      <c r="BL149" s="43">
        <v>1</v>
      </c>
      <c r="BM149" s="43">
        <v>0</v>
      </c>
      <c r="BN149" s="43">
        <v>0</v>
      </c>
      <c r="BO149" s="79">
        <v>1</v>
      </c>
      <c r="BP149" s="43">
        <v>0</v>
      </c>
      <c r="BQ149" s="43">
        <v>0</v>
      </c>
      <c r="BR149" s="43">
        <v>0</v>
      </c>
      <c r="BS149" s="43">
        <v>8.1</v>
      </c>
      <c r="BT149" s="43">
        <v>0</v>
      </c>
      <c r="BU149" s="43">
        <v>0</v>
      </c>
      <c r="BV149" s="43">
        <v>5.25</v>
      </c>
      <c r="BW149" s="43">
        <v>0</v>
      </c>
      <c r="BX149" s="43">
        <v>0</v>
      </c>
      <c r="BY149" s="43">
        <v>0</v>
      </c>
      <c r="BZ149" s="43">
        <v>0</v>
      </c>
      <c r="CA149" s="43">
        <v>0</v>
      </c>
      <c r="CB149" s="37">
        <v>13.35</v>
      </c>
      <c r="CC149" s="43">
        <v>0</v>
      </c>
      <c r="CD149" s="43">
        <v>0</v>
      </c>
      <c r="CE149" s="43">
        <v>0</v>
      </c>
      <c r="CF149" s="43">
        <v>0</v>
      </c>
      <c r="CG149" s="43">
        <v>0</v>
      </c>
      <c r="CH149" s="43">
        <v>0</v>
      </c>
      <c r="CI149" s="43">
        <v>0</v>
      </c>
      <c r="CJ149" s="43">
        <v>0</v>
      </c>
      <c r="CK149" s="43">
        <v>0</v>
      </c>
      <c r="CL149" s="43">
        <v>0</v>
      </c>
      <c r="CM149" s="43">
        <v>0</v>
      </c>
      <c r="CN149" s="43">
        <v>0</v>
      </c>
      <c r="CO149" s="37">
        <v>0</v>
      </c>
      <c r="CP149" s="43">
        <v>0</v>
      </c>
      <c r="CQ149" s="43">
        <v>0</v>
      </c>
      <c r="CR149" s="43">
        <v>0</v>
      </c>
      <c r="CS149" s="43">
        <v>0</v>
      </c>
      <c r="CT149" s="43">
        <v>0</v>
      </c>
      <c r="CU149" s="43">
        <v>0</v>
      </c>
      <c r="CV149" s="43">
        <v>0</v>
      </c>
      <c r="CW149" s="43">
        <v>0</v>
      </c>
      <c r="CX149" s="43">
        <v>0</v>
      </c>
      <c r="CY149" s="43">
        <v>0</v>
      </c>
      <c r="CZ149" s="43">
        <v>0</v>
      </c>
      <c r="DA149" s="43">
        <v>0</v>
      </c>
      <c r="DB149" s="37">
        <v>0</v>
      </c>
      <c r="DC149" s="43">
        <v>0</v>
      </c>
      <c r="DD149" s="43">
        <v>0</v>
      </c>
      <c r="DE149" s="43">
        <v>0</v>
      </c>
      <c r="DF149" s="43">
        <v>0</v>
      </c>
      <c r="DG149" s="43">
        <v>0</v>
      </c>
      <c r="DH149" s="43">
        <v>27</v>
      </c>
      <c r="DI149" s="43">
        <v>0</v>
      </c>
      <c r="DJ149" s="43">
        <v>0</v>
      </c>
      <c r="DK149" s="43">
        <v>0</v>
      </c>
      <c r="DL149" s="43">
        <v>0</v>
      </c>
      <c r="DM149" s="43">
        <v>0</v>
      </c>
      <c r="DN149" s="43">
        <v>0</v>
      </c>
      <c r="DO149" s="37">
        <v>27</v>
      </c>
      <c r="DP149" s="43">
        <v>0</v>
      </c>
      <c r="DQ149" s="43">
        <v>0</v>
      </c>
      <c r="DR149" s="43">
        <v>0</v>
      </c>
      <c r="DS149" s="43">
        <v>0</v>
      </c>
      <c r="DT149" s="43">
        <v>0</v>
      </c>
      <c r="DU149" s="43">
        <v>0</v>
      </c>
      <c r="DV149" s="43">
        <v>0</v>
      </c>
      <c r="DW149" s="43">
        <v>0</v>
      </c>
      <c r="DX149" s="43">
        <v>0</v>
      </c>
      <c r="DY149" s="43">
        <v>0</v>
      </c>
      <c r="DZ149" s="43">
        <v>0</v>
      </c>
      <c r="EA149" s="43">
        <v>0</v>
      </c>
      <c r="EB149" s="37">
        <v>0</v>
      </c>
      <c r="EC149" s="43">
        <v>0</v>
      </c>
      <c r="ED149" s="43">
        <v>0</v>
      </c>
      <c r="EE149" s="43">
        <v>0</v>
      </c>
      <c r="EF149" s="43">
        <v>0</v>
      </c>
      <c r="EG149" s="43">
        <v>0</v>
      </c>
      <c r="EH149" s="43">
        <v>38.264894904809069</v>
      </c>
      <c r="EI149" s="43">
        <v>0</v>
      </c>
      <c r="EJ149" s="43">
        <v>0</v>
      </c>
      <c r="EK149" s="43">
        <v>0</v>
      </c>
      <c r="EL149" s="43">
        <v>0</v>
      </c>
      <c r="EM149" s="43">
        <v>0</v>
      </c>
      <c r="EN149" s="43">
        <v>0</v>
      </c>
      <c r="EO149" s="37">
        <v>38.264894904809069</v>
      </c>
      <c r="EP149" s="43">
        <v>0</v>
      </c>
      <c r="EQ149" s="43">
        <v>0</v>
      </c>
      <c r="ER149" s="43">
        <v>0</v>
      </c>
      <c r="ES149" s="43">
        <v>0</v>
      </c>
      <c r="ET149" s="43">
        <v>0</v>
      </c>
      <c r="EU149" s="43">
        <v>0</v>
      </c>
      <c r="EV149" s="43">
        <v>6.8884759206798867</v>
      </c>
      <c r="EW149" s="43">
        <v>18.7425</v>
      </c>
      <c r="EX149" s="43">
        <v>0.06</v>
      </c>
      <c r="EY149" s="43">
        <v>20.475000000000001</v>
      </c>
      <c r="EZ149" s="43">
        <v>0</v>
      </c>
      <c r="FA149" s="43">
        <v>20.824998550304436</v>
      </c>
      <c r="FB149" s="37">
        <v>66.990974470984327</v>
      </c>
      <c r="FC149" s="43">
        <v>0</v>
      </c>
      <c r="FD149" s="43">
        <v>21.875</v>
      </c>
      <c r="FE149" s="43">
        <v>21.175000000000001</v>
      </c>
      <c r="FF149" s="43">
        <v>0</v>
      </c>
      <c r="FG149" s="43">
        <v>0</v>
      </c>
      <c r="FH149" s="43">
        <v>0</v>
      </c>
      <c r="FI149" s="43">
        <v>57.999993997598999</v>
      </c>
      <c r="FJ149" s="43">
        <v>29.29</v>
      </c>
      <c r="FK149" s="43">
        <v>12.76</v>
      </c>
      <c r="FL149" s="43">
        <v>34.785000000000004</v>
      </c>
      <c r="FM149" s="43">
        <v>50.523764659388497</v>
      </c>
      <c r="FN149" s="43">
        <v>356.91599498589801</v>
      </c>
      <c r="FO149" s="37">
        <v>585.32475364288553</v>
      </c>
      <c r="FP149" s="43">
        <v>0.97199623352165698</v>
      </c>
      <c r="FQ149" s="43">
        <v>0</v>
      </c>
      <c r="FR149" s="43">
        <v>0</v>
      </c>
      <c r="FS149" s="43">
        <v>0</v>
      </c>
      <c r="FT149" s="43">
        <v>0</v>
      </c>
      <c r="FU149" s="43">
        <v>0</v>
      </c>
      <c r="FV149" s="43">
        <v>0</v>
      </c>
      <c r="FW149" s="43">
        <v>0</v>
      </c>
      <c r="FX149" s="43">
        <v>0</v>
      </c>
      <c r="FY149" s="43">
        <v>0</v>
      </c>
      <c r="FZ149" s="43">
        <v>23.563926661573728</v>
      </c>
      <c r="GA149" s="43">
        <v>92.751428541519886</v>
      </c>
      <c r="GB149" s="37">
        <v>117.28735143661527</v>
      </c>
      <c r="GC149" s="43">
        <v>6.4419879879879876</v>
      </c>
      <c r="GD149" s="43">
        <v>21.676325568517761</v>
      </c>
      <c r="GE149" s="43">
        <v>6.4437424032412807</v>
      </c>
      <c r="GF149" s="43">
        <v>0</v>
      </c>
      <c r="GG149" s="43">
        <v>0</v>
      </c>
      <c r="GH149" s="43">
        <v>0.77191058625052711</v>
      </c>
      <c r="GI149" s="43">
        <v>0</v>
      </c>
      <c r="GJ149" s="43">
        <v>7.3424444974934371</v>
      </c>
      <c r="GK149" s="43">
        <v>8.0149804171202668</v>
      </c>
      <c r="GL149" s="43">
        <v>41.4</v>
      </c>
      <c r="GM149" s="43">
        <v>0</v>
      </c>
      <c r="GN149" s="43">
        <v>0</v>
      </c>
      <c r="GO149" s="37">
        <v>92.091391460611248</v>
      </c>
      <c r="GP149" s="43">
        <v>0</v>
      </c>
      <c r="GQ149" s="43">
        <v>0</v>
      </c>
      <c r="GR149" s="43">
        <v>0</v>
      </c>
      <c r="GS149" s="43">
        <v>0.8</v>
      </c>
      <c r="GT149" s="43">
        <v>12</v>
      </c>
      <c r="GU149" s="43">
        <v>8.9900010597710889</v>
      </c>
      <c r="GV149" s="43">
        <v>0</v>
      </c>
      <c r="GW149" s="43">
        <v>0</v>
      </c>
      <c r="GX149" s="43">
        <v>5</v>
      </c>
      <c r="GY149" s="43">
        <v>0</v>
      </c>
      <c r="GZ149" s="43">
        <v>17.388002508981</v>
      </c>
      <c r="HA149" s="43">
        <v>0</v>
      </c>
      <c r="HB149" s="37">
        <v>44.178003568752089</v>
      </c>
      <c r="HC149" s="43">
        <v>0</v>
      </c>
      <c r="HD149" s="43">
        <v>0</v>
      </c>
      <c r="HE149" s="43">
        <v>89.239997658902027</v>
      </c>
      <c r="HF149" s="43">
        <v>34.259996465598455</v>
      </c>
      <c r="HG149" s="43">
        <v>27.583997155049801</v>
      </c>
      <c r="HH149" s="43">
        <v>25.723797147001999</v>
      </c>
      <c r="HI149" s="43">
        <v>25.1378973687344</v>
      </c>
      <c r="HJ149" s="43">
        <v>0</v>
      </c>
      <c r="HK149" s="43">
        <v>38.5</v>
      </c>
      <c r="HL149" s="43">
        <v>0</v>
      </c>
      <c r="HM149" s="43">
        <v>77</v>
      </c>
      <c r="HN149" s="43">
        <v>42</v>
      </c>
      <c r="HO149" s="37">
        <v>359.44568579528664</v>
      </c>
      <c r="HP149" s="43">
        <v>0</v>
      </c>
      <c r="HQ149" s="43">
        <v>0</v>
      </c>
      <c r="HR149" s="43">
        <v>46.988698424154897</v>
      </c>
      <c r="HS149" s="43">
        <v>0</v>
      </c>
      <c r="HT149" s="43">
        <v>0</v>
      </c>
      <c r="HU149" s="43">
        <v>0</v>
      </c>
      <c r="HV149" s="43">
        <v>0</v>
      </c>
      <c r="HW149" s="43">
        <v>0</v>
      </c>
      <c r="HX149" s="43">
        <v>9.2040012033694349</v>
      </c>
      <c r="HY149" s="43">
        <v>108.60177471053069</v>
      </c>
      <c r="HZ149" s="43">
        <v>17.445432412176583</v>
      </c>
      <c r="IA149" s="43">
        <v>0</v>
      </c>
      <c r="IB149" s="37">
        <v>182.2399067502316</v>
      </c>
      <c r="IC149" s="43">
        <v>0</v>
      </c>
      <c r="ID149" s="43">
        <v>139.89974729433825</v>
      </c>
      <c r="IE149" s="43">
        <v>152.47090299574114</v>
      </c>
      <c r="IF149" s="43">
        <v>0</v>
      </c>
      <c r="IG149" s="43">
        <v>0</v>
      </c>
      <c r="IH149" s="43">
        <v>0</v>
      </c>
      <c r="II149" s="43">
        <v>373.77128194981304</v>
      </c>
      <c r="IJ149" s="43">
        <v>1674.4548861359845</v>
      </c>
      <c r="IK149" s="43">
        <v>512.88673951396743</v>
      </c>
      <c r="IL149" s="43">
        <v>0</v>
      </c>
      <c r="IM149" s="43">
        <v>0</v>
      </c>
      <c r="IN149" s="43">
        <v>0</v>
      </c>
      <c r="IO149" s="37">
        <v>2853.4835578898442</v>
      </c>
      <c r="IP149" s="43">
        <v>43.75</v>
      </c>
      <c r="IQ149" s="43">
        <v>13</v>
      </c>
      <c r="IR149" s="43">
        <v>0</v>
      </c>
      <c r="IS149" s="43">
        <v>0</v>
      </c>
      <c r="IT149" s="43">
        <v>0</v>
      </c>
      <c r="IU149" s="43">
        <v>40.25</v>
      </c>
      <c r="IV149" s="43">
        <v>18.02</v>
      </c>
      <c r="IW149" s="43">
        <v>0</v>
      </c>
      <c r="IX149" s="43">
        <v>50.977599999999995</v>
      </c>
      <c r="IY149" s="43">
        <v>51.104200000000013</v>
      </c>
      <c r="IZ149" s="43">
        <v>148.2868</v>
      </c>
      <c r="JA149" s="43">
        <v>296.99360000000001</v>
      </c>
      <c r="JB149" s="37">
        <v>662.38220000000001</v>
      </c>
      <c r="JC149" s="43">
        <v>8.3550000000000004</v>
      </c>
      <c r="JD149" s="43">
        <v>0</v>
      </c>
      <c r="JE149" s="43">
        <v>129.75645263695884</v>
      </c>
      <c r="JF149" s="43">
        <v>0</v>
      </c>
      <c r="JG149" s="43">
        <v>0</v>
      </c>
      <c r="JH149" s="43">
        <v>0</v>
      </c>
      <c r="JI149" s="43">
        <v>28.35</v>
      </c>
      <c r="JJ149" s="43">
        <v>0.15999999999999992</v>
      </c>
      <c r="JK149" s="43">
        <v>0</v>
      </c>
      <c r="JL149" s="43">
        <v>0.14500000000000002</v>
      </c>
      <c r="JM149" s="43">
        <v>10.17</v>
      </c>
      <c r="JN149" s="43">
        <v>237.47299000000004</v>
      </c>
      <c r="JO149" s="37">
        <v>414.40944263695883</v>
      </c>
      <c r="JP149" s="43">
        <v>0</v>
      </c>
      <c r="JQ149" s="43">
        <v>0</v>
      </c>
      <c r="JR149" s="43">
        <v>0</v>
      </c>
      <c r="JS149" s="43">
        <v>16.100000000000001</v>
      </c>
      <c r="JT149" s="43">
        <v>11.46</v>
      </c>
      <c r="JU149" s="43">
        <v>7.3303999999999947</v>
      </c>
      <c r="JV149" s="43">
        <v>0</v>
      </c>
      <c r="JW149" s="43">
        <v>35.492539999999998</v>
      </c>
      <c r="JX149" s="43">
        <v>0</v>
      </c>
      <c r="JY149" s="43">
        <v>0</v>
      </c>
      <c r="JZ149" s="43">
        <v>0</v>
      </c>
      <c r="KA149" s="43">
        <v>0</v>
      </c>
      <c r="KB149" s="37">
        <v>70.382939999999991</v>
      </c>
      <c r="KC149" s="43">
        <v>8.3716000000000008</v>
      </c>
      <c r="KD149" s="43">
        <v>0</v>
      </c>
      <c r="KE149" s="43">
        <v>0.4162003033689925</v>
      </c>
      <c r="KF149" s="43">
        <v>57.653999999999996</v>
      </c>
      <c r="KG149" s="43">
        <v>0</v>
      </c>
      <c r="KH149" s="43">
        <v>0</v>
      </c>
      <c r="KI149" s="43">
        <v>0</v>
      </c>
      <c r="KJ149" s="43">
        <v>7.048</v>
      </c>
      <c r="KK149" s="43">
        <v>0</v>
      </c>
      <c r="KL149" s="43">
        <v>4.4949799999999964</v>
      </c>
      <c r="KM149" s="43">
        <v>0</v>
      </c>
      <c r="KN149" s="43">
        <v>701.70749999999998</v>
      </c>
      <c r="KO149" s="37">
        <v>779.69228030336899</v>
      </c>
    </row>
    <row r="150" spans="1:301" x14ac:dyDescent="0.25">
      <c r="A150" s="13">
        <v>275</v>
      </c>
      <c r="B150" s="86" t="s">
        <v>155</v>
      </c>
      <c r="C150" s="43">
        <v>0</v>
      </c>
      <c r="D150" s="43">
        <v>0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79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0</v>
      </c>
      <c r="AQ150" s="43">
        <v>0</v>
      </c>
      <c r="AR150" s="43">
        <v>0</v>
      </c>
      <c r="AS150" s="43">
        <v>0</v>
      </c>
      <c r="AT150" s="43">
        <v>0</v>
      </c>
      <c r="AU150" s="43">
        <v>0</v>
      </c>
      <c r="AV150" s="43">
        <v>0</v>
      </c>
      <c r="AW150" s="43">
        <v>0</v>
      </c>
      <c r="AX150" s="43">
        <v>0</v>
      </c>
      <c r="AY150" s="43">
        <v>0</v>
      </c>
      <c r="AZ150" s="43">
        <v>0</v>
      </c>
      <c r="BA150" s="43">
        <v>0</v>
      </c>
      <c r="BB150" s="79">
        <v>0</v>
      </c>
      <c r="BC150" s="43">
        <v>0</v>
      </c>
      <c r="BD150" s="43">
        <v>0</v>
      </c>
      <c r="BE150" s="43">
        <v>0</v>
      </c>
      <c r="BF150" s="43">
        <v>0</v>
      </c>
      <c r="BG150" s="43">
        <v>0</v>
      </c>
      <c r="BH150" s="43">
        <v>0</v>
      </c>
      <c r="BI150" s="43">
        <v>0</v>
      </c>
      <c r="BJ150" s="43">
        <v>0</v>
      </c>
      <c r="BK150" s="43">
        <v>0</v>
      </c>
      <c r="BL150" s="43">
        <v>0</v>
      </c>
      <c r="BM150" s="43">
        <v>0</v>
      </c>
      <c r="BN150" s="43">
        <v>0</v>
      </c>
      <c r="BO150" s="79">
        <v>0</v>
      </c>
      <c r="BP150" s="43">
        <v>0</v>
      </c>
      <c r="BQ150" s="43">
        <v>0</v>
      </c>
      <c r="BR150" s="43">
        <v>0</v>
      </c>
      <c r="BS150" s="43">
        <v>0</v>
      </c>
      <c r="BT150" s="43">
        <v>0</v>
      </c>
      <c r="BU150" s="43">
        <v>0</v>
      </c>
      <c r="BV150" s="43">
        <v>0</v>
      </c>
      <c r="BW150" s="43">
        <v>0</v>
      </c>
      <c r="BX150" s="43">
        <v>0</v>
      </c>
      <c r="BY150" s="43">
        <v>0</v>
      </c>
      <c r="BZ150" s="43">
        <v>0</v>
      </c>
      <c r="CA150" s="43">
        <v>0</v>
      </c>
      <c r="CB150" s="37">
        <v>0</v>
      </c>
      <c r="CC150" s="43">
        <v>0</v>
      </c>
      <c r="CD150" s="43">
        <v>0</v>
      </c>
      <c r="CE150" s="43">
        <v>0</v>
      </c>
      <c r="CF150" s="43">
        <v>0</v>
      </c>
      <c r="CG150" s="43">
        <v>0</v>
      </c>
      <c r="CH150" s="43">
        <v>0</v>
      </c>
      <c r="CI150" s="43">
        <v>0</v>
      </c>
      <c r="CJ150" s="43">
        <v>0</v>
      </c>
      <c r="CK150" s="43">
        <v>0</v>
      </c>
      <c r="CL150" s="43">
        <v>0</v>
      </c>
      <c r="CM150" s="43">
        <v>0</v>
      </c>
      <c r="CN150" s="43">
        <v>0</v>
      </c>
      <c r="CO150" s="37">
        <v>0</v>
      </c>
      <c r="CP150" s="43">
        <v>0</v>
      </c>
      <c r="CQ150" s="43">
        <v>0</v>
      </c>
      <c r="CR150" s="43">
        <v>0</v>
      </c>
      <c r="CS150" s="43">
        <v>0</v>
      </c>
      <c r="CT150" s="43">
        <v>0</v>
      </c>
      <c r="CU150" s="43">
        <v>0</v>
      </c>
      <c r="CV150" s="43">
        <v>0</v>
      </c>
      <c r="CW150" s="43">
        <v>0</v>
      </c>
      <c r="CX150" s="43">
        <v>0</v>
      </c>
      <c r="CY150" s="43">
        <v>0</v>
      </c>
      <c r="CZ150" s="43">
        <v>0</v>
      </c>
      <c r="DA150" s="43">
        <v>0</v>
      </c>
      <c r="DB150" s="37">
        <v>0</v>
      </c>
      <c r="DC150" s="43">
        <v>0</v>
      </c>
      <c r="DD150" s="43">
        <v>0</v>
      </c>
      <c r="DE150" s="43">
        <v>0</v>
      </c>
      <c r="DF150" s="43">
        <v>0</v>
      </c>
      <c r="DG150" s="43">
        <v>0</v>
      </c>
      <c r="DH150" s="43">
        <v>0</v>
      </c>
      <c r="DI150" s="43">
        <v>0</v>
      </c>
      <c r="DJ150" s="43">
        <v>0</v>
      </c>
      <c r="DK150" s="43">
        <v>0</v>
      </c>
      <c r="DL150" s="43">
        <v>0</v>
      </c>
      <c r="DM150" s="43">
        <v>0</v>
      </c>
      <c r="DN150" s="43">
        <v>0</v>
      </c>
      <c r="DO150" s="37">
        <v>0</v>
      </c>
      <c r="DP150" s="43">
        <v>0</v>
      </c>
      <c r="DQ150" s="43">
        <v>0</v>
      </c>
      <c r="DR150" s="43">
        <v>0</v>
      </c>
      <c r="DS150" s="43">
        <v>0</v>
      </c>
      <c r="DT150" s="43">
        <v>0</v>
      </c>
      <c r="DU150" s="43">
        <v>0</v>
      </c>
      <c r="DV150" s="43">
        <v>0</v>
      </c>
      <c r="DW150" s="43">
        <v>0</v>
      </c>
      <c r="DX150" s="43">
        <v>0</v>
      </c>
      <c r="DY150" s="43">
        <v>0</v>
      </c>
      <c r="DZ150" s="43">
        <v>0</v>
      </c>
      <c r="EA150" s="43">
        <v>0</v>
      </c>
      <c r="EB150" s="37">
        <v>0</v>
      </c>
      <c r="EC150" s="43">
        <v>0</v>
      </c>
      <c r="ED150" s="43">
        <v>0</v>
      </c>
      <c r="EE150" s="43">
        <v>0</v>
      </c>
      <c r="EF150" s="43">
        <v>0</v>
      </c>
      <c r="EG150" s="43">
        <v>0</v>
      </c>
      <c r="EH150" s="43">
        <v>0</v>
      </c>
      <c r="EI150" s="43">
        <v>0</v>
      </c>
      <c r="EJ150" s="43">
        <v>0</v>
      </c>
      <c r="EK150" s="43">
        <v>0</v>
      </c>
      <c r="EL150" s="43">
        <v>0</v>
      </c>
      <c r="EM150" s="43">
        <v>0</v>
      </c>
      <c r="EN150" s="43">
        <v>0</v>
      </c>
      <c r="EO150" s="37">
        <v>0</v>
      </c>
      <c r="EP150" s="43">
        <v>0</v>
      </c>
      <c r="EQ150" s="43">
        <v>0</v>
      </c>
      <c r="ER150" s="43">
        <v>0</v>
      </c>
      <c r="ES150" s="43">
        <v>0</v>
      </c>
      <c r="ET150" s="43">
        <v>0</v>
      </c>
      <c r="EU150" s="43">
        <v>0</v>
      </c>
      <c r="EV150" s="43">
        <v>0</v>
      </c>
      <c r="EW150" s="43">
        <v>0</v>
      </c>
      <c r="EX150" s="43">
        <v>0</v>
      </c>
      <c r="EY150" s="43">
        <v>0</v>
      </c>
      <c r="EZ150" s="43">
        <v>0</v>
      </c>
      <c r="FA150" s="43">
        <v>0</v>
      </c>
      <c r="FB150" s="37">
        <v>0</v>
      </c>
      <c r="FC150" s="43">
        <v>0</v>
      </c>
      <c r="FD150" s="43">
        <v>0</v>
      </c>
      <c r="FE150" s="43">
        <v>0</v>
      </c>
      <c r="FF150" s="43">
        <v>0</v>
      </c>
      <c r="FG150" s="43">
        <v>0</v>
      </c>
      <c r="FH150" s="43">
        <v>0</v>
      </c>
      <c r="FI150" s="43">
        <v>0</v>
      </c>
      <c r="FJ150" s="43">
        <v>0</v>
      </c>
      <c r="FK150" s="43">
        <v>0</v>
      </c>
      <c r="FL150" s="43">
        <v>0</v>
      </c>
      <c r="FM150" s="43">
        <v>0</v>
      </c>
      <c r="FN150" s="43">
        <v>0</v>
      </c>
      <c r="FO150" s="37">
        <v>0</v>
      </c>
      <c r="FP150" s="43">
        <v>0</v>
      </c>
      <c r="FQ150" s="43">
        <v>0</v>
      </c>
      <c r="FR150" s="43">
        <v>0</v>
      </c>
      <c r="FS150" s="43">
        <v>0</v>
      </c>
      <c r="FT150" s="43">
        <v>0</v>
      </c>
      <c r="FU150" s="43">
        <v>0</v>
      </c>
      <c r="FV150" s="43">
        <v>0</v>
      </c>
      <c r="FW150" s="43">
        <v>0</v>
      </c>
      <c r="FX150" s="43">
        <v>0</v>
      </c>
      <c r="FY150" s="43">
        <v>0</v>
      </c>
      <c r="FZ150" s="43">
        <v>0</v>
      </c>
      <c r="GA150" s="43">
        <v>0</v>
      </c>
      <c r="GB150" s="37">
        <v>0</v>
      </c>
      <c r="GC150" s="43">
        <v>0</v>
      </c>
      <c r="GD150" s="43">
        <v>0</v>
      </c>
      <c r="GE150" s="43">
        <v>0</v>
      </c>
      <c r="GF150" s="43">
        <v>0</v>
      </c>
      <c r="GG150" s="43">
        <v>0</v>
      </c>
      <c r="GH150" s="43">
        <v>0</v>
      </c>
      <c r="GI150" s="43">
        <v>0</v>
      </c>
      <c r="GJ150" s="43">
        <v>0</v>
      </c>
      <c r="GK150" s="43">
        <v>0</v>
      </c>
      <c r="GL150" s="43">
        <v>0</v>
      </c>
      <c r="GM150" s="43">
        <v>0</v>
      </c>
      <c r="GN150" s="43">
        <v>0</v>
      </c>
      <c r="GO150" s="37">
        <v>0</v>
      </c>
      <c r="GP150" s="43">
        <v>0</v>
      </c>
      <c r="GQ150" s="43">
        <v>0</v>
      </c>
      <c r="GR150" s="43">
        <v>0</v>
      </c>
      <c r="GS150" s="43">
        <v>0</v>
      </c>
      <c r="GT150" s="43">
        <v>0</v>
      </c>
      <c r="GU150" s="43">
        <v>0</v>
      </c>
      <c r="GV150" s="43">
        <v>0</v>
      </c>
      <c r="GW150" s="43">
        <v>0</v>
      </c>
      <c r="GX150" s="43">
        <v>0</v>
      </c>
      <c r="GY150" s="43">
        <v>0</v>
      </c>
      <c r="GZ150" s="43">
        <v>0</v>
      </c>
      <c r="HA150" s="43">
        <v>0</v>
      </c>
      <c r="HB150" s="37">
        <v>0</v>
      </c>
      <c r="HC150" s="43">
        <v>0</v>
      </c>
      <c r="HD150" s="43">
        <v>0</v>
      </c>
      <c r="HE150" s="43">
        <v>0</v>
      </c>
      <c r="HF150" s="43">
        <v>0</v>
      </c>
      <c r="HG150" s="43">
        <v>0</v>
      </c>
      <c r="HH150" s="43">
        <v>0</v>
      </c>
      <c r="HI150" s="43">
        <v>0</v>
      </c>
      <c r="HJ150" s="43">
        <v>0</v>
      </c>
      <c r="HK150" s="43">
        <v>0</v>
      </c>
      <c r="HL150" s="43">
        <v>0</v>
      </c>
      <c r="HM150" s="43">
        <v>0</v>
      </c>
      <c r="HN150" s="43">
        <v>0</v>
      </c>
      <c r="HO150" s="37">
        <v>0</v>
      </c>
      <c r="HP150" s="43">
        <v>0</v>
      </c>
      <c r="HQ150" s="43">
        <v>0</v>
      </c>
      <c r="HR150" s="43">
        <v>0</v>
      </c>
      <c r="HS150" s="43">
        <v>0</v>
      </c>
      <c r="HT150" s="43">
        <v>0</v>
      </c>
      <c r="HU150" s="43">
        <v>0</v>
      </c>
      <c r="HV150" s="43">
        <v>0</v>
      </c>
      <c r="HW150" s="43">
        <v>0</v>
      </c>
      <c r="HX150" s="43">
        <v>0</v>
      </c>
      <c r="HY150" s="43">
        <v>0</v>
      </c>
      <c r="HZ150" s="43">
        <v>0</v>
      </c>
      <c r="IA150" s="43">
        <v>0</v>
      </c>
      <c r="IB150" s="37">
        <v>0</v>
      </c>
      <c r="IC150" s="43">
        <v>0</v>
      </c>
      <c r="ID150" s="43">
        <v>0</v>
      </c>
      <c r="IE150" s="43">
        <v>0</v>
      </c>
      <c r="IF150" s="43">
        <v>0</v>
      </c>
      <c r="IG150" s="43">
        <v>0</v>
      </c>
      <c r="IH150" s="43">
        <v>0</v>
      </c>
      <c r="II150" s="43">
        <v>0</v>
      </c>
      <c r="IJ150" s="43">
        <v>0</v>
      </c>
      <c r="IK150" s="43">
        <v>0</v>
      </c>
      <c r="IL150" s="43">
        <v>0</v>
      </c>
      <c r="IM150" s="43">
        <v>0</v>
      </c>
      <c r="IN150" s="43">
        <v>0</v>
      </c>
      <c r="IO150" s="37">
        <v>0</v>
      </c>
      <c r="IP150" s="43">
        <v>0</v>
      </c>
      <c r="IQ150" s="43">
        <v>0</v>
      </c>
      <c r="IR150" s="43">
        <v>0</v>
      </c>
      <c r="IS150" s="43">
        <v>0</v>
      </c>
      <c r="IT150" s="43">
        <v>0</v>
      </c>
      <c r="IU150" s="43">
        <v>0</v>
      </c>
      <c r="IV150" s="43">
        <v>0</v>
      </c>
      <c r="IW150" s="43">
        <v>0</v>
      </c>
      <c r="IX150" s="43">
        <v>0</v>
      </c>
      <c r="IY150" s="43">
        <v>0</v>
      </c>
      <c r="IZ150" s="43">
        <v>0</v>
      </c>
      <c r="JA150" s="43">
        <v>0</v>
      </c>
      <c r="JB150" s="37">
        <v>0</v>
      </c>
      <c r="JC150" s="43">
        <v>0</v>
      </c>
      <c r="JD150" s="43">
        <v>0</v>
      </c>
      <c r="JE150" s="43">
        <v>0</v>
      </c>
      <c r="JF150" s="43">
        <v>0</v>
      </c>
      <c r="JG150" s="43">
        <v>0</v>
      </c>
      <c r="JH150" s="43">
        <v>0</v>
      </c>
      <c r="JI150" s="43">
        <v>0</v>
      </c>
      <c r="JJ150" s="43">
        <v>0</v>
      </c>
      <c r="JK150" s="43">
        <v>0</v>
      </c>
      <c r="JL150" s="43">
        <v>0</v>
      </c>
      <c r="JM150" s="43">
        <v>0</v>
      </c>
      <c r="JN150" s="43">
        <v>0</v>
      </c>
      <c r="JO150" s="37">
        <v>0</v>
      </c>
      <c r="JP150" s="43">
        <v>0</v>
      </c>
      <c r="JQ150" s="43">
        <v>0</v>
      </c>
      <c r="JR150" s="43">
        <v>0</v>
      </c>
      <c r="JS150" s="43">
        <v>0</v>
      </c>
      <c r="JT150" s="43">
        <v>0</v>
      </c>
      <c r="JU150" s="43">
        <v>0</v>
      </c>
      <c r="JV150" s="43">
        <v>0</v>
      </c>
      <c r="JW150" s="43">
        <v>0</v>
      </c>
      <c r="JX150" s="43">
        <v>0</v>
      </c>
      <c r="JY150" s="43">
        <v>0</v>
      </c>
      <c r="JZ150" s="43">
        <v>0</v>
      </c>
      <c r="KA150" s="43">
        <v>0</v>
      </c>
      <c r="KB150" s="37">
        <v>0</v>
      </c>
      <c r="KC150" s="43">
        <v>0</v>
      </c>
      <c r="KD150" s="43">
        <v>0</v>
      </c>
      <c r="KE150" s="43">
        <v>0</v>
      </c>
      <c r="KF150" s="43">
        <v>0</v>
      </c>
      <c r="KG150" s="43">
        <v>0</v>
      </c>
      <c r="KH150" s="43">
        <v>0</v>
      </c>
      <c r="KI150" s="43">
        <v>0</v>
      </c>
      <c r="KJ150" s="43">
        <v>0</v>
      </c>
      <c r="KK150" s="43">
        <v>0</v>
      </c>
      <c r="KL150" s="43">
        <v>76.599999999999994</v>
      </c>
      <c r="KM150" s="43">
        <v>0</v>
      </c>
      <c r="KN150" s="43">
        <v>0</v>
      </c>
      <c r="KO150" s="37">
        <v>76.599999999999994</v>
      </c>
    </row>
    <row r="151" spans="1:301" x14ac:dyDescent="0.25">
      <c r="A151" s="48">
        <v>591</v>
      </c>
      <c r="B151" s="86" t="s">
        <v>156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79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0</v>
      </c>
      <c r="AU151" s="43">
        <v>0</v>
      </c>
      <c r="AV151" s="43">
        <v>57.155999999999999</v>
      </c>
      <c r="AW151" s="43">
        <v>0</v>
      </c>
      <c r="AX151" s="43">
        <v>0</v>
      </c>
      <c r="AY151" s="43">
        <v>0</v>
      </c>
      <c r="AZ151" s="43">
        <v>0</v>
      </c>
      <c r="BA151" s="43">
        <v>0</v>
      </c>
      <c r="BB151" s="79">
        <v>57.155999999999999</v>
      </c>
      <c r="BC151" s="43">
        <v>0</v>
      </c>
      <c r="BD151" s="43">
        <v>247.33915999999999</v>
      </c>
      <c r="BE151" s="43">
        <v>0</v>
      </c>
      <c r="BF151" s="43">
        <v>0</v>
      </c>
      <c r="BG151" s="43">
        <v>0</v>
      </c>
      <c r="BH151" s="43">
        <v>0</v>
      </c>
      <c r="BI151" s="43">
        <v>0</v>
      </c>
      <c r="BJ151" s="43">
        <v>0</v>
      </c>
      <c r="BK151" s="43">
        <v>0</v>
      </c>
      <c r="BL151" s="43">
        <v>109.395</v>
      </c>
      <c r="BM151" s="43">
        <v>0</v>
      </c>
      <c r="BN151" s="43">
        <v>0</v>
      </c>
      <c r="BO151" s="79">
        <v>356.73416000000003</v>
      </c>
      <c r="BP151" s="43">
        <v>0</v>
      </c>
      <c r="BQ151" s="43">
        <v>800</v>
      </c>
      <c r="BR151" s="43">
        <v>0</v>
      </c>
      <c r="BS151" s="43">
        <v>0</v>
      </c>
      <c r="BT151" s="43">
        <v>99.105999999999995</v>
      </c>
      <c r="BU151" s="43">
        <v>0</v>
      </c>
      <c r="BV151" s="43">
        <v>0</v>
      </c>
      <c r="BW151" s="43">
        <v>0</v>
      </c>
      <c r="BX151" s="43">
        <v>0</v>
      </c>
      <c r="BY151" s="43">
        <v>0</v>
      </c>
      <c r="BZ151" s="43">
        <v>0</v>
      </c>
      <c r="CA151" s="43">
        <v>0</v>
      </c>
      <c r="CB151" s="37">
        <v>899.10599999999999</v>
      </c>
      <c r="CC151" s="43">
        <v>0</v>
      </c>
      <c r="CD151" s="43">
        <v>0</v>
      </c>
      <c r="CE151" s="43">
        <v>0</v>
      </c>
      <c r="CF151" s="43">
        <v>0</v>
      </c>
      <c r="CG151" s="43">
        <v>0</v>
      </c>
      <c r="CH151" s="43">
        <v>0</v>
      </c>
      <c r="CI151" s="43">
        <v>0</v>
      </c>
      <c r="CJ151" s="43">
        <v>0</v>
      </c>
      <c r="CK151" s="43">
        <v>0</v>
      </c>
      <c r="CL151" s="43">
        <v>0</v>
      </c>
      <c r="CM151" s="43">
        <v>0</v>
      </c>
      <c r="CN151" s="43">
        <v>0</v>
      </c>
      <c r="CO151" s="37">
        <v>0</v>
      </c>
      <c r="CP151" s="43">
        <v>181.97122999999999</v>
      </c>
      <c r="CQ151" s="43">
        <v>0</v>
      </c>
      <c r="CR151" s="43">
        <v>0</v>
      </c>
      <c r="CS151" s="43">
        <v>0</v>
      </c>
      <c r="CT151" s="43">
        <v>0</v>
      </c>
      <c r="CU151" s="43">
        <v>0</v>
      </c>
      <c r="CV151" s="43">
        <v>436.334</v>
      </c>
      <c r="CW151" s="43">
        <v>0</v>
      </c>
      <c r="CX151" s="43">
        <v>0</v>
      </c>
      <c r="CY151" s="43">
        <v>0</v>
      </c>
      <c r="CZ151" s="43">
        <v>0</v>
      </c>
      <c r="DA151" s="43">
        <v>47.872720000000001</v>
      </c>
      <c r="DB151" s="37">
        <v>666.1779499999999</v>
      </c>
      <c r="DC151" s="43">
        <v>0</v>
      </c>
      <c r="DD151" s="43">
        <v>86.667310000000001</v>
      </c>
      <c r="DE151" s="43">
        <v>0</v>
      </c>
      <c r="DF151" s="43">
        <v>0</v>
      </c>
      <c r="DG151" s="43">
        <v>0</v>
      </c>
      <c r="DH151" s="43">
        <v>0</v>
      </c>
      <c r="DI151" s="43">
        <v>82.8</v>
      </c>
      <c r="DJ151" s="43">
        <v>0</v>
      </c>
      <c r="DK151" s="43">
        <v>545.53602000000001</v>
      </c>
      <c r="DL151" s="43">
        <v>0</v>
      </c>
      <c r="DM151" s="43">
        <v>264.95188000000002</v>
      </c>
      <c r="DN151" s="43">
        <v>84</v>
      </c>
      <c r="DO151" s="37">
        <v>1063.9552100000001</v>
      </c>
      <c r="DP151" s="43">
        <v>0</v>
      </c>
      <c r="DQ151" s="43">
        <v>0</v>
      </c>
      <c r="DR151" s="43">
        <v>0</v>
      </c>
      <c r="DS151" s="43">
        <v>0</v>
      </c>
      <c r="DT151" s="43">
        <v>4.5600000000000005</v>
      </c>
      <c r="DU151" s="43">
        <v>0</v>
      </c>
      <c r="DV151" s="43">
        <v>5.2</v>
      </c>
      <c r="DW151" s="43">
        <v>0</v>
      </c>
      <c r="DX151" s="43">
        <v>0</v>
      </c>
      <c r="DY151" s="43">
        <v>0.28078999999999998</v>
      </c>
      <c r="DZ151" s="43">
        <v>1.4205499999999998</v>
      </c>
      <c r="EA151" s="43">
        <v>0</v>
      </c>
      <c r="EB151" s="37">
        <v>11.461340000000002</v>
      </c>
      <c r="EC151" s="43">
        <v>0.9619899999999999</v>
      </c>
      <c r="ED151" s="43">
        <v>1.3349999999999995</v>
      </c>
      <c r="EE151" s="43">
        <v>0</v>
      </c>
      <c r="EF151" s="43">
        <v>0</v>
      </c>
      <c r="EG151" s="43">
        <v>0</v>
      </c>
      <c r="EH151" s="43">
        <v>1.1236392119189791</v>
      </c>
      <c r="EI151" s="43">
        <v>0</v>
      </c>
      <c r="EJ151" s="43">
        <v>0</v>
      </c>
      <c r="EK151" s="43">
        <v>0.87328159645232795</v>
      </c>
      <c r="EL151" s="43">
        <v>0.58325000000000005</v>
      </c>
      <c r="EM151" s="43">
        <v>0.44713091922005571</v>
      </c>
      <c r="EN151" s="43">
        <v>0.70789355742296911</v>
      </c>
      <c r="EO151" s="37">
        <v>6.0321852850143314</v>
      </c>
      <c r="EP151" s="43">
        <v>0</v>
      </c>
      <c r="EQ151" s="43">
        <v>1.4135538352725148</v>
      </c>
      <c r="ER151" s="43">
        <v>204.54599562363239</v>
      </c>
      <c r="ES151" s="43">
        <v>0.94291689598238837</v>
      </c>
      <c r="ET151" s="43">
        <v>0</v>
      </c>
      <c r="EU151" s="43">
        <v>0</v>
      </c>
      <c r="EV151" s="43">
        <v>309.00099999999998</v>
      </c>
      <c r="EW151" s="43">
        <v>0</v>
      </c>
      <c r="EX151" s="43">
        <v>1.4</v>
      </c>
      <c r="EY151" s="43">
        <v>0</v>
      </c>
      <c r="EZ151" s="43">
        <v>22.330394244604314</v>
      </c>
      <c r="FA151" s="43">
        <v>0</v>
      </c>
      <c r="FB151" s="37">
        <v>539.63386059949164</v>
      </c>
      <c r="FC151" s="43">
        <v>0</v>
      </c>
      <c r="FD151" s="43">
        <v>0</v>
      </c>
      <c r="FE151" s="43">
        <v>0</v>
      </c>
      <c r="FF151" s="43">
        <v>12.230008867868758</v>
      </c>
      <c r="FG151" s="43">
        <v>0</v>
      </c>
      <c r="FH151" s="43">
        <v>0</v>
      </c>
      <c r="FI151" s="43">
        <v>142.71199159519708</v>
      </c>
      <c r="FJ151" s="43">
        <v>55.295995203836902</v>
      </c>
      <c r="FK151" s="43">
        <v>102.04244578313299</v>
      </c>
      <c r="FL151" s="43">
        <v>0</v>
      </c>
      <c r="FM151" s="43">
        <v>0</v>
      </c>
      <c r="FN151" s="43">
        <v>4.2900408419729787</v>
      </c>
      <c r="FO151" s="37">
        <v>316.57048229200871</v>
      </c>
      <c r="FP151" s="43">
        <v>0</v>
      </c>
      <c r="FQ151" s="43">
        <v>0</v>
      </c>
      <c r="FR151" s="43">
        <v>0</v>
      </c>
      <c r="FS151" s="43">
        <v>0</v>
      </c>
      <c r="FT151" s="43">
        <v>0</v>
      </c>
      <c r="FU151" s="43">
        <v>0</v>
      </c>
      <c r="FV151" s="43">
        <v>0</v>
      </c>
      <c r="FW151" s="43">
        <v>0</v>
      </c>
      <c r="FX151" s="43">
        <v>186.92593147751597</v>
      </c>
      <c r="FY151" s="43">
        <v>223.38804790033123</v>
      </c>
      <c r="FZ151" s="43">
        <v>0</v>
      </c>
      <c r="GA151" s="43">
        <v>0</v>
      </c>
      <c r="GB151" s="37">
        <v>410.3139793778472</v>
      </c>
      <c r="GC151" s="43">
        <v>0</v>
      </c>
      <c r="GD151" s="43">
        <v>0</v>
      </c>
      <c r="GE151" s="43">
        <v>0</v>
      </c>
      <c r="GF151" s="43">
        <v>0</v>
      </c>
      <c r="GG151" s="43">
        <v>0</v>
      </c>
      <c r="GH151" s="43">
        <v>0</v>
      </c>
      <c r="GI151" s="43">
        <v>108</v>
      </c>
      <c r="GJ151" s="43">
        <v>233.70252916340749</v>
      </c>
      <c r="GK151" s="43">
        <v>102</v>
      </c>
      <c r="GL151" s="43">
        <v>9.5981849662666388E-2</v>
      </c>
      <c r="GM151" s="43">
        <v>0</v>
      </c>
      <c r="GN151" s="43">
        <v>186.96999581364699</v>
      </c>
      <c r="GO151" s="37">
        <v>630.76850682671716</v>
      </c>
      <c r="GP151" s="43">
        <v>0</v>
      </c>
      <c r="GQ151" s="43">
        <v>832</v>
      </c>
      <c r="GR151" s="43">
        <v>115.655666316894</v>
      </c>
      <c r="GS151" s="43">
        <v>0</v>
      </c>
      <c r="GT151" s="43">
        <v>91.869100774317531</v>
      </c>
      <c r="GU151" s="43">
        <v>440.10528886408042</v>
      </c>
      <c r="GV151" s="43">
        <v>45.998045708702023</v>
      </c>
      <c r="GW151" s="43">
        <v>91.948136494330825</v>
      </c>
      <c r="GX151" s="43">
        <v>124.74999726880399</v>
      </c>
      <c r="GY151" s="43">
        <v>260.06526909674204</v>
      </c>
      <c r="GZ151" s="43">
        <v>245.12587098224321</v>
      </c>
      <c r="HA151" s="43">
        <v>103.60238907849829</v>
      </c>
      <c r="HB151" s="37">
        <v>2351.1197645846123</v>
      </c>
      <c r="HC151" s="43">
        <v>195.44612140716902</v>
      </c>
      <c r="HD151" s="43">
        <v>334.44131561162425</v>
      </c>
      <c r="HE151" s="43">
        <v>0</v>
      </c>
      <c r="HF151" s="43">
        <v>1160.0000030169549</v>
      </c>
      <c r="HG151" s="43">
        <v>598.46440899269601</v>
      </c>
      <c r="HH151" s="43">
        <v>353.92443908832684</v>
      </c>
      <c r="HI151" s="43">
        <v>582.7900023917723</v>
      </c>
      <c r="HJ151" s="43">
        <v>1214.8088694216005</v>
      </c>
      <c r="HK151" s="43">
        <v>1423.7400754131847</v>
      </c>
      <c r="HL151" s="43">
        <v>1016.9836075755835</v>
      </c>
      <c r="HM151" s="43">
        <v>822.40763780836289</v>
      </c>
      <c r="HN151" s="43">
        <v>1918.4601197863758</v>
      </c>
      <c r="HO151" s="37">
        <v>9621.4666005136514</v>
      </c>
      <c r="HP151" s="43">
        <v>524.84759566441096</v>
      </c>
      <c r="HQ151" s="43">
        <v>365.96407162642038</v>
      </c>
      <c r="HR151" s="43">
        <v>2659.4356491207209</v>
      </c>
      <c r="HS151" s="43">
        <v>1868.4018942280766</v>
      </c>
      <c r="HT151" s="43">
        <v>293.696944723775</v>
      </c>
      <c r="HU151" s="43">
        <v>1217.6038291023631</v>
      </c>
      <c r="HV151" s="43">
        <v>974.34317916910845</v>
      </c>
      <c r="HW151" s="43">
        <v>1236.8512105005975</v>
      </c>
      <c r="HX151" s="43">
        <v>745.43175121726085</v>
      </c>
      <c r="HY151" s="43">
        <v>674.00615310369813</v>
      </c>
      <c r="HZ151" s="43">
        <v>258.51445121583299</v>
      </c>
      <c r="IA151" s="43">
        <v>760.26246595639054</v>
      </c>
      <c r="IB151" s="37">
        <v>11579.359195628656</v>
      </c>
      <c r="IC151" s="43">
        <v>599.24797119269022</v>
      </c>
      <c r="ID151" s="43">
        <v>84.5</v>
      </c>
      <c r="IE151" s="43">
        <v>247.85124465071425</v>
      </c>
      <c r="IF151" s="43">
        <v>499.94029937594348</v>
      </c>
      <c r="IG151" s="43">
        <v>109.08000000000001</v>
      </c>
      <c r="IH151" s="43">
        <v>546.02936753210918</v>
      </c>
      <c r="II151" s="43">
        <v>414.6914848613041</v>
      </c>
      <c r="IJ151" s="43">
        <v>68.639998795398398</v>
      </c>
      <c r="IK151" s="43">
        <v>340.87138086238286</v>
      </c>
      <c r="IL151" s="43">
        <v>0</v>
      </c>
      <c r="IM151" s="43">
        <v>0</v>
      </c>
      <c r="IN151" s="43">
        <v>0</v>
      </c>
      <c r="IO151" s="37">
        <v>2910.8517472705421</v>
      </c>
      <c r="IP151" s="43">
        <v>48.336508654825209</v>
      </c>
      <c r="IQ151" s="43">
        <v>271.4988209581872</v>
      </c>
      <c r="IR151" s="43">
        <v>164.5</v>
      </c>
      <c r="IS151" s="43">
        <v>582.20208020410257</v>
      </c>
      <c r="IT151" s="43">
        <v>644.85146478443119</v>
      </c>
      <c r="IU151" s="43">
        <v>190</v>
      </c>
      <c r="IV151" s="43">
        <v>849.75602591818028</v>
      </c>
      <c r="IW151" s="43">
        <v>599.94683781701167</v>
      </c>
      <c r="IX151" s="43">
        <v>111.10124</v>
      </c>
      <c r="IY151" s="43">
        <v>760.45622487256139</v>
      </c>
      <c r="IZ151" s="43">
        <v>265.45490974606065</v>
      </c>
      <c r="JA151" s="43">
        <v>246.79989618479104</v>
      </c>
      <c r="JB151" s="37">
        <v>4734.9040091401503</v>
      </c>
      <c r="JC151" s="43">
        <v>41.1051</v>
      </c>
      <c r="JD151" s="43">
        <v>454.86089818241288</v>
      </c>
      <c r="JE151" s="43">
        <v>6.7070999999999996</v>
      </c>
      <c r="JF151" s="43">
        <v>138.21432786763114</v>
      </c>
      <c r="JG151" s="43">
        <v>378.00019583238804</v>
      </c>
      <c r="JH151" s="43">
        <v>190.99942178534894</v>
      </c>
      <c r="JI151" s="43">
        <v>190.00088315817362</v>
      </c>
      <c r="JJ151" s="43">
        <v>263.58920271800383</v>
      </c>
      <c r="JK151" s="43">
        <v>122.49969386505572</v>
      </c>
      <c r="JL151" s="43">
        <v>58.25094</v>
      </c>
      <c r="JM151" s="43">
        <v>522.03521373659839</v>
      </c>
      <c r="JN151" s="43">
        <v>38.835601022146506</v>
      </c>
      <c r="JO151" s="37">
        <v>2405.0985781677587</v>
      </c>
      <c r="JP151" s="43">
        <v>195</v>
      </c>
      <c r="JQ151" s="43">
        <v>281.99975770302467</v>
      </c>
      <c r="JR151" s="43">
        <v>324.53486919839679</v>
      </c>
      <c r="JS151" s="43">
        <v>240.49984407715954</v>
      </c>
      <c r="JT151" s="43">
        <v>371.44767174801115</v>
      </c>
      <c r="JU151" s="43">
        <v>0</v>
      </c>
      <c r="JV151" s="43">
        <v>37.320788746475273</v>
      </c>
      <c r="JW151" s="43">
        <v>235.20189287132129</v>
      </c>
      <c r="JX151" s="43">
        <v>518.52415014102019</v>
      </c>
      <c r="JY151" s="43">
        <v>401.50016842608824</v>
      </c>
      <c r="JZ151" s="43">
        <v>442.44090940678518</v>
      </c>
      <c r="KA151" s="43">
        <v>427.80099073279018</v>
      </c>
      <c r="KB151" s="37">
        <v>3476.271043051072</v>
      </c>
      <c r="KC151" s="43">
        <v>0</v>
      </c>
      <c r="KD151" s="43">
        <v>195.20036053629772</v>
      </c>
      <c r="KE151" s="43">
        <v>304.59956601340582</v>
      </c>
      <c r="KF151" s="43">
        <v>195.1996654819151</v>
      </c>
      <c r="KG151" s="43">
        <v>261.40064431020181</v>
      </c>
      <c r="KH151" s="43">
        <v>0</v>
      </c>
      <c r="KI151" s="43">
        <v>68.199891408762483</v>
      </c>
      <c r="KJ151" s="43">
        <v>0</v>
      </c>
      <c r="KK151" s="43">
        <v>405.5595583421026</v>
      </c>
      <c r="KL151" s="43">
        <v>350.51313131453287</v>
      </c>
      <c r="KM151" s="43">
        <v>199.15932935900707</v>
      </c>
      <c r="KN151" s="43">
        <v>0</v>
      </c>
      <c r="KO151" s="37">
        <v>1979.8321467662258</v>
      </c>
    </row>
    <row r="152" spans="1:301" x14ac:dyDescent="0.25">
      <c r="A152" s="48">
        <v>600</v>
      </c>
      <c r="B152" s="86" t="s">
        <v>157</v>
      </c>
      <c r="C152" s="43">
        <v>0</v>
      </c>
      <c r="D152" s="43">
        <v>0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79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3">
        <v>0</v>
      </c>
      <c r="AM152" s="43">
        <v>0</v>
      </c>
      <c r="AN152" s="43">
        <v>0</v>
      </c>
      <c r="AO152" s="43">
        <v>0</v>
      </c>
      <c r="AP152" s="43">
        <v>0</v>
      </c>
      <c r="AQ152" s="43">
        <v>0</v>
      </c>
      <c r="AR152" s="43">
        <v>0</v>
      </c>
      <c r="AS152" s="43">
        <v>0</v>
      </c>
      <c r="AT152" s="43">
        <v>0</v>
      </c>
      <c r="AU152" s="43">
        <v>0</v>
      </c>
      <c r="AV152" s="43">
        <v>0</v>
      </c>
      <c r="AW152" s="43">
        <v>0</v>
      </c>
      <c r="AX152" s="43">
        <v>0</v>
      </c>
      <c r="AY152" s="43">
        <v>0</v>
      </c>
      <c r="AZ152" s="43">
        <v>0</v>
      </c>
      <c r="BA152" s="43">
        <v>0</v>
      </c>
      <c r="BB152" s="79">
        <v>0</v>
      </c>
      <c r="BC152" s="43">
        <v>0</v>
      </c>
      <c r="BD152" s="43">
        <v>0</v>
      </c>
      <c r="BE152" s="43">
        <v>0</v>
      </c>
      <c r="BF152" s="43">
        <v>0</v>
      </c>
      <c r="BG152" s="43">
        <v>0</v>
      </c>
      <c r="BH152" s="43">
        <v>0</v>
      </c>
      <c r="BI152" s="43">
        <v>0</v>
      </c>
      <c r="BJ152" s="43">
        <v>0</v>
      </c>
      <c r="BK152" s="43">
        <v>0</v>
      </c>
      <c r="BL152" s="43">
        <v>0</v>
      </c>
      <c r="BM152" s="43">
        <v>0</v>
      </c>
      <c r="BN152" s="43">
        <v>0</v>
      </c>
      <c r="BO152" s="79">
        <v>0</v>
      </c>
      <c r="BP152" s="43">
        <v>0</v>
      </c>
      <c r="BQ152" s="43">
        <v>0</v>
      </c>
      <c r="BR152" s="43">
        <v>0</v>
      </c>
      <c r="BS152" s="43">
        <v>0</v>
      </c>
      <c r="BT152" s="43">
        <v>0</v>
      </c>
      <c r="BU152" s="43">
        <v>0</v>
      </c>
      <c r="BV152" s="43">
        <v>0</v>
      </c>
      <c r="BW152" s="43">
        <v>0</v>
      </c>
      <c r="BX152" s="43">
        <v>0</v>
      </c>
      <c r="BY152" s="43">
        <v>0</v>
      </c>
      <c r="BZ152" s="43">
        <v>0</v>
      </c>
      <c r="CA152" s="43">
        <v>0</v>
      </c>
      <c r="CB152" s="37">
        <v>0</v>
      </c>
      <c r="CC152" s="43">
        <v>0</v>
      </c>
      <c r="CD152" s="43">
        <v>0</v>
      </c>
      <c r="CE152" s="43">
        <v>0</v>
      </c>
      <c r="CF152" s="43">
        <v>0</v>
      </c>
      <c r="CG152" s="43">
        <v>0</v>
      </c>
      <c r="CH152" s="43">
        <v>0</v>
      </c>
      <c r="CI152" s="43">
        <v>0</v>
      </c>
      <c r="CJ152" s="43">
        <v>0</v>
      </c>
      <c r="CK152" s="43">
        <v>0</v>
      </c>
      <c r="CL152" s="43">
        <v>0</v>
      </c>
      <c r="CM152" s="43">
        <v>0</v>
      </c>
      <c r="CN152" s="43">
        <v>0</v>
      </c>
      <c r="CO152" s="37">
        <v>0</v>
      </c>
      <c r="CP152" s="43">
        <v>0</v>
      </c>
      <c r="CQ152" s="43">
        <v>0</v>
      </c>
      <c r="CR152" s="43">
        <v>0</v>
      </c>
      <c r="CS152" s="43">
        <v>0</v>
      </c>
      <c r="CT152" s="43">
        <v>0</v>
      </c>
      <c r="CU152" s="43">
        <v>0</v>
      </c>
      <c r="CV152" s="43">
        <v>0</v>
      </c>
      <c r="CW152" s="43">
        <v>0</v>
      </c>
      <c r="CX152" s="43">
        <v>0</v>
      </c>
      <c r="CY152" s="43">
        <v>0</v>
      </c>
      <c r="CZ152" s="43">
        <v>0</v>
      </c>
      <c r="DA152" s="43">
        <v>0</v>
      </c>
      <c r="DB152" s="37">
        <v>0</v>
      </c>
      <c r="DC152" s="43">
        <v>0</v>
      </c>
      <c r="DD152" s="43">
        <v>0</v>
      </c>
      <c r="DE152" s="43">
        <v>0</v>
      </c>
      <c r="DF152" s="43">
        <v>0</v>
      </c>
      <c r="DG152" s="43">
        <v>0</v>
      </c>
      <c r="DH152" s="43">
        <v>0</v>
      </c>
      <c r="DI152" s="43">
        <v>0</v>
      </c>
      <c r="DJ152" s="43">
        <v>0</v>
      </c>
      <c r="DK152" s="43">
        <v>0</v>
      </c>
      <c r="DL152" s="43">
        <v>0</v>
      </c>
      <c r="DM152" s="43">
        <v>0</v>
      </c>
      <c r="DN152" s="43">
        <v>0</v>
      </c>
      <c r="DO152" s="37">
        <v>0</v>
      </c>
      <c r="DP152" s="43">
        <v>0</v>
      </c>
      <c r="DQ152" s="43">
        <v>0</v>
      </c>
      <c r="DR152" s="43">
        <v>0</v>
      </c>
      <c r="DS152" s="43">
        <v>0</v>
      </c>
      <c r="DT152" s="43">
        <v>0</v>
      </c>
      <c r="DU152" s="43">
        <v>0</v>
      </c>
      <c r="DV152" s="43">
        <v>0</v>
      </c>
      <c r="DW152" s="43">
        <v>0</v>
      </c>
      <c r="DX152" s="43">
        <v>0</v>
      </c>
      <c r="DY152" s="43">
        <v>0</v>
      </c>
      <c r="DZ152" s="43">
        <v>0</v>
      </c>
      <c r="EA152" s="43">
        <v>0</v>
      </c>
      <c r="EB152" s="37">
        <v>0</v>
      </c>
      <c r="EC152" s="43">
        <v>0</v>
      </c>
      <c r="ED152" s="43">
        <v>0</v>
      </c>
      <c r="EE152" s="43">
        <v>0</v>
      </c>
      <c r="EF152" s="43">
        <v>0</v>
      </c>
      <c r="EG152" s="43">
        <v>0</v>
      </c>
      <c r="EH152" s="43">
        <v>0</v>
      </c>
      <c r="EI152" s="43">
        <v>0</v>
      </c>
      <c r="EJ152" s="43">
        <v>0</v>
      </c>
      <c r="EK152" s="43">
        <v>0</v>
      </c>
      <c r="EL152" s="43">
        <v>0</v>
      </c>
      <c r="EM152" s="43">
        <v>0</v>
      </c>
      <c r="EN152" s="43">
        <v>0</v>
      </c>
      <c r="EO152" s="37">
        <v>0</v>
      </c>
      <c r="EP152" s="43">
        <v>0</v>
      </c>
      <c r="EQ152" s="43">
        <v>0</v>
      </c>
      <c r="ER152" s="43">
        <v>0</v>
      </c>
      <c r="ES152" s="43">
        <v>0</v>
      </c>
      <c r="ET152" s="43">
        <v>0</v>
      </c>
      <c r="EU152" s="43">
        <v>0</v>
      </c>
      <c r="EV152" s="43">
        <v>0</v>
      </c>
      <c r="EW152" s="43">
        <v>0</v>
      </c>
      <c r="EX152" s="43">
        <v>0</v>
      </c>
      <c r="EY152" s="43">
        <v>0</v>
      </c>
      <c r="EZ152" s="43">
        <v>0</v>
      </c>
      <c r="FA152" s="43">
        <v>0</v>
      </c>
      <c r="FB152" s="37">
        <v>0</v>
      </c>
      <c r="FC152" s="43">
        <v>0</v>
      </c>
      <c r="FD152" s="43">
        <v>0</v>
      </c>
      <c r="FE152" s="43">
        <v>0</v>
      </c>
      <c r="FF152" s="43">
        <v>0</v>
      </c>
      <c r="FG152" s="43">
        <v>0</v>
      </c>
      <c r="FH152" s="43">
        <v>0</v>
      </c>
      <c r="FI152" s="43">
        <v>0</v>
      </c>
      <c r="FJ152" s="43">
        <v>0</v>
      </c>
      <c r="FK152" s="43">
        <v>0</v>
      </c>
      <c r="FL152" s="43">
        <v>0</v>
      </c>
      <c r="FM152" s="43">
        <v>0</v>
      </c>
      <c r="FN152" s="43">
        <v>0</v>
      </c>
      <c r="FO152" s="37">
        <v>0</v>
      </c>
      <c r="FP152" s="43">
        <v>0</v>
      </c>
      <c r="FQ152" s="43">
        <v>0</v>
      </c>
      <c r="FR152" s="43">
        <v>0</v>
      </c>
      <c r="FS152" s="43">
        <v>0</v>
      </c>
      <c r="FT152" s="43">
        <v>0</v>
      </c>
      <c r="FU152" s="43">
        <v>0</v>
      </c>
      <c r="FV152" s="43">
        <v>0</v>
      </c>
      <c r="FW152" s="43">
        <v>0</v>
      </c>
      <c r="FX152" s="43">
        <v>0</v>
      </c>
      <c r="FY152" s="43">
        <v>0</v>
      </c>
      <c r="FZ152" s="43">
        <v>0</v>
      </c>
      <c r="GA152" s="43">
        <v>0</v>
      </c>
      <c r="GB152" s="37">
        <v>0</v>
      </c>
      <c r="GC152" s="43">
        <v>0</v>
      </c>
      <c r="GD152" s="43">
        <v>0</v>
      </c>
      <c r="GE152" s="43">
        <v>0</v>
      </c>
      <c r="GF152" s="43">
        <v>0</v>
      </c>
      <c r="GG152" s="43">
        <v>0</v>
      </c>
      <c r="GH152" s="43">
        <v>0</v>
      </c>
      <c r="GI152" s="43">
        <v>0</v>
      </c>
      <c r="GJ152" s="43">
        <v>0</v>
      </c>
      <c r="GK152" s="43">
        <v>0</v>
      </c>
      <c r="GL152" s="43">
        <v>0</v>
      </c>
      <c r="GM152" s="43">
        <v>0</v>
      </c>
      <c r="GN152" s="43">
        <v>0</v>
      </c>
      <c r="GO152" s="37">
        <v>0</v>
      </c>
      <c r="GP152" s="43">
        <v>0</v>
      </c>
      <c r="GQ152" s="43">
        <v>0</v>
      </c>
      <c r="GR152" s="43">
        <v>0</v>
      </c>
      <c r="GS152" s="43">
        <v>0</v>
      </c>
      <c r="GT152" s="43">
        <v>0</v>
      </c>
      <c r="GU152" s="43">
        <v>0</v>
      </c>
      <c r="GV152" s="43">
        <v>0</v>
      </c>
      <c r="GW152" s="43">
        <v>0</v>
      </c>
      <c r="GX152" s="43">
        <v>0</v>
      </c>
      <c r="GY152" s="43">
        <v>0</v>
      </c>
      <c r="GZ152" s="43">
        <v>0</v>
      </c>
      <c r="HA152" s="43">
        <v>0</v>
      </c>
      <c r="HB152" s="37">
        <v>0</v>
      </c>
      <c r="HC152" s="43">
        <v>0</v>
      </c>
      <c r="HD152" s="43">
        <v>0</v>
      </c>
      <c r="HE152" s="43">
        <v>0</v>
      </c>
      <c r="HF152" s="43">
        <v>0</v>
      </c>
      <c r="HG152" s="43">
        <v>0</v>
      </c>
      <c r="HH152" s="43">
        <v>0</v>
      </c>
      <c r="HI152" s="43">
        <v>0</v>
      </c>
      <c r="HJ152" s="43">
        <v>0</v>
      </c>
      <c r="HK152" s="43">
        <v>0</v>
      </c>
      <c r="HL152" s="43">
        <v>0</v>
      </c>
      <c r="HM152" s="43">
        <v>0</v>
      </c>
      <c r="HN152" s="43">
        <v>0</v>
      </c>
      <c r="HO152" s="37">
        <v>0</v>
      </c>
      <c r="HP152" s="43">
        <v>0</v>
      </c>
      <c r="HQ152" s="43">
        <v>0</v>
      </c>
      <c r="HR152" s="43">
        <v>0</v>
      </c>
      <c r="HS152" s="43">
        <v>0</v>
      </c>
      <c r="HT152" s="43">
        <v>0</v>
      </c>
      <c r="HU152" s="43">
        <v>0</v>
      </c>
      <c r="HV152" s="43">
        <v>0</v>
      </c>
      <c r="HW152" s="43">
        <v>0</v>
      </c>
      <c r="HX152" s="43">
        <v>0</v>
      </c>
      <c r="HY152" s="43">
        <v>0</v>
      </c>
      <c r="HZ152" s="43">
        <v>0</v>
      </c>
      <c r="IA152" s="43">
        <v>0</v>
      </c>
      <c r="IB152" s="37">
        <v>0</v>
      </c>
      <c r="IC152" s="43">
        <v>0</v>
      </c>
      <c r="ID152" s="43">
        <v>0</v>
      </c>
      <c r="IE152" s="43">
        <v>0</v>
      </c>
      <c r="IF152" s="43">
        <v>0</v>
      </c>
      <c r="IG152" s="43">
        <v>0</v>
      </c>
      <c r="IH152" s="43">
        <v>0</v>
      </c>
      <c r="II152" s="43">
        <v>0</v>
      </c>
      <c r="IJ152" s="43">
        <v>0</v>
      </c>
      <c r="IK152" s="43">
        <v>0</v>
      </c>
      <c r="IL152" s="43">
        <v>0</v>
      </c>
      <c r="IM152" s="43">
        <v>0.10269</v>
      </c>
      <c r="IN152" s="43">
        <v>0</v>
      </c>
      <c r="IO152" s="37">
        <v>0.10269</v>
      </c>
      <c r="IP152" s="43">
        <v>0</v>
      </c>
      <c r="IQ152" s="43">
        <v>0</v>
      </c>
      <c r="IR152" s="43">
        <v>0</v>
      </c>
      <c r="IS152" s="43">
        <v>0</v>
      </c>
      <c r="IT152" s="43">
        <v>0</v>
      </c>
      <c r="IU152" s="43">
        <v>0</v>
      </c>
      <c r="IV152" s="43">
        <v>0</v>
      </c>
      <c r="IW152" s="43">
        <v>0</v>
      </c>
      <c r="IX152" s="43">
        <v>0</v>
      </c>
      <c r="IY152" s="43">
        <v>0</v>
      </c>
      <c r="IZ152" s="43">
        <v>0.25333</v>
      </c>
      <c r="JA152" s="43">
        <v>0</v>
      </c>
      <c r="JB152" s="37">
        <v>0.25333</v>
      </c>
      <c r="JC152" s="43">
        <v>0</v>
      </c>
      <c r="JD152" s="43">
        <v>0</v>
      </c>
      <c r="JE152" s="43">
        <v>0</v>
      </c>
      <c r="JF152" s="43">
        <v>0</v>
      </c>
      <c r="JG152" s="43">
        <v>0</v>
      </c>
      <c r="JH152" s="43">
        <v>0</v>
      </c>
      <c r="JI152" s="43">
        <v>0</v>
      </c>
      <c r="JJ152" s="43">
        <v>0</v>
      </c>
      <c r="JK152" s="43">
        <v>0</v>
      </c>
      <c r="JL152" s="43">
        <v>0</v>
      </c>
      <c r="JM152" s="43">
        <v>0</v>
      </c>
      <c r="JN152" s="43">
        <v>0</v>
      </c>
      <c r="JO152" s="37">
        <v>0</v>
      </c>
      <c r="JP152" s="43">
        <v>0</v>
      </c>
      <c r="JQ152" s="43">
        <v>0</v>
      </c>
      <c r="JR152" s="43">
        <v>0</v>
      </c>
      <c r="JS152" s="43">
        <v>0</v>
      </c>
      <c r="JT152" s="43">
        <v>0</v>
      </c>
      <c r="JU152" s="43">
        <v>0</v>
      </c>
      <c r="JV152" s="43">
        <v>0</v>
      </c>
      <c r="JW152" s="43">
        <v>0</v>
      </c>
      <c r="JX152" s="43">
        <v>0</v>
      </c>
      <c r="JY152" s="43">
        <v>0</v>
      </c>
      <c r="JZ152" s="43">
        <v>0</v>
      </c>
      <c r="KA152" s="43">
        <v>0</v>
      </c>
      <c r="KB152" s="37">
        <v>0</v>
      </c>
      <c r="KC152" s="43">
        <v>0</v>
      </c>
      <c r="KD152" s="43">
        <v>0</v>
      </c>
      <c r="KE152" s="43">
        <v>0</v>
      </c>
      <c r="KF152" s="43">
        <v>0</v>
      </c>
      <c r="KG152" s="43">
        <v>0</v>
      </c>
      <c r="KH152" s="43">
        <v>0</v>
      </c>
      <c r="KI152" s="43">
        <v>0</v>
      </c>
      <c r="KJ152" s="43">
        <v>0</v>
      </c>
      <c r="KK152" s="43">
        <v>0.11019</v>
      </c>
      <c r="KL152" s="43">
        <v>0</v>
      </c>
      <c r="KM152" s="43">
        <v>0</v>
      </c>
      <c r="KN152" s="43">
        <v>0</v>
      </c>
      <c r="KO152" s="37">
        <v>0.11019</v>
      </c>
    </row>
    <row r="153" spans="1:301" x14ac:dyDescent="0.25">
      <c r="A153" s="48">
        <v>604</v>
      </c>
      <c r="B153" s="86" t="s">
        <v>158</v>
      </c>
      <c r="C153" s="43">
        <v>0</v>
      </c>
      <c r="D153" s="43">
        <v>0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79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3">
        <v>0</v>
      </c>
      <c r="AM153" s="43">
        <v>0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  <c r="AS153" s="43">
        <v>8</v>
      </c>
      <c r="AT153" s="43">
        <v>0</v>
      </c>
      <c r="AU153" s="43">
        <v>0</v>
      </c>
      <c r="AV153" s="43">
        <v>0</v>
      </c>
      <c r="AW153" s="43">
        <v>0</v>
      </c>
      <c r="AX153" s="43">
        <v>0</v>
      </c>
      <c r="AY153" s="43">
        <v>0</v>
      </c>
      <c r="AZ153" s="43">
        <v>0</v>
      </c>
      <c r="BA153" s="43">
        <v>0</v>
      </c>
      <c r="BB153" s="79">
        <v>8</v>
      </c>
      <c r="BC153" s="43">
        <v>0</v>
      </c>
      <c r="BD153" s="43">
        <v>0</v>
      </c>
      <c r="BE153" s="43">
        <v>0</v>
      </c>
      <c r="BF153" s="43">
        <v>0</v>
      </c>
      <c r="BG153" s="43">
        <v>0</v>
      </c>
      <c r="BH153" s="43">
        <v>0</v>
      </c>
      <c r="BI153" s="43">
        <v>0</v>
      </c>
      <c r="BJ153" s="43">
        <v>0</v>
      </c>
      <c r="BK153" s="43">
        <v>0</v>
      </c>
      <c r="BL153" s="43">
        <v>0</v>
      </c>
      <c r="BM153" s="43">
        <v>0</v>
      </c>
      <c r="BN153" s="43">
        <v>0</v>
      </c>
      <c r="BO153" s="79">
        <v>0</v>
      </c>
      <c r="BP153" s="43">
        <v>0</v>
      </c>
      <c r="BQ153" s="43">
        <v>0</v>
      </c>
      <c r="BR153" s="43">
        <v>0</v>
      </c>
      <c r="BS153" s="43">
        <v>0</v>
      </c>
      <c r="BT153" s="43">
        <v>0</v>
      </c>
      <c r="BU153" s="43">
        <v>0</v>
      </c>
      <c r="BV153" s="43">
        <v>0</v>
      </c>
      <c r="BW153" s="43">
        <v>0</v>
      </c>
      <c r="BX153" s="43">
        <v>0</v>
      </c>
      <c r="BY153" s="43">
        <v>0</v>
      </c>
      <c r="BZ153" s="43">
        <v>0</v>
      </c>
      <c r="CA153" s="43">
        <v>0</v>
      </c>
      <c r="CB153" s="37">
        <v>0</v>
      </c>
      <c r="CC153" s="43">
        <v>0</v>
      </c>
      <c r="CD153" s="43">
        <v>0</v>
      </c>
      <c r="CE153" s="43">
        <v>0</v>
      </c>
      <c r="CF153" s="43">
        <v>0</v>
      </c>
      <c r="CG153" s="43">
        <v>0</v>
      </c>
      <c r="CH153" s="43">
        <v>0</v>
      </c>
      <c r="CI153" s="43">
        <v>0</v>
      </c>
      <c r="CJ153" s="43">
        <v>0</v>
      </c>
      <c r="CK153" s="43">
        <v>0</v>
      </c>
      <c r="CL153" s="43">
        <v>0</v>
      </c>
      <c r="CM153" s="43">
        <v>0</v>
      </c>
      <c r="CN153" s="43">
        <v>0</v>
      </c>
      <c r="CO153" s="37">
        <v>0</v>
      </c>
      <c r="CP153" s="43">
        <v>0</v>
      </c>
      <c r="CQ153" s="43">
        <v>0</v>
      </c>
      <c r="CR153" s="43">
        <v>0</v>
      </c>
      <c r="CS153" s="43">
        <v>6</v>
      </c>
      <c r="CT153" s="43">
        <v>0</v>
      </c>
      <c r="CU153" s="43">
        <v>0</v>
      </c>
      <c r="CV153" s="43">
        <v>0</v>
      </c>
      <c r="CW153" s="43">
        <v>0</v>
      </c>
      <c r="CX153" s="43">
        <v>0</v>
      </c>
      <c r="CY153" s="43">
        <v>0</v>
      </c>
      <c r="CZ153" s="43">
        <v>0</v>
      </c>
      <c r="DA153" s="43">
        <v>0</v>
      </c>
      <c r="DB153" s="37">
        <v>6</v>
      </c>
      <c r="DC153" s="43">
        <v>0</v>
      </c>
      <c r="DD153" s="43">
        <v>0</v>
      </c>
      <c r="DE153" s="43">
        <v>0</v>
      </c>
      <c r="DF153" s="43">
        <v>0</v>
      </c>
      <c r="DG153" s="43">
        <v>0</v>
      </c>
      <c r="DH153" s="43">
        <v>0</v>
      </c>
      <c r="DI153" s="43">
        <v>0</v>
      </c>
      <c r="DJ153" s="43">
        <v>0</v>
      </c>
      <c r="DK153" s="43">
        <v>0</v>
      </c>
      <c r="DL153" s="43">
        <v>0</v>
      </c>
      <c r="DM153" s="43">
        <v>0</v>
      </c>
      <c r="DN153" s="43">
        <v>0</v>
      </c>
      <c r="DO153" s="37">
        <v>0</v>
      </c>
      <c r="DP153" s="43">
        <v>0</v>
      </c>
      <c r="DQ153" s="43">
        <v>0</v>
      </c>
      <c r="DR153" s="43">
        <v>0</v>
      </c>
      <c r="DS153" s="43">
        <v>0</v>
      </c>
      <c r="DT153" s="43">
        <v>0</v>
      </c>
      <c r="DU153" s="43">
        <v>0</v>
      </c>
      <c r="DV153" s="43">
        <v>0</v>
      </c>
      <c r="DW153" s="43">
        <v>0</v>
      </c>
      <c r="DX153" s="43">
        <v>0</v>
      </c>
      <c r="DY153" s="43">
        <v>0</v>
      </c>
      <c r="DZ153" s="43">
        <v>0</v>
      </c>
      <c r="EA153" s="43">
        <v>0</v>
      </c>
      <c r="EB153" s="37">
        <v>0</v>
      </c>
      <c r="EC153" s="43">
        <v>0</v>
      </c>
      <c r="ED153" s="43">
        <v>0</v>
      </c>
      <c r="EE153" s="43">
        <v>0</v>
      </c>
      <c r="EF153" s="43">
        <v>0</v>
      </c>
      <c r="EG153" s="43">
        <v>0</v>
      </c>
      <c r="EH153" s="43">
        <v>0</v>
      </c>
      <c r="EI153" s="43">
        <v>0</v>
      </c>
      <c r="EJ153" s="43">
        <v>0</v>
      </c>
      <c r="EK153" s="43">
        <v>0</v>
      </c>
      <c r="EL153" s="43">
        <v>0</v>
      </c>
      <c r="EM153" s="43">
        <v>0</v>
      </c>
      <c r="EN153" s="43">
        <v>0</v>
      </c>
      <c r="EO153" s="37">
        <v>0</v>
      </c>
      <c r="EP153" s="43">
        <v>0</v>
      </c>
      <c r="EQ153" s="43">
        <v>0</v>
      </c>
      <c r="ER153" s="43">
        <v>0</v>
      </c>
      <c r="ES153" s="43">
        <v>0</v>
      </c>
      <c r="ET153" s="43">
        <v>0</v>
      </c>
      <c r="EU153" s="43">
        <v>0.30999439775910365</v>
      </c>
      <c r="EV153" s="43">
        <v>0</v>
      </c>
      <c r="EW153" s="43">
        <v>0</v>
      </c>
      <c r="EX153" s="43">
        <v>0</v>
      </c>
      <c r="EY153" s="43">
        <v>123.90716646367336</v>
      </c>
      <c r="EZ153" s="43">
        <v>87.520098039215682</v>
      </c>
      <c r="FA153" s="43">
        <v>0</v>
      </c>
      <c r="FB153" s="37">
        <v>211.73725890064816</v>
      </c>
      <c r="FC153" s="43">
        <v>19.099499970928544</v>
      </c>
      <c r="FD153" s="43">
        <v>46.079995332827728</v>
      </c>
      <c r="FE153" s="43">
        <v>80.681994719859205</v>
      </c>
      <c r="FF153" s="43">
        <v>208.84499260669892</v>
      </c>
      <c r="FG153" s="43">
        <v>44.624998515880101</v>
      </c>
      <c r="FH153" s="43">
        <v>169.63799463024381</v>
      </c>
      <c r="FI153" s="43">
        <v>146.99999399579698</v>
      </c>
      <c r="FJ153" s="43">
        <v>63.232525556223699</v>
      </c>
      <c r="FK153" s="43">
        <v>0</v>
      </c>
      <c r="FL153" s="43">
        <v>263.33999237012603</v>
      </c>
      <c r="FM153" s="43">
        <v>63.457777777777778</v>
      </c>
      <c r="FN153" s="43">
        <v>195.29999999999998</v>
      </c>
      <c r="FO153" s="37">
        <v>1301.2997654763628</v>
      </c>
      <c r="FP153" s="43">
        <v>113.7499968555437</v>
      </c>
      <c r="FQ153" s="43">
        <v>0</v>
      </c>
      <c r="FR153" s="43">
        <v>95.968399729912193</v>
      </c>
      <c r="FS153" s="43">
        <v>0</v>
      </c>
      <c r="FT153" s="43">
        <v>0</v>
      </c>
      <c r="FU153" s="43">
        <v>0</v>
      </c>
      <c r="FV153" s="43">
        <v>0</v>
      </c>
      <c r="FW153" s="43">
        <v>0</v>
      </c>
      <c r="FX153" s="43">
        <v>0</v>
      </c>
      <c r="FY153" s="43">
        <v>0</v>
      </c>
      <c r="FZ153" s="43">
        <v>0</v>
      </c>
      <c r="GA153" s="43">
        <v>0</v>
      </c>
      <c r="GB153" s="37">
        <v>209.71839658545588</v>
      </c>
      <c r="GC153" s="43">
        <v>0</v>
      </c>
      <c r="GD153" s="43">
        <v>0</v>
      </c>
      <c r="GE153" s="43">
        <v>0</v>
      </c>
      <c r="GF153" s="43">
        <v>0</v>
      </c>
      <c r="GG153" s="43">
        <v>0</v>
      </c>
      <c r="GH153" s="43">
        <v>0</v>
      </c>
      <c r="GI153" s="43">
        <v>0</v>
      </c>
      <c r="GJ153" s="43">
        <v>0</v>
      </c>
      <c r="GK153" s="43">
        <v>0</v>
      </c>
      <c r="GL153" s="43">
        <v>0</v>
      </c>
      <c r="GM153" s="43">
        <v>0</v>
      </c>
      <c r="GN153" s="43">
        <v>0</v>
      </c>
      <c r="GO153" s="37">
        <v>0</v>
      </c>
      <c r="GP153" s="43">
        <v>0</v>
      </c>
      <c r="GQ153" s="43">
        <v>0</v>
      </c>
      <c r="GR153" s="43">
        <v>0</v>
      </c>
      <c r="GS153" s="43">
        <v>0</v>
      </c>
      <c r="GT153" s="43">
        <v>0</v>
      </c>
      <c r="GU153" s="43">
        <v>0</v>
      </c>
      <c r="GV153" s="43">
        <v>0</v>
      </c>
      <c r="GW153" s="43">
        <v>0</v>
      </c>
      <c r="GX153" s="43">
        <v>0</v>
      </c>
      <c r="GY153" s="43">
        <v>0</v>
      </c>
      <c r="GZ153" s="43">
        <v>0</v>
      </c>
      <c r="HA153" s="43">
        <v>0</v>
      </c>
      <c r="HB153" s="37">
        <v>0</v>
      </c>
      <c r="HC153" s="43">
        <v>0</v>
      </c>
      <c r="HD153" s="43">
        <v>0</v>
      </c>
      <c r="HE153" s="43">
        <v>0</v>
      </c>
      <c r="HF153" s="43">
        <v>9.9711677078327698E-4</v>
      </c>
      <c r="HG153" s="43">
        <v>0</v>
      </c>
      <c r="HH153" s="43">
        <v>0</v>
      </c>
      <c r="HI153" s="43">
        <v>0</v>
      </c>
      <c r="HJ153" s="43">
        <v>0</v>
      </c>
      <c r="HK153" s="43">
        <v>0</v>
      </c>
      <c r="HL153" s="43">
        <v>0</v>
      </c>
      <c r="HM153" s="43">
        <v>0</v>
      </c>
      <c r="HN153" s="43">
        <v>365.80199676911963</v>
      </c>
      <c r="HO153" s="37">
        <v>365.80299388589043</v>
      </c>
      <c r="HP153" s="43">
        <v>230.76176619295154</v>
      </c>
      <c r="HQ153" s="43">
        <v>0</v>
      </c>
      <c r="HR153" s="43">
        <v>0</v>
      </c>
      <c r="HS153" s="43">
        <v>0</v>
      </c>
      <c r="HT153" s="43">
        <v>2027.2132208686471</v>
      </c>
      <c r="HU153" s="43">
        <v>865.66755460296827</v>
      </c>
      <c r="HV153" s="43">
        <v>0</v>
      </c>
      <c r="HW153" s="43">
        <v>191.70239761455611</v>
      </c>
      <c r="HX153" s="43">
        <v>131.24326714801441</v>
      </c>
      <c r="HY153" s="43">
        <v>0</v>
      </c>
      <c r="HZ153" s="43">
        <v>78.262072289156606</v>
      </c>
      <c r="IA153" s="43">
        <v>0</v>
      </c>
      <c r="IB153" s="37">
        <v>3524.8502787162938</v>
      </c>
      <c r="IC153" s="43">
        <v>417.35399915571099</v>
      </c>
      <c r="ID153" s="43">
        <v>683.98481829119658</v>
      </c>
      <c r="IE153" s="43">
        <v>295.21256655683817</v>
      </c>
      <c r="IF153" s="43">
        <v>1034.8367633487742</v>
      </c>
      <c r="IG153" s="43">
        <v>278.33599946574844</v>
      </c>
      <c r="IH153" s="43">
        <v>5.9307044642316313</v>
      </c>
      <c r="II153" s="43">
        <v>251.16960530560542</v>
      </c>
      <c r="IJ153" s="43">
        <v>793.14025115664253</v>
      </c>
      <c r="IK153" s="43">
        <v>303.14024715644985</v>
      </c>
      <c r="IL153" s="43">
        <v>378.65101482647276</v>
      </c>
      <c r="IM153" s="43">
        <v>336.20737000000003</v>
      </c>
      <c r="IN153" s="43">
        <v>1258.04701</v>
      </c>
      <c r="IO153" s="37">
        <v>6036.0103497276705</v>
      </c>
      <c r="IP153" s="43">
        <v>1091.07548</v>
      </c>
      <c r="IQ153" s="43">
        <v>250.87126000000001</v>
      </c>
      <c r="IR153" s="43">
        <v>0</v>
      </c>
      <c r="IS153" s="43">
        <v>0</v>
      </c>
      <c r="IT153" s="43">
        <v>0</v>
      </c>
      <c r="IU153" s="43">
        <v>426.42584000000005</v>
      </c>
      <c r="IV153" s="43">
        <v>520.20915000000002</v>
      </c>
      <c r="IW153" s="43">
        <v>0</v>
      </c>
      <c r="IX153" s="43">
        <v>306.71368999999999</v>
      </c>
      <c r="IY153" s="43">
        <v>294.87486000000001</v>
      </c>
      <c r="IZ153" s="43">
        <v>291.43971000000005</v>
      </c>
      <c r="JA153" s="43">
        <v>189.76285999999999</v>
      </c>
      <c r="JB153" s="37">
        <v>3371.3728499999997</v>
      </c>
      <c r="JC153" s="43">
        <v>427.42065000000002</v>
      </c>
      <c r="JD153" s="43">
        <v>266.57080999999999</v>
      </c>
      <c r="JE153" s="43">
        <v>0</v>
      </c>
      <c r="JF153" s="43">
        <v>121.63637</v>
      </c>
      <c r="JG153" s="43">
        <v>0</v>
      </c>
      <c r="JH153" s="43">
        <v>340.92344999999995</v>
      </c>
      <c r="JI153" s="43">
        <v>0</v>
      </c>
      <c r="JJ153" s="43">
        <v>165.26257999999999</v>
      </c>
      <c r="JK153" s="43">
        <v>351.74538999999993</v>
      </c>
      <c r="JL153" s="43">
        <v>298.52414999999996</v>
      </c>
      <c r="JM153" s="43">
        <v>320.10773999999998</v>
      </c>
      <c r="JN153" s="43">
        <v>294.49250999999998</v>
      </c>
      <c r="JO153" s="37">
        <v>2586.6836499999999</v>
      </c>
      <c r="JP153" s="43">
        <v>201.53330999999989</v>
      </c>
      <c r="JQ153" s="43">
        <v>221.76485999999997</v>
      </c>
      <c r="JR153" s="43">
        <v>358.23445747430497</v>
      </c>
      <c r="JS153" s="43">
        <v>188.92128</v>
      </c>
      <c r="JT153" s="43">
        <v>106.01346999999998</v>
      </c>
      <c r="JU153" s="43">
        <v>247.31621999999999</v>
      </c>
      <c r="JV153" s="43">
        <v>0</v>
      </c>
      <c r="JW153" s="43">
        <v>0</v>
      </c>
      <c r="JX153" s="43">
        <v>192.50968</v>
      </c>
      <c r="JY153" s="43">
        <v>192.45477</v>
      </c>
      <c r="JZ153" s="43">
        <v>862.34458999999993</v>
      </c>
      <c r="KA153" s="43">
        <v>399.22390999999999</v>
      </c>
      <c r="KB153" s="37">
        <v>2970.316547474305</v>
      </c>
      <c r="KC153" s="43">
        <v>158.66305999999997</v>
      </c>
      <c r="KD153" s="43">
        <v>679.98455000000001</v>
      </c>
      <c r="KE153" s="43">
        <v>1110.5250000000001</v>
      </c>
      <c r="KF153" s="43">
        <v>1952.4179999999999</v>
      </c>
      <c r="KG153" s="43">
        <v>0</v>
      </c>
      <c r="KH153" s="43">
        <v>0</v>
      </c>
      <c r="KI153" s="43">
        <v>0</v>
      </c>
      <c r="KJ153" s="43">
        <v>80.804083169476641</v>
      </c>
      <c r="KK153" s="43">
        <v>0</v>
      </c>
      <c r="KL153" s="43">
        <v>0</v>
      </c>
      <c r="KM153" s="43">
        <v>0</v>
      </c>
      <c r="KN153" s="43">
        <v>0</v>
      </c>
      <c r="KO153" s="37">
        <v>3982.3946931694768</v>
      </c>
    </row>
    <row r="154" spans="1:301" x14ac:dyDescent="0.25">
      <c r="A154" s="48">
        <v>608</v>
      </c>
      <c r="B154" s="86" t="s">
        <v>159</v>
      </c>
      <c r="C154" s="43">
        <v>0</v>
      </c>
      <c r="D154" s="43">
        <v>0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79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3">
        <v>0</v>
      </c>
      <c r="AM154" s="43">
        <v>0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  <c r="AS154" s="43">
        <v>0</v>
      </c>
      <c r="AT154" s="43">
        <v>0</v>
      </c>
      <c r="AU154" s="43">
        <v>0</v>
      </c>
      <c r="AV154" s="43">
        <v>0</v>
      </c>
      <c r="AW154" s="43">
        <v>0</v>
      </c>
      <c r="AX154" s="43">
        <v>0</v>
      </c>
      <c r="AY154" s="43">
        <v>0</v>
      </c>
      <c r="AZ154" s="43">
        <v>0</v>
      </c>
      <c r="BA154" s="43">
        <v>0</v>
      </c>
      <c r="BB154" s="79">
        <v>0</v>
      </c>
      <c r="BC154" s="43">
        <v>0</v>
      </c>
      <c r="BD154" s="43">
        <v>0</v>
      </c>
      <c r="BE154" s="43">
        <v>0</v>
      </c>
      <c r="BF154" s="43">
        <v>0</v>
      </c>
      <c r="BG154" s="43">
        <v>0</v>
      </c>
      <c r="BH154" s="43">
        <v>0</v>
      </c>
      <c r="BI154" s="43">
        <v>0</v>
      </c>
      <c r="BJ154" s="43">
        <v>0</v>
      </c>
      <c r="BK154" s="43">
        <v>0</v>
      </c>
      <c r="BL154" s="43">
        <v>0</v>
      </c>
      <c r="BM154" s="43">
        <v>0</v>
      </c>
      <c r="BN154" s="43">
        <v>0</v>
      </c>
      <c r="BO154" s="79">
        <v>0</v>
      </c>
      <c r="BP154" s="43">
        <v>0</v>
      </c>
      <c r="BQ154" s="43">
        <v>0</v>
      </c>
      <c r="BR154" s="43">
        <v>0</v>
      </c>
      <c r="BS154" s="43">
        <v>0</v>
      </c>
      <c r="BT154" s="43">
        <v>0</v>
      </c>
      <c r="BU154" s="43">
        <v>0</v>
      </c>
      <c r="BV154" s="43">
        <v>0</v>
      </c>
      <c r="BW154" s="43">
        <v>0</v>
      </c>
      <c r="BX154" s="43">
        <v>0</v>
      </c>
      <c r="BY154" s="43">
        <v>0</v>
      </c>
      <c r="BZ154" s="43">
        <v>0</v>
      </c>
      <c r="CA154" s="43">
        <v>0</v>
      </c>
      <c r="CB154" s="37">
        <v>0</v>
      </c>
      <c r="CC154" s="43">
        <v>0</v>
      </c>
      <c r="CD154" s="43">
        <v>0</v>
      </c>
      <c r="CE154" s="43">
        <v>19.724889999999991</v>
      </c>
      <c r="CF154" s="43">
        <v>0</v>
      </c>
      <c r="CG154" s="43">
        <v>0</v>
      </c>
      <c r="CH154" s="43">
        <v>0</v>
      </c>
      <c r="CI154" s="43">
        <v>0</v>
      </c>
      <c r="CJ154" s="43">
        <v>0</v>
      </c>
      <c r="CK154" s="43">
        <v>0</v>
      </c>
      <c r="CL154" s="43">
        <v>0</v>
      </c>
      <c r="CM154" s="43">
        <v>0</v>
      </c>
      <c r="CN154" s="43">
        <v>0</v>
      </c>
      <c r="CO154" s="37">
        <v>19.724889999999991</v>
      </c>
      <c r="CP154" s="43">
        <v>0</v>
      </c>
      <c r="CQ154" s="43">
        <v>0</v>
      </c>
      <c r="CR154" s="43">
        <v>0</v>
      </c>
      <c r="CS154" s="43">
        <v>0</v>
      </c>
      <c r="CT154" s="43">
        <v>0</v>
      </c>
      <c r="CU154" s="43">
        <v>0</v>
      </c>
      <c r="CV154" s="43">
        <v>0</v>
      </c>
      <c r="CW154" s="43">
        <v>0</v>
      </c>
      <c r="CX154" s="43">
        <v>0</v>
      </c>
      <c r="CY154" s="43">
        <v>6.0100000000000007</v>
      </c>
      <c r="CZ154" s="43">
        <v>0</v>
      </c>
      <c r="DA154" s="43">
        <v>0</v>
      </c>
      <c r="DB154" s="37">
        <v>6.0100000000000007</v>
      </c>
      <c r="DC154" s="43">
        <v>0</v>
      </c>
      <c r="DD154" s="43">
        <v>0</v>
      </c>
      <c r="DE154" s="43">
        <v>0</v>
      </c>
      <c r="DF154" s="43">
        <v>0</v>
      </c>
      <c r="DG154" s="43">
        <v>0</v>
      </c>
      <c r="DH154" s="43">
        <v>0</v>
      </c>
      <c r="DI154" s="43">
        <v>0</v>
      </c>
      <c r="DJ154" s="43">
        <v>0</v>
      </c>
      <c r="DK154" s="43">
        <v>0</v>
      </c>
      <c r="DL154" s="43">
        <v>0</v>
      </c>
      <c r="DM154" s="43">
        <v>0</v>
      </c>
      <c r="DN154" s="43">
        <v>0</v>
      </c>
      <c r="DO154" s="37">
        <v>0</v>
      </c>
      <c r="DP154" s="43">
        <v>0</v>
      </c>
      <c r="DQ154" s="43">
        <v>0</v>
      </c>
      <c r="DR154" s="43">
        <v>0</v>
      </c>
      <c r="DS154" s="43">
        <v>0</v>
      </c>
      <c r="DT154" s="43">
        <v>0</v>
      </c>
      <c r="DU154" s="43">
        <v>0</v>
      </c>
      <c r="DV154" s="43">
        <v>0</v>
      </c>
      <c r="DW154" s="43">
        <v>0</v>
      </c>
      <c r="DX154" s="43">
        <v>0</v>
      </c>
      <c r="DY154" s="43">
        <v>0</v>
      </c>
      <c r="DZ154" s="43">
        <v>0</v>
      </c>
      <c r="EA154" s="43">
        <v>0</v>
      </c>
      <c r="EB154" s="37">
        <v>0</v>
      </c>
      <c r="EC154" s="43">
        <v>0</v>
      </c>
      <c r="ED154" s="43">
        <v>0</v>
      </c>
      <c r="EE154" s="43">
        <v>0</v>
      </c>
      <c r="EF154" s="43">
        <v>0</v>
      </c>
      <c r="EG154" s="43">
        <v>0</v>
      </c>
      <c r="EH154" s="43">
        <v>0</v>
      </c>
      <c r="EI154" s="43">
        <v>1.3263715057617032</v>
      </c>
      <c r="EJ154" s="43">
        <v>0</v>
      </c>
      <c r="EK154" s="43">
        <v>0</v>
      </c>
      <c r="EL154" s="43">
        <v>0</v>
      </c>
      <c r="EM154" s="43">
        <v>0</v>
      </c>
      <c r="EN154" s="43">
        <v>0</v>
      </c>
      <c r="EO154" s="37">
        <v>1.3263715057617032</v>
      </c>
      <c r="EP154" s="43">
        <v>0</v>
      </c>
      <c r="EQ154" s="43">
        <v>0</v>
      </c>
      <c r="ER154" s="43">
        <v>0</v>
      </c>
      <c r="ES154" s="43">
        <v>0</v>
      </c>
      <c r="ET154" s="43">
        <v>0</v>
      </c>
      <c r="EU154" s="43">
        <v>0</v>
      </c>
      <c r="EV154" s="43">
        <v>0</v>
      </c>
      <c r="EW154" s="43">
        <v>0</v>
      </c>
      <c r="EX154" s="43">
        <v>0</v>
      </c>
      <c r="EY154" s="43">
        <v>0</v>
      </c>
      <c r="EZ154" s="43">
        <v>0</v>
      </c>
      <c r="FA154" s="43">
        <v>0</v>
      </c>
      <c r="FB154" s="37">
        <v>0</v>
      </c>
      <c r="FC154" s="43">
        <v>0</v>
      </c>
      <c r="FD154" s="43">
        <v>0</v>
      </c>
      <c r="FE154" s="43">
        <v>0</v>
      </c>
      <c r="FF154" s="43">
        <v>108.67499704247012</v>
      </c>
      <c r="FG154" s="43">
        <v>65.624997032640991</v>
      </c>
      <c r="FH154" s="43">
        <v>3.5</v>
      </c>
      <c r="FI154" s="43">
        <v>0</v>
      </c>
      <c r="FJ154" s="43">
        <v>296.52</v>
      </c>
      <c r="FK154" s="43">
        <v>505.53999999999996</v>
      </c>
      <c r="FL154" s="43">
        <v>168</v>
      </c>
      <c r="FM154" s="43">
        <v>0</v>
      </c>
      <c r="FN154" s="43">
        <v>132.9999984553599</v>
      </c>
      <c r="FO154" s="37">
        <v>1280.8599925304709</v>
      </c>
      <c r="FP154" s="43">
        <v>159.6</v>
      </c>
      <c r="FQ154" s="43">
        <v>72.974999999999994</v>
      </c>
      <c r="FR154" s="43">
        <v>24.324999999999999</v>
      </c>
      <c r="FS154" s="43">
        <v>0</v>
      </c>
      <c r="FT154" s="43">
        <v>0</v>
      </c>
      <c r="FU154" s="43">
        <v>0</v>
      </c>
      <c r="FV154" s="43">
        <v>0</v>
      </c>
      <c r="FW154" s="43">
        <v>0</v>
      </c>
      <c r="FX154" s="43">
        <v>0</v>
      </c>
      <c r="FY154" s="43">
        <v>0</v>
      </c>
      <c r="FZ154" s="43">
        <v>0</v>
      </c>
      <c r="GA154" s="43">
        <v>0</v>
      </c>
      <c r="GB154" s="37">
        <v>256.89999999999998</v>
      </c>
      <c r="GC154" s="43">
        <v>0</v>
      </c>
      <c r="GD154" s="43">
        <v>0</v>
      </c>
      <c r="GE154" s="43">
        <v>5.7568809252804947</v>
      </c>
      <c r="GF154" s="43">
        <v>0</v>
      </c>
      <c r="GG154" s="43">
        <v>0</v>
      </c>
      <c r="GH154" s="43">
        <v>0</v>
      </c>
      <c r="GI154" s="43">
        <v>0</v>
      </c>
      <c r="GJ154" s="43">
        <v>0</v>
      </c>
      <c r="GK154" s="43">
        <v>30.939991461570102</v>
      </c>
      <c r="GL154" s="43">
        <v>68.904795990469594</v>
      </c>
      <c r="GM154" s="43">
        <v>32.447595769157097</v>
      </c>
      <c r="GN154" s="43">
        <v>60.877211943684799</v>
      </c>
      <c r="GO154" s="37">
        <v>198.92647609016211</v>
      </c>
      <c r="GP154" s="43">
        <v>30.8</v>
      </c>
      <c r="GQ154" s="43">
        <v>0</v>
      </c>
      <c r="GR154" s="43">
        <v>40.8299971371314</v>
      </c>
      <c r="GS154" s="43">
        <v>29.2599965745604</v>
      </c>
      <c r="GT154" s="43">
        <v>0</v>
      </c>
      <c r="GU154" s="43">
        <v>29.259998939948098</v>
      </c>
      <c r="GV154" s="43">
        <v>0</v>
      </c>
      <c r="GW154" s="43">
        <v>0</v>
      </c>
      <c r="GX154" s="43">
        <v>0</v>
      </c>
      <c r="GY154" s="43">
        <v>28.2489979228653</v>
      </c>
      <c r="GZ154" s="43">
        <v>56.592002037120899</v>
      </c>
      <c r="HA154" s="43">
        <v>29.520002256317699</v>
      </c>
      <c r="HB154" s="37">
        <v>244.51099486794379</v>
      </c>
      <c r="HC154" s="43">
        <v>55.893546506500698</v>
      </c>
      <c r="HD154" s="43">
        <v>0</v>
      </c>
      <c r="HE154" s="43">
        <v>29.830001758602499</v>
      </c>
      <c r="HF154" s="43">
        <v>29.866110163295101</v>
      </c>
      <c r="HG154" s="43">
        <v>0</v>
      </c>
      <c r="HH154" s="43">
        <v>0</v>
      </c>
      <c r="HI154" s="43">
        <v>30.300997236573398</v>
      </c>
      <c r="HJ154" s="43">
        <v>77</v>
      </c>
      <c r="HK154" s="43">
        <v>0</v>
      </c>
      <c r="HL154" s="43">
        <v>0</v>
      </c>
      <c r="HM154" s="43">
        <v>106.83000302206099</v>
      </c>
      <c r="HN154" s="43">
        <v>0</v>
      </c>
      <c r="HO154" s="37">
        <v>329.72065868703271</v>
      </c>
      <c r="HP154" s="43">
        <v>0</v>
      </c>
      <c r="HQ154" s="43">
        <v>28.9115483832263</v>
      </c>
      <c r="HR154" s="43">
        <v>29.572517546536499</v>
      </c>
      <c r="HS154" s="43">
        <v>0</v>
      </c>
      <c r="HT154" s="43">
        <v>0</v>
      </c>
      <c r="HU154" s="43">
        <v>29.358998961070714</v>
      </c>
      <c r="HV154" s="43">
        <v>41.951397260273978</v>
      </c>
      <c r="HW154" s="43">
        <v>119.98080082760299</v>
      </c>
      <c r="HX154" s="43">
        <v>32.879521292752564</v>
      </c>
      <c r="HY154" s="43">
        <v>29.363708074908171</v>
      </c>
      <c r="HZ154" s="43">
        <v>0</v>
      </c>
      <c r="IA154" s="43">
        <v>28.40601267733172</v>
      </c>
      <c r="IB154" s="37">
        <v>340.42450502370292</v>
      </c>
      <c r="IC154" s="43">
        <v>0</v>
      </c>
      <c r="ID154" s="43">
        <v>0</v>
      </c>
      <c r="IE154" s="43">
        <v>42.201261544033315</v>
      </c>
      <c r="IF154" s="43">
        <v>0</v>
      </c>
      <c r="IG154" s="43">
        <v>31.038901769371584</v>
      </c>
      <c r="IH154" s="43">
        <v>0</v>
      </c>
      <c r="II154" s="43">
        <v>0</v>
      </c>
      <c r="IJ154" s="43">
        <v>31.35289724129623</v>
      </c>
      <c r="IK154" s="43">
        <v>0</v>
      </c>
      <c r="IL154" s="43">
        <v>0</v>
      </c>
      <c r="IM154" s="43">
        <v>0</v>
      </c>
      <c r="IN154" s="43">
        <v>0</v>
      </c>
      <c r="IO154" s="37">
        <v>104.59306055470114</v>
      </c>
      <c r="IP154" s="43">
        <v>30.0655</v>
      </c>
      <c r="IQ154" s="43">
        <v>30.096899999999994</v>
      </c>
      <c r="IR154" s="43">
        <v>0</v>
      </c>
      <c r="IS154" s="43">
        <v>0</v>
      </c>
      <c r="IT154" s="43">
        <v>29.139200000000002</v>
      </c>
      <c r="IU154" s="43">
        <v>0</v>
      </c>
      <c r="IV154" s="43">
        <v>0</v>
      </c>
      <c r="IW154" s="43">
        <v>0</v>
      </c>
      <c r="IX154" s="43">
        <v>30.457999999999998</v>
      </c>
      <c r="IY154" s="43">
        <v>0</v>
      </c>
      <c r="IZ154" s="43">
        <v>0</v>
      </c>
      <c r="JA154" s="43">
        <v>36.067500000000003</v>
      </c>
      <c r="JB154" s="37">
        <v>155.8271</v>
      </c>
      <c r="JC154" s="43">
        <v>0</v>
      </c>
      <c r="JD154" s="43">
        <v>34.125</v>
      </c>
      <c r="JE154" s="43">
        <v>0</v>
      </c>
      <c r="JF154" s="43">
        <v>34.335000000000001</v>
      </c>
      <c r="JG154" s="43">
        <v>35.122500000000002</v>
      </c>
      <c r="JH154" s="43">
        <v>0</v>
      </c>
      <c r="JI154" s="43">
        <v>35.700000000000003</v>
      </c>
      <c r="JJ154" s="43">
        <v>0</v>
      </c>
      <c r="JK154" s="43">
        <v>0</v>
      </c>
      <c r="JL154" s="43">
        <v>34.319999999999993</v>
      </c>
      <c r="JM154" s="43">
        <v>35.968500000000006</v>
      </c>
      <c r="JN154" s="43">
        <v>38.341999999999999</v>
      </c>
      <c r="JO154" s="37">
        <v>247.91300000000001</v>
      </c>
      <c r="JP154" s="43">
        <v>3.5999999999999997E-2</v>
      </c>
      <c r="JQ154" s="43">
        <v>0.04</v>
      </c>
      <c r="JR154" s="43">
        <v>35.758000000000003</v>
      </c>
      <c r="JS154" s="43">
        <v>36.993000000000002</v>
      </c>
      <c r="JT154" s="43">
        <v>0</v>
      </c>
      <c r="JU154" s="43">
        <v>0</v>
      </c>
      <c r="JV154" s="43">
        <v>0</v>
      </c>
      <c r="JW154" s="43">
        <v>0</v>
      </c>
      <c r="JX154" s="43">
        <v>33.392499999999998</v>
      </c>
      <c r="JY154" s="43">
        <v>0</v>
      </c>
      <c r="JZ154" s="43">
        <v>1.3288000000000002</v>
      </c>
      <c r="KA154" s="43">
        <v>32.489999999999981</v>
      </c>
      <c r="KB154" s="37">
        <v>140.03829999999999</v>
      </c>
      <c r="KC154" s="43">
        <v>0</v>
      </c>
      <c r="KD154" s="43">
        <v>0</v>
      </c>
      <c r="KE154" s="43">
        <v>32.299999999999997</v>
      </c>
      <c r="KF154" s="43">
        <v>34.531500000000001</v>
      </c>
      <c r="KG154" s="43">
        <v>0</v>
      </c>
      <c r="KH154" s="43">
        <v>33.207900000000002</v>
      </c>
      <c r="KI154" s="43">
        <v>0</v>
      </c>
      <c r="KJ154" s="43">
        <v>35.393999999999998</v>
      </c>
      <c r="KK154" s="43">
        <v>36.585650000000022</v>
      </c>
      <c r="KL154" s="43">
        <v>0</v>
      </c>
      <c r="KM154" s="43">
        <v>36.225000000000001</v>
      </c>
      <c r="KN154" s="43">
        <v>68.306700000000006</v>
      </c>
      <c r="KO154" s="37">
        <v>276.55074999999999</v>
      </c>
    </row>
    <row r="155" spans="1:301" x14ac:dyDescent="0.25">
      <c r="A155" s="48">
        <v>634</v>
      </c>
      <c r="B155" s="86" t="s">
        <v>160</v>
      </c>
      <c r="C155" s="43">
        <v>0</v>
      </c>
      <c r="D155" s="43">
        <v>0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79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3">
        <v>0</v>
      </c>
      <c r="AL155" s="43">
        <v>0</v>
      </c>
      <c r="AM155" s="43">
        <v>0</v>
      </c>
      <c r="AN155" s="43">
        <v>0</v>
      </c>
      <c r="AO155" s="43">
        <v>0</v>
      </c>
      <c r="AP155" s="43">
        <v>0</v>
      </c>
      <c r="AQ155" s="43">
        <v>0</v>
      </c>
      <c r="AR155" s="43">
        <v>0</v>
      </c>
      <c r="AS155" s="43">
        <v>0</v>
      </c>
      <c r="AT155" s="43">
        <v>0</v>
      </c>
      <c r="AU155" s="43">
        <v>0</v>
      </c>
      <c r="AV155" s="43">
        <v>0</v>
      </c>
      <c r="AW155" s="43">
        <v>0</v>
      </c>
      <c r="AX155" s="43">
        <v>0</v>
      </c>
      <c r="AY155" s="43">
        <v>0</v>
      </c>
      <c r="AZ155" s="43">
        <v>0</v>
      </c>
      <c r="BA155" s="43">
        <v>0</v>
      </c>
      <c r="BB155" s="79">
        <v>0</v>
      </c>
      <c r="BC155" s="43">
        <v>0</v>
      </c>
      <c r="BD155" s="43">
        <v>0</v>
      </c>
      <c r="BE155" s="43">
        <v>0</v>
      </c>
      <c r="BF155" s="43">
        <v>0</v>
      </c>
      <c r="BG155" s="43">
        <v>0</v>
      </c>
      <c r="BH155" s="43">
        <v>0</v>
      </c>
      <c r="BI155" s="43">
        <v>0</v>
      </c>
      <c r="BJ155" s="43">
        <v>0</v>
      </c>
      <c r="BK155" s="43">
        <v>0</v>
      </c>
      <c r="BL155" s="43">
        <v>0</v>
      </c>
      <c r="BM155" s="43">
        <v>0</v>
      </c>
      <c r="BN155" s="43">
        <v>0</v>
      </c>
      <c r="BO155" s="79">
        <v>0</v>
      </c>
      <c r="BP155" s="43">
        <v>0</v>
      </c>
      <c r="BQ155" s="43">
        <v>0</v>
      </c>
      <c r="BR155" s="43">
        <v>0</v>
      </c>
      <c r="BS155" s="43">
        <v>0</v>
      </c>
      <c r="BT155" s="43">
        <v>0</v>
      </c>
      <c r="BU155" s="43">
        <v>0</v>
      </c>
      <c r="BV155" s="43">
        <v>0</v>
      </c>
      <c r="BW155" s="43">
        <v>0</v>
      </c>
      <c r="BX155" s="43">
        <v>0</v>
      </c>
      <c r="BY155" s="43">
        <v>0</v>
      </c>
      <c r="BZ155" s="43">
        <v>0</v>
      </c>
      <c r="CA155" s="43">
        <v>0</v>
      </c>
      <c r="CB155" s="37">
        <v>0</v>
      </c>
      <c r="CC155" s="43">
        <v>0</v>
      </c>
      <c r="CD155" s="43">
        <v>0</v>
      </c>
      <c r="CE155" s="43">
        <v>0</v>
      </c>
      <c r="CF155" s="43">
        <v>0</v>
      </c>
      <c r="CG155" s="43">
        <v>0</v>
      </c>
      <c r="CH155" s="43">
        <v>0</v>
      </c>
      <c r="CI155" s="43">
        <v>0</v>
      </c>
      <c r="CJ155" s="43">
        <v>0</v>
      </c>
      <c r="CK155" s="43">
        <v>0</v>
      </c>
      <c r="CL155" s="43">
        <v>0</v>
      </c>
      <c r="CM155" s="43">
        <v>0</v>
      </c>
      <c r="CN155" s="43">
        <v>0</v>
      </c>
      <c r="CO155" s="37">
        <v>0</v>
      </c>
      <c r="CP155" s="43">
        <v>0</v>
      </c>
      <c r="CQ155" s="43">
        <v>0</v>
      </c>
      <c r="CR155" s="43">
        <v>0</v>
      </c>
      <c r="CS155" s="43">
        <v>0</v>
      </c>
      <c r="CT155" s="43">
        <v>0</v>
      </c>
      <c r="CU155" s="43">
        <v>0</v>
      </c>
      <c r="CV155" s="43">
        <v>0</v>
      </c>
      <c r="CW155" s="43">
        <v>0</v>
      </c>
      <c r="CX155" s="43">
        <v>0</v>
      </c>
      <c r="CY155" s="43">
        <v>0</v>
      </c>
      <c r="CZ155" s="43">
        <v>0</v>
      </c>
      <c r="DA155" s="43">
        <v>0</v>
      </c>
      <c r="DB155" s="37">
        <v>0</v>
      </c>
      <c r="DC155" s="43">
        <v>0</v>
      </c>
      <c r="DD155" s="43">
        <v>0</v>
      </c>
      <c r="DE155" s="43">
        <v>0</v>
      </c>
      <c r="DF155" s="43">
        <v>0</v>
      </c>
      <c r="DG155" s="43">
        <v>0</v>
      </c>
      <c r="DH155" s="43">
        <v>0</v>
      </c>
      <c r="DI155" s="43">
        <v>0</v>
      </c>
      <c r="DJ155" s="43">
        <v>0</v>
      </c>
      <c r="DK155" s="43">
        <v>0</v>
      </c>
      <c r="DL155" s="43">
        <v>1.95052</v>
      </c>
      <c r="DM155" s="43">
        <v>0</v>
      </c>
      <c r="DN155" s="43">
        <v>0</v>
      </c>
      <c r="DO155" s="37">
        <v>1.95052</v>
      </c>
      <c r="DP155" s="43">
        <v>0</v>
      </c>
      <c r="DQ155" s="43">
        <v>0</v>
      </c>
      <c r="DR155" s="43">
        <v>0</v>
      </c>
      <c r="DS155" s="43">
        <v>0</v>
      </c>
      <c r="DT155" s="43">
        <v>0</v>
      </c>
      <c r="DU155" s="43">
        <v>0</v>
      </c>
      <c r="DV155" s="43">
        <v>0</v>
      </c>
      <c r="DW155" s="43">
        <v>0</v>
      </c>
      <c r="DX155" s="43">
        <v>0</v>
      </c>
      <c r="DY155" s="43">
        <v>0</v>
      </c>
      <c r="DZ155" s="43">
        <v>0</v>
      </c>
      <c r="EA155" s="43">
        <v>0</v>
      </c>
      <c r="EB155" s="37">
        <v>0</v>
      </c>
      <c r="EC155" s="43">
        <v>138.63999000000001</v>
      </c>
      <c r="ED155" s="43">
        <v>0</v>
      </c>
      <c r="EE155" s="43">
        <v>5.1498100000000004</v>
      </c>
      <c r="EF155" s="43">
        <v>0</v>
      </c>
      <c r="EG155" s="43">
        <v>0</v>
      </c>
      <c r="EH155" s="43">
        <v>0</v>
      </c>
      <c r="EI155" s="43">
        <v>5.5775975280030901</v>
      </c>
      <c r="EJ155" s="43">
        <v>0</v>
      </c>
      <c r="EK155" s="43">
        <v>0</v>
      </c>
      <c r="EL155" s="43">
        <v>0</v>
      </c>
      <c r="EM155" s="43">
        <v>0</v>
      </c>
      <c r="EN155" s="43">
        <v>0</v>
      </c>
      <c r="EO155" s="37">
        <v>149.3673975280031</v>
      </c>
      <c r="EP155" s="43">
        <v>0</v>
      </c>
      <c r="EQ155" s="43">
        <v>0</v>
      </c>
      <c r="ER155" s="43">
        <v>0</v>
      </c>
      <c r="ES155" s="43">
        <v>0</v>
      </c>
      <c r="ET155" s="43">
        <v>0</v>
      </c>
      <c r="EU155" s="43">
        <v>0</v>
      </c>
      <c r="EV155" s="43">
        <v>0</v>
      </c>
      <c r="EW155" s="43">
        <v>0</v>
      </c>
      <c r="EX155" s="43">
        <v>0</v>
      </c>
      <c r="EY155" s="43">
        <v>0.8</v>
      </c>
      <c r="EZ155" s="43">
        <v>0</v>
      </c>
      <c r="FA155" s="43">
        <v>0</v>
      </c>
      <c r="FB155" s="37">
        <v>0.8</v>
      </c>
      <c r="FC155" s="43">
        <v>0</v>
      </c>
      <c r="FD155" s="43">
        <v>0</v>
      </c>
      <c r="FE155" s="43">
        <v>0</v>
      </c>
      <c r="FF155" s="43">
        <v>0</v>
      </c>
      <c r="FG155" s="43">
        <v>0</v>
      </c>
      <c r="FH155" s="43">
        <v>0</v>
      </c>
      <c r="FI155" s="43">
        <v>0</v>
      </c>
      <c r="FJ155" s="43">
        <v>0</v>
      </c>
      <c r="FK155" s="43">
        <v>0</v>
      </c>
      <c r="FL155" s="43">
        <v>0</v>
      </c>
      <c r="FM155" s="43">
        <v>0</v>
      </c>
      <c r="FN155" s="43">
        <v>0</v>
      </c>
      <c r="FO155" s="37">
        <v>0</v>
      </c>
      <c r="FP155" s="43">
        <v>0</v>
      </c>
      <c r="FQ155" s="43">
        <v>0</v>
      </c>
      <c r="FR155" s="43">
        <v>0</v>
      </c>
      <c r="FS155" s="43">
        <v>0</v>
      </c>
      <c r="FT155" s="43">
        <v>0</v>
      </c>
      <c r="FU155" s="43">
        <v>0</v>
      </c>
      <c r="FV155" s="43">
        <v>1.1043293115684882</v>
      </c>
      <c r="FW155" s="43">
        <v>526.86799716914402</v>
      </c>
      <c r="FX155" s="43">
        <v>0</v>
      </c>
      <c r="FY155" s="43">
        <v>0</v>
      </c>
      <c r="FZ155" s="43">
        <v>0</v>
      </c>
      <c r="GA155" s="43">
        <v>0</v>
      </c>
      <c r="GB155" s="37">
        <v>527.97232648071247</v>
      </c>
      <c r="GC155" s="43">
        <v>0</v>
      </c>
      <c r="GD155" s="43">
        <v>0</v>
      </c>
      <c r="GE155" s="43">
        <v>0</v>
      </c>
      <c r="GF155" s="43">
        <v>0</v>
      </c>
      <c r="GG155" s="43">
        <v>1.268277945619336</v>
      </c>
      <c r="GH155" s="43">
        <v>0</v>
      </c>
      <c r="GI155" s="43">
        <v>0</v>
      </c>
      <c r="GJ155" s="43">
        <v>0</v>
      </c>
      <c r="GK155" s="43">
        <v>0</v>
      </c>
      <c r="GL155" s="43">
        <v>0</v>
      </c>
      <c r="GM155" s="43">
        <v>0</v>
      </c>
      <c r="GN155" s="43">
        <v>0</v>
      </c>
      <c r="GO155" s="37">
        <v>1.268277945619336</v>
      </c>
      <c r="GP155" s="43">
        <v>0</v>
      </c>
      <c r="GQ155" s="43">
        <v>0</v>
      </c>
      <c r="GR155" s="43">
        <v>0</v>
      </c>
      <c r="GS155" s="43">
        <v>0</v>
      </c>
      <c r="GT155" s="43">
        <v>0</v>
      </c>
      <c r="GU155" s="43">
        <v>0</v>
      </c>
      <c r="GV155" s="43">
        <v>0</v>
      </c>
      <c r="GW155" s="43">
        <v>0.15163002274450302</v>
      </c>
      <c r="GX155" s="43">
        <v>0</v>
      </c>
      <c r="GY155" s="43">
        <v>0</v>
      </c>
      <c r="GZ155" s="43">
        <v>320</v>
      </c>
      <c r="HA155" s="43">
        <v>0</v>
      </c>
      <c r="HB155" s="37">
        <v>320.15163002274448</v>
      </c>
      <c r="HC155" s="43">
        <v>0</v>
      </c>
      <c r="HD155" s="43">
        <v>72.575999999999993</v>
      </c>
      <c r="HE155" s="43">
        <v>0</v>
      </c>
      <c r="HF155" s="43">
        <v>0</v>
      </c>
      <c r="HG155" s="43">
        <v>0</v>
      </c>
      <c r="HH155" s="43">
        <v>4.0834179050380612</v>
      </c>
      <c r="HI155" s="43">
        <v>0</v>
      </c>
      <c r="HJ155" s="43">
        <v>19.642315853288899</v>
      </c>
      <c r="HK155" s="43">
        <v>0</v>
      </c>
      <c r="HL155" s="43">
        <v>0</v>
      </c>
      <c r="HM155" s="43">
        <v>0</v>
      </c>
      <c r="HN155" s="43">
        <v>108.630054315027</v>
      </c>
      <c r="HO155" s="37">
        <v>204.93178807335394</v>
      </c>
      <c r="HP155" s="43">
        <v>108.0436292781156</v>
      </c>
      <c r="HQ155" s="43">
        <v>0</v>
      </c>
      <c r="HR155" s="43">
        <v>0</v>
      </c>
      <c r="HS155" s="43">
        <v>0</v>
      </c>
      <c r="HT155" s="43">
        <v>0</v>
      </c>
      <c r="HU155" s="43">
        <v>0</v>
      </c>
      <c r="HV155" s="43">
        <v>0</v>
      </c>
      <c r="HW155" s="43">
        <v>0</v>
      </c>
      <c r="HX155" s="43">
        <v>0</v>
      </c>
      <c r="HY155" s="43">
        <v>0</v>
      </c>
      <c r="HZ155" s="43">
        <v>0</v>
      </c>
      <c r="IA155" s="43">
        <v>10.804548732123543</v>
      </c>
      <c r="IB155" s="37">
        <v>118.84817801023914</v>
      </c>
      <c r="IC155" s="43">
        <v>14.404959575238324</v>
      </c>
      <c r="ID155" s="43">
        <v>0</v>
      </c>
      <c r="IE155" s="43">
        <v>0</v>
      </c>
      <c r="IF155" s="43">
        <v>0</v>
      </c>
      <c r="IG155" s="43">
        <v>0</v>
      </c>
      <c r="IH155" s="43">
        <v>0</v>
      </c>
      <c r="II155" s="43">
        <v>0</v>
      </c>
      <c r="IJ155" s="43">
        <v>0</v>
      </c>
      <c r="IK155" s="43">
        <v>0</v>
      </c>
      <c r="IL155" s="43">
        <v>0</v>
      </c>
      <c r="IM155" s="43">
        <v>0</v>
      </c>
      <c r="IN155" s="43">
        <v>0</v>
      </c>
      <c r="IO155" s="37">
        <v>14.404959575238324</v>
      </c>
      <c r="IP155" s="43">
        <v>0</v>
      </c>
      <c r="IQ155" s="43">
        <v>0</v>
      </c>
      <c r="IR155" s="43">
        <v>0</v>
      </c>
      <c r="IS155" s="43">
        <v>0</v>
      </c>
      <c r="IT155" s="43">
        <v>0</v>
      </c>
      <c r="IU155" s="43">
        <v>2.7700000000000005</v>
      </c>
      <c r="IV155" s="43">
        <v>5.269499999999999</v>
      </c>
      <c r="IW155" s="43">
        <v>0</v>
      </c>
      <c r="IX155" s="43">
        <v>0</v>
      </c>
      <c r="IY155" s="43">
        <v>0</v>
      </c>
      <c r="IZ155" s="43">
        <v>0</v>
      </c>
      <c r="JA155" s="43">
        <v>0</v>
      </c>
      <c r="JB155" s="37">
        <v>8.0395000000000003</v>
      </c>
      <c r="JC155" s="43">
        <v>0</v>
      </c>
      <c r="JD155" s="43">
        <v>0</v>
      </c>
      <c r="JE155" s="43">
        <v>0</v>
      </c>
      <c r="JF155" s="43">
        <v>0</v>
      </c>
      <c r="JG155" s="43">
        <v>0</v>
      </c>
      <c r="JH155" s="43">
        <v>0.2075754690574339</v>
      </c>
      <c r="JI155" s="43">
        <v>0</v>
      </c>
      <c r="JJ155" s="43">
        <v>0</v>
      </c>
      <c r="JK155" s="43">
        <v>1.2537453644192396</v>
      </c>
      <c r="JL155" s="43">
        <v>0</v>
      </c>
      <c r="JM155" s="43">
        <v>0</v>
      </c>
      <c r="JN155" s="43">
        <v>0</v>
      </c>
      <c r="JO155" s="37">
        <v>1.4613208334766734</v>
      </c>
      <c r="JP155" s="43">
        <v>275.61900000000003</v>
      </c>
      <c r="JQ155" s="43">
        <v>196.7</v>
      </c>
      <c r="JR155" s="43">
        <v>9.4408893485005176</v>
      </c>
      <c r="JS155" s="43">
        <v>0</v>
      </c>
      <c r="JT155" s="43">
        <v>5.4484492875104776E-2</v>
      </c>
      <c r="JU155" s="43">
        <v>0</v>
      </c>
      <c r="JV155" s="43">
        <v>0</v>
      </c>
      <c r="JW155" s="43">
        <v>0.123</v>
      </c>
      <c r="JX155" s="43">
        <v>0</v>
      </c>
      <c r="JY155" s="43">
        <v>4.509718472811417</v>
      </c>
      <c r="JZ155" s="43">
        <v>0</v>
      </c>
      <c r="KA155" s="43">
        <v>0</v>
      </c>
      <c r="KB155" s="37">
        <v>486.44709231418705</v>
      </c>
      <c r="KC155" s="43">
        <v>0</v>
      </c>
      <c r="KD155" s="43">
        <v>4.8726467331118489E-2</v>
      </c>
      <c r="KE155" s="43">
        <v>0</v>
      </c>
      <c r="KF155" s="43">
        <v>75.850536746490491</v>
      </c>
      <c r="KG155" s="43">
        <v>14.247552869146048</v>
      </c>
      <c r="KH155" s="43">
        <v>14.011900000000001</v>
      </c>
      <c r="KI155" s="43">
        <v>179.82677000000001</v>
      </c>
      <c r="KJ155" s="43">
        <v>308.80199000000022</v>
      </c>
      <c r="KK155" s="43">
        <v>278.21787999999998</v>
      </c>
      <c r="KL155" s="43">
        <v>221.59723596844304</v>
      </c>
      <c r="KM155" s="43">
        <v>155.38594999999998</v>
      </c>
      <c r="KN155" s="43">
        <v>33.239178986815247</v>
      </c>
      <c r="KO155" s="37">
        <v>1281.2277210382263</v>
      </c>
    </row>
    <row r="156" spans="1:301" x14ac:dyDescent="0.25">
      <c r="A156" s="48">
        <v>646</v>
      </c>
      <c r="B156" s="86" t="s">
        <v>161</v>
      </c>
      <c r="C156" s="43">
        <v>0</v>
      </c>
      <c r="D156" s="43">
        <v>0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79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3">
        <v>0</v>
      </c>
      <c r="AM156" s="43">
        <v>0</v>
      </c>
      <c r="AN156" s="43">
        <v>0</v>
      </c>
      <c r="AO156" s="43">
        <v>0</v>
      </c>
      <c r="AP156" s="43">
        <v>0</v>
      </c>
      <c r="AQ156" s="43">
        <v>0</v>
      </c>
      <c r="AR156" s="43">
        <v>0</v>
      </c>
      <c r="AS156" s="43">
        <v>0</v>
      </c>
      <c r="AT156" s="43">
        <v>0</v>
      </c>
      <c r="AU156" s="43">
        <v>0</v>
      </c>
      <c r="AV156" s="43">
        <v>0</v>
      </c>
      <c r="AW156" s="43">
        <v>0</v>
      </c>
      <c r="AX156" s="43">
        <v>0</v>
      </c>
      <c r="AY156" s="43">
        <v>0</v>
      </c>
      <c r="AZ156" s="43">
        <v>0</v>
      </c>
      <c r="BA156" s="43">
        <v>0</v>
      </c>
      <c r="BB156" s="79">
        <v>0</v>
      </c>
      <c r="BC156" s="43">
        <v>0</v>
      </c>
      <c r="BD156" s="43">
        <v>0</v>
      </c>
      <c r="BE156" s="43">
        <v>0</v>
      </c>
      <c r="BF156" s="43">
        <v>0</v>
      </c>
      <c r="BG156" s="43">
        <v>0</v>
      </c>
      <c r="BH156" s="43">
        <v>0</v>
      </c>
      <c r="BI156" s="43">
        <v>0</v>
      </c>
      <c r="BJ156" s="43">
        <v>0</v>
      </c>
      <c r="BK156" s="43">
        <v>0</v>
      </c>
      <c r="BL156" s="43">
        <v>0</v>
      </c>
      <c r="BM156" s="43">
        <v>0</v>
      </c>
      <c r="BN156" s="43">
        <v>0</v>
      </c>
      <c r="BO156" s="79">
        <v>0</v>
      </c>
      <c r="BP156" s="43">
        <v>0</v>
      </c>
      <c r="BQ156" s="43">
        <v>0</v>
      </c>
      <c r="BR156" s="43">
        <v>0</v>
      </c>
      <c r="BS156" s="43">
        <v>0</v>
      </c>
      <c r="BT156" s="43">
        <v>0</v>
      </c>
      <c r="BU156" s="43">
        <v>83</v>
      </c>
      <c r="BV156" s="43">
        <v>0</v>
      </c>
      <c r="BW156" s="43">
        <v>0</v>
      </c>
      <c r="BX156" s="43">
        <v>0</v>
      </c>
      <c r="BY156" s="43">
        <v>0</v>
      </c>
      <c r="BZ156" s="43">
        <v>0</v>
      </c>
      <c r="CA156" s="43">
        <v>0</v>
      </c>
      <c r="CB156" s="37">
        <v>83</v>
      </c>
      <c r="CC156" s="43">
        <v>0</v>
      </c>
      <c r="CD156" s="43">
        <v>0</v>
      </c>
      <c r="CE156" s="43">
        <v>0</v>
      </c>
      <c r="CF156" s="43">
        <v>0</v>
      </c>
      <c r="CG156" s="43">
        <v>0</v>
      </c>
      <c r="CH156" s="43">
        <v>0</v>
      </c>
      <c r="CI156" s="43">
        <v>0</v>
      </c>
      <c r="CJ156" s="43">
        <v>0</v>
      </c>
      <c r="CK156" s="43">
        <v>0</v>
      </c>
      <c r="CL156" s="43">
        <v>0</v>
      </c>
      <c r="CM156" s="43">
        <v>0</v>
      </c>
      <c r="CN156" s="43">
        <v>0</v>
      </c>
      <c r="CO156" s="37">
        <v>0</v>
      </c>
      <c r="CP156" s="43">
        <v>0</v>
      </c>
      <c r="CQ156" s="43">
        <v>0</v>
      </c>
      <c r="CR156" s="43">
        <v>0</v>
      </c>
      <c r="CS156" s="43">
        <v>0</v>
      </c>
      <c r="CT156" s="43">
        <v>0</v>
      </c>
      <c r="CU156" s="43">
        <v>0</v>
      </c>
      <c r="CV156" s="43">
        <v>0</v>
      </c>
      <c r="CW156" s="43">
        <v>0</v>
      </c>
      <c r="CX156" s="43">
        <v>0</v>
      </c>
      <c r="CY156" s="43">
        <v>0</v>
      </c>
      <c r="CZ156" s="43">
        <v>0</v>
      </c>
      <c r="DA156" s="43">
        <v>0</v>
      </c>
      <c r="DB156" s="37">
        <v>0</v>
      </c>
      <c r="DC156" s="43">
        <v>0</v>
      </c>
      <c r="DD156" s="43">
        <v>0</v>
      </c>
      <c r="DE156" s="43">
        <v>0</v>
      </c>
      <c r="DF156" s="43">
        <v>0</v>
      </c>
      <c r="DG156" s="43">
        <v>0</v>
      </c>
      <c r="DH156" s="43">
        <v>0</v>
      </c>
      <c r="DI156" s="43">
        <v>0</v>
      </c>
      <c r="DJ156" s="43">
        <v>0</v>
      </c>
      <c r="DK156" s="43">
        <v>0</v>
      </c>
      <c r="DL156" s="43">
        <v>0</v>
      </c>
      <c r="DM156" s="43">
        <v>0</v>
      </c>
      <c r="DN156" s="43">
        <v>0</v>
      </c>
      <c r="DO156" s="37">
        <v>0</v>
      </c>
      <c r="DP156" s="43">
        <v>0</v>
      </c>
      <c r="DQ156" s="43">
        <v>0</v>
      </c>
      <c r="DR156" s="43">
        <v>0</v>
      </c>
      <c r="DS156" s="43">
        <v>0</v>
      </c>
      <c r="DT156" s="43">
        <v>0</v>
      </c>
      <c r="DU156" s="43">
        <v>0</v>
      </c>
      <c r="DV156" s="43">
        <v>0</v>
      </c>
      <c r="DW156" s="43">
        <v>0</v>
      </c>
      <c r="DX156" s="43">
        <v>0</v>
      </c>
      <c r="DY156" s="43">
        <v>0</v>
      </c>
      <c r="DZ156" s="43">
        <v>0</v>
      </c>
      <c r="EA156" s="43">
        <v>0</v>
      </c>
      <c r="EB156" s="37">
        <v>0</v>
      </c>
      <c r="EC156" s="43">
        <v>4.25</v>
      </c>
      <c r="ED156" s="43">
        <v>0</v>
      </c>
      <c r="EE156" s="43">
        <v>0</v>
      </c>
      <c r="EF156" s="43">
        <v>0</v>
      </c>
      <c r="EG156" s="43">
        <v>0</v>
      </c>
      <c r="EH156" s="43">
        <v>0</v>
      </c>
      <c r="EI156" s="43">
        <v>0</v>
      </c>
      <c r="EJ156" s="43">
        <v>0</v>
      </c>
      <c r="EK156" s="43">
        <v>0</v>
      </c>
      <c r="EL156" s="43">
        <v>0</v>
      </c>
      <c r="EM156" s="43">
        <v>0</v>
      </c>
      <c r="EN156" s="43">
        <v>0</v>
      </c>
      <c r="EO156" s="37">
        <v>4.25</v>
      </c>
      <c r="EP156" s="43">
        <v>0</v>
      </c>
      <c r="EQ156" s="43">
        <v>0</v>
      </c>
      <c r="ER156" s="43">
        <v>0</v>
      </c>
      <c r="ES156" s="43">
        <v>0</v>
      </c>
      <c r="ET156" s="43">
        <v>0</v>
      </c>
      <c r="EU156" s="43">
        <v>0</v>
      </c>
      <c r="EV156" s="43">
        <v>0</v>
      </c>
      <c r="EW156" s="43">
        <v>0</v>
      </c>
      <c r="EX156" s="43">
        <v>0</v>
      </c>
      <c r="EY156" s="43">
        <v>0</v>
      </c>
      <c r="EZ156" s="43">
        <v>0</v>
      </c>
      <c r="FA156" s="43">
        <v>0</v>
      </c>
      <c r="FB156" s="37">
        <v>0</v>
      </c>
      <c r="FC156" s="43">
        <v>0</v>
      </c>
      <c r="FD156" s="43">
        <v>0</v>
      </c>
      <c r="FE156" s="43">
        <v>0</v>
      </c>
      <c r="FF156" s="43">
        <v>0</v>
      </c>
      <c r="FG156" s="43">
        <v>0</v>
      </c>
      <c r="FH156" s="43">
        <v>0</v>
      </c>
      <c r="FI156" s="43">
        <v>0</v>
      </c>
      <c r="FJ156" s="43">
        <v>0</v>
      </c>
      <c r="FK156" s="43">
        <v>0</v>
      </c>
      <c r="FL156" s="43">
        <v>0</v>
      </c>
      <c r="FM156" s="43">
        <v>0</v>
      </c>
      <c r="FN156" s="43">
        <v>0</v>
      </c>
      <c r="FO156" s="37">
        <v>0</v>
      </c>
      <c r="FP156" s="43">
        <v>0</v>
      </c>
      <c r="FQ156" s="43">
        <v>0</v>
      </c>
      <c r="FR156" s="43">
        <v>0</v>
      </c>
      <c r="FS156" s="43">
        <v>0</v>
      </c>
      <c r="FT156" s="43">
        <v>0</v>
      </c>
      <c r="FU156" s="43">
        <v>0</v>
      </c>
      <c r="FV156" s="43">
        <v>0</v>
      </c>
      <c r="FW156" s="43">
        <v>0</v>
      </c>
      <c r="FX156" s="43">
        <v>0</v>
      </c>
      <c r="FY156" s="43">
        <v>0</v>
      </c>
      <c r="FZ156" s="43">
        <v>0</v>
      </c>
      <c r="GA156" s="43">
        <v>0</v>
      </c>
      <c r="GB156" s="37">
        <v>0</v>
      </c>
      <c r="GC156" s="43">
        <v>0</v>
      </c>
      <c r="GD156" s="43">
        <v>0</v>
      </c>
      <c r="GE156" s="43">
        <v>0</v>
      </c>
      <c r="GF156" s="43">
        <v>0</v>
      </c>
      <c r="GG156" s="43">
        <v>0</v>
      </c>
      <c r="GH156" s="43">
        <v>0</v>
      </c>
      <c r="GI156" s="43">
        <v>0</v>
      </c>
      <c r="GJ156" s="43">
        <v>0</v>
      </c>
      <c r="GK156" s="43">
        <v>0</v>
      </c>
      <c r="GL156" s="43">
        <v>0</v>
      </c>
      <c r="GM156" s="43">
        <v>0</v>
      </c>
      <c r="GN156" s="43">
        <v>0</v>
      </c>
      <c r="GO156" s="37">
        <v>0</v>
      </c>
      <c r="GP156" s="43">
        <v>0</v>
      </c>
      <c r="GQ156" s="43">
        <v>0</v>
      </c>
      <c r="GR156" s="43">
        <v>0</v>
      </c>
      <c r="GS156" s="43">
        <v>0</v>
      </c>
      <c r="GT156" s="43">
        <v>0</v>
      </c>
      <c r="GU156" s="43">
        <v>0</v>
      </c>
      <c r="GV156" s="43">
        <v>0</v>
      </c>
      <c r="GW156" s="43">
        <v>0</v>
      </c>
      <c r="GX156" s="43">
        <v>0</v>
      </c>
      <c r="GY156" s="43">
        <v>0</v>
      </c>
      <c r="GZ156" s="43">
        <v>0</v>
      </c>
      <c r="HA156" s="43">
        <v>0</v>
      </c>
      <c r="HB156" s="37">
        <v>0</v>
      </c>
      <c r="HC156" s="43">
        <v>0</v>
      </c>
      <c r="HD156" s="43">
        <v>0</v>
      </c>
      <c r="HE156" s="43">
        <v>0</v>
      </c>
      <c r="HF156" s="43">
        <v>0</v>
      </c>
      <c r="HG156" s="43">
        <v>0</v>
      </c>
      <c r="HH156" s="43">
        <v>0</v>
      </c>
      <c r="HI156" s="43">
        <v>0</v>
      </c>
      <c r="HJ156" s="43">
        <v>0</v>
      </c>
      <c r="HK156" s="43">
        <v>0</v>
      </c>
      <c r="HL156" s="43">
        <v>0</v>
      </c>
      <c r="HM156" s="43">
        <v>0</v>
      </c>
      <c r="HN156" s="43">
        <v>0</v>
      </c>
      <c r="HO156" s="37">
        <v>0</v>
      </c>
      <c r="HP156" s="43">
        <v>0</v>
      </c>
      <c r="HQ156" s="43">
        <v>0</v>
      </c>
      <c r="HR156" s="43">
        <v>0</v>
      </c>
      <c r="HS156" s="43">
        <v>0</v>
      </c>
      <c r="HT156" s="43">
        <v>0</v>
      </c>
      <c r="HU156" s="43">
        <v>0</v>
      </c>
      <c r="HV156" s="43">
        <v>0</v>
      </c>
      <c r="HW156" s="43">
        <v>0</v>
      </c>
      <c r="HX156" s="43">
        <v>0</v>
      </c>
      <c r="HY156" s="43">
        <v>0</v>
      </c>
      <c r="HZ156" s="43">
        <v>0</v>
      </c>
      <c r="IA156" s="43">
        <v>0</v>
      </c>
      <c r="IB156" s="37">
        <v>0</v>
      </c>
      <c r="IC156" s="43">
        <v>0</v>
      </c>
      <c r="ID156" s="43">
        <v>0</v>
      </c>
      <c r="IE156" s="43">
        <v>0</v>
      </c>
      <c r="IF156" s="43">
        <v>0</v>
      </c>
      <c r="IG156" s="43">
        <v>5.52</v>
      </c>
      <c r="IH156" s="43">
        <v>0</v>
      </c>
      <c r="II156" s="43">
        <v>0</v>
      </c>
      <c r="IJ156" s="43">
        <v>0</v>
      </c>
      <c r="IK156" s="43">
        <v>0</v>
      </c>
      <c r="IL156" s="43">
        <v>0</v>
      </c>
      <c r="IM156" s="43">
        <v>0</v>
      </c>
      <c r="IN156" s="43">
        <v>0</v>
      </c>
      <c r="IO156" s="37">
        <v>5.52</v>
      </c>
      <c r="IP156" s="43">
        <v>0</v>
      </c>
      <c r="IQ156" s="43">
        <v>178.19324430479182</v>
      </c>
      <c r="IR156" s="43">
        <v>0</v>
      </c>
      <c r="IS156" s="43">
        <v>1.5</v>
      </c>
      <c r="IT156" s="43">
        <v>0</v>
      </c>
      <c r="IU156" s="43">
        <v>0</v>
      </c>
      <c r="IV156" s="43">
        <v>0</v>
      </c>
      <c r="IW156" s="43">
        <v>0</v>
      </c>
      <c r="IX156" s="43">
        <v>0</v>
      </c>
      <c r="IY156" s="43">
        <v>0</v>
      </c>
      <c r="IZ156" s="43">
        <v>0</v>
      </c>
      <c r="JA156" s="43">
        <v>0</v>
      </c>
      <c r="JB156" s="37">
        <v>179.69324430479182</v>
      </c>
      <c r="JC156" s="43">
        <v>0</v>
      </c>
      <c r="JD156" s="43">
        <v>0</v>
      </c>
      <c r="JE156" s="43">
        <v>0</v>
      </c>
      <c r="JF156" s="43">
        <v>0</v>
      </c>
      <c r="JG156" s="43">
        <v>0</v>
      </c>
      <c r="JH156" s="43">
        <v>0</v>
      </c>
      <c r="JI156" s="43">
        <v>0</v>
      </c>
      <c r="JJ156" s="43">
        <v>0</v>
      </c>
      <c r="JK156" s="43">
        <v>0</v>
      </c>
      <c r="JL156" s="43">
        <v>0</v>
      </c>
      <c r="JM156" s="43">
        <v>0</v>
      </c>
      <c r="JN156" s="43">
        <v>0</v>
      </c>
      <c r="JO156" s="37">
        <v>0</v>
      </c>
      <c r="JP156" s="43">
        <v>0</v>
      </c>
      <c r="JQ156" s="43">
        <v>0</v>
      </c>
      <c r="JR156" s="43">
        <v>0</v>
      </c>
      <c r="JS156" s="43">
        <v>0</v>
      </c>
      <c r="JT156" s="43">
        <v>0</v>
      </c>
      <c r="JU156" s="43">
        <v>0</v>
      </c>
      <c r="JV156" s="43">
        <v>0</v>
      </c>
      <c r="JW156" s="43">
        <v>0</v>
      </c>
      <c r="JX156" s="43">
        <v>0</v>
      </c>
      <c r="JY156" s="43">
        <v>0</v>
      </c>
      <c r="JZ156" s="43">
        <v>0</v>
      </c>
      <c r="KA156" s="43">
        <v>0</v>
      </c>
      <c r="KB156" s="37">
        <v>0</v>
      </c>
      <c r="KC156" s="43">
        <v>0</v>
      </c>
      <c r="KD156" s="43">
        <v>0</v>
      </c>
      <c r="KE156" s="43">
        <v>0</v>
      </c>
      <c r="KF156" s="43">
        <v>0</v>
      </c>
      <c r="KG156" s="43">
        <v>0</v>
      </c>
      <c r="KH156" s="43">
        <v>0</v>
      </c>
      <c r="KI156" s="43">
        <v>0</v>
      </c>
      <c r="KJ156" s="43">
        <v>0</v>
      </c>
      <c r="KK156" s="43">
        <v>0</v>
      </c>
      <c r="KL156" s="43">
        <v>0</v>
      </c>
      <c r="KM156" s="43">
        <v>0</v>
      </c>
      <c r="KN156" s="43">
        <v>0</v>
      </c>
      <c r="KO156" s="37">
        <v>0</v>
      </c>
    </row>
    <row r="157" spans="1:301" x14ac:dyDescent="0.25">
      <c r="A157" s="48">
        <v>670</v>
      </c>
      <c r="B157" s="86" t="s">
        <v>162</v>
      </c>
      <c r="C157" s="43">
        <v>0</v>
      </c>
      <c r="D157" s="43">
        <v>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79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>
        <v>0</v>
      </c>
      <c r="AS157" s="43">
        <v>0</v>
      </c>
      <c r="AT157" s="43">
        <v>0</v>
      </c>
      <c r="AU157" s="43">
        <v>0</v>
      </c>
      <c r="AV157" s="43">
        <v>0</v>
      </c>
      <c r="AW157" s="43">
        <v>0</v>
      </c>
      <c r="AX157" s="43">
        <v>0</v>
      </c>
      <c r="AY157" s="43">
        <v>0</v>
      </c>
      <c r="AZ157" s="43">
        <v>0</v>
      </c>
      <c r="BA157" s="43">
        <v>0</v>
      </c>
      <c r="BB157" s="79">
        <v>0</v>
      </c>
      <c r="BC157" s="43">
        <v>0</v>
      </c>
      <c r="BD157" s="43">
        <v>0</v>
      </c>
      <c r="BE157" s="43">
        <v>0</v>
      </c>
      <c r="BF157" s="43">
        <v>0</v>
      </c>
      <c r="BG157" s="43">
        <v>0</v>
      </c>
      <c r="BH157" s="43">
        <v>0</v>
      </c>
      <c r="BI157" s="43">
        <v>0</v>
      </c>
      <c r="BJ157" s="43">
        <v>0</v>
      </c>
      <c r="BK157" s="43">
        <v>0</v>
      </c>
      <c r="BL157" s="43">
        <v>0</v>
      </c>
      <c r="BM157" s="43">
        <v>0</v>
      </c>
      <c r="BN157" s="43">
        <v>0</v>
      </c>
      <c r="BO157" s="79">
        <v>0</v>
      </c>
      <c r="BP157" s="43">
        <v>0</v>
      </c>
      <c r="BQ157" s="43">
        <v>0</v>
      </c>
      <c r="BR157" s="43">
        <v>0</v>
      </c>
      <c r="BS157" s="43">
        <v>0</v>
      </c>
      <c r="BT157" s="43">
        <v>0</v>
      </c>
      <c r="BU157" s="43">
        <v>0</v>
      </c>
      <c r="BV157" s="43">
        <v>0</v>
      </c>
      <c r="BW157" s="43">
        <v>0</v>
      </c>
      <c r="BX157" s="43">
        <v>0</v>
      </c>
      <c r="BY157" s="43">
        <v>0</v>
      </c>
      <c r="BZ157" s="43">
        <v>0</v>
      </c>
      <c r="CA157" s="43">
        <v>0</v>
      </c>
      <c r="CB157" s="37">
        <v>0</v>
      </c>
      <c r="CC157" s="43">
        <v>0</v>
      </c>
      <c r="CD157" s="43">
        <v>0</v>
      </c>
      <c r="CE157" s="43">
        <v>0</v>
      </c>
      <c r="CF157" s="43">
        <v>0</v>
      </c>
      <c r="CG157" s="43">
        <v>0</v>
      </c>
      <c r="CH157" s="43">
        <v>0</v>
      </c>
      <c r="CI157" s="43">
        <v>0</v>
      </c>
      <c r="CJ157" s="43">
        <v>0</v>
      </c>
      <c r="CK157" s="43">
        <v>0</v>
      </c>
      <c r="CL157" s="43">
        <v>0</v>
      </c>
      <c r="CM157" s="43">
        <v>0</v>
      </c>
      <c r="CN157" s="43">
        <v>0</v>
      </c>
      <c r="CO157" s="37">
        <v>0</v>
      </c>
      <c r="CP157" s="43">
        <v>0</v>
      </c>
      <c r="CQ157" s="43">
        <v>0</v>
      </c>
      <c r="CR157" s="43">
        <v>0</v>
      </c>
      <c r="CS157" s="43">
        <v>0</v>
      </c>
      <c r="CT157" s="43">
        <v>0</v>
      </c>
      <c r="CU157" s="43">
        <v>0</v>
      </c>
      <c r="CV157" s="43">
        <v>0</v>
      </c>
      <c r="CW157" s="43">
        <v>0</v>
      </c>
      <c r="CX157" s="43">
        <v>0</v>
      </c>
      <c r="CY157" s="43">
        <v>0</v>
      </c>
      <c r="CZ157" s="43">
        <v>0</v>
      </c>
      <c r="DA157" s="43">
        <v>0</v>
      </c>
      <c r="DB157" s="37">
        <v>0</v>
      </c>
      <c r="DC157" s="43">
        <v>0</v>
      </c>
      <c r="DD157" s="43">
        <v>0</v>
      </c>
      <c r="DE157" s="43">
        <v>0</v>
      </c>
      <c r="DF157" s="43">
        <v>0</v>
      </c>
      <c r="DG157" s="43">
        <v>0</v>
      </c>
      <c r="DH157" s="43">
        <v>0</v>
      </c>
      <c r="DI157" s="43">
        <v>0</v>
      </c>
      <c r="DJ157" s="43">
        <v>0</v>
      </c>
      <c r="DK157" s="43">
        <v>0</v>
      </c>
      <c r="DL157" s="43">
        <v>0</v>
      </c>
      <c r="DM157" s="43">
        <v>0</v>
      </c>
      <c r="DN157" s="43">
        <v>0</v>
      </c>
      <c r="DO157" s="37">
        <v>0</v>
      </c>
      <c r="DP157" s="43">
        <v>0</v>
      </c>
      <c r="DQ157" s="43">
        <v>0</v>
      </c>
      <c r="DR157" s="43">
        <v>51.454839999999997</v>
      </c>
      <c r="DS157" s="43">
        <v>0</v>
      </c>
      <c r="DT157" s="43">
        <v>0</v>
      </c>
      <c r="DU157" s="43">
        <v>0</v>
      </c>
      <c r="DV157" s="43">
        <v>0</v>
      </c>
      <c r="DW157" s="43">
        <v>0</v>
      </c>
      <c r="DX157" s="43">
        <v>0</v>
      </c>
      <c r="DY157" s="43">
        <v>0</v>
      </c>
      <c r="DZ157" s="43">
        <v>0</v>
      </c>
      <c r="EA157" s="43">
        <v>0.38500000000000001</v>
      </c>
      <c r="EB157" s="37">
        <v>51.839839999999995</v>
      </c>
      <c r="EC157" s="43">
        <v>0</v>
      </c>
      <c r="ED157" s="43">
        <v>0</v>
      </c>
      <c r="EE157" s="43">
        <v>0</v>
      </c>
      <c r="EF157" s="43">
        <v>0</v>
      </c>
      <c r="EG157" s="43">
        <v>0</v>
      </c>
      <c r="EH157" s="43">
        <v>0</v>
      </c>
      <c r="EI157" s="43">
        <v>0</v>
      </c>
      <c r="EJ157" s="43">
        <v>0</v>
      </c>
      <c r="EK157" s="43">
        <v>0</v>
      </c>
      <c r="EL157" s="43">
        <v>0</v>
      </c>
      <c r="EM157" s="43">
        <v>0.18107266050962501</v>
      </c>
      <c r="EN157" s="43">
        <v>0.96347348972621916</v>
      </c>
      <c r="EO157" s="37">
        <v>1.1445461502358443</v>
      </c>
      <c r="EP157" s="43">
        <v>0</v>
      </c>
      <c r="EQ157" s="43">
        <v>0</v>
      </c>
      <c r="ER157" s="43">
        <v>0</v>
      </c>
      <c r="ES157" s="43">
        <v>0</v>
      </c>
      <c r="ET157" s="43">
        <v>0</v>
      </c>
      <c r="EU157" s="43">
        <v>0</v>
      </c>
      <c r="EV157" s="43">
        <v>0</v>
      </c>
      <c r="EW157" s="43">
        <v>0</v>
      </c>
      <c r="EX157" s="43">
        <v>0</v>
      </c>
      <c r="EY157" s="43">
        <v>0</v>
      </c>
      <c r="EZ157" s="43">
        <v>0</v>
      </c>
      <c r="FA157" s="43">
        <v>0</v>
      </c>
      <c r="FB157" s="37">
        <v>0</v>
      </c>
      <c r="FC157" s="43">
        <v>0</v>
      </c>
      <c r="FD157" s="43">
        <v>0</v>
      </c>
      <c r="FE157" s="43">
        <v>0</v>
      </c>
      <c r="FF157" s="43">
        <v>0</v>
      </c>
      <c r="FG157" s="43">
        <v>0</v>
      </c>
      <c r="FH157" s="43">
        <v>0</v>
      </c>
      <c r="FI157" s="43">
        <v>0</v>
      </c>
      <c r="FJ157" s="43">
        <v>0</v>
      </c>
      <c r="FK157" s="43">
        <v>0</v>
      </c>
      <c r="FL157" s="43">
        <v>0</v>
      </c>
      <c r="FM157" s="43">
        <v>0</v>
      </c>
      <c r="FN157" s="43">
        <v>0</v>
      </c>
      <c r="FO157" s="37">
        <v>0</v>
      </c>
      <c r="FP157" s="43">
        <v>0</v>
      </c>
      <c r="FQ157" s="43">
        <v>0</v>
      </c>
      <c r="FR157" s="43">
        <v>0</v>
      </c>
      <c r="FS157" s="43">
        <v>0</v>
      </c>
      <c r="FT157" s="43">
        <v>0</v>
      </c>
      <c r="FU157" s="43">
        <v>0</v>
      </c>
      <c r="FV157" s="43">
        <v>0</v>
      </c>
      <c r="FW157" s="43">
        <v>0</v>
      </c>
      <c r="FX157" s="43">
        <v>0</v>
      </c>
      <c r="FY157" s="43">
        <v>0</v>
      </c>
      <c r="FZ157" s="43">
        <v>0</v>
      </c>
      <c r="GA157" s="43">
        <v>0</v>
      </c>
      <c r="GB157" s="37">
        <v>0</v>
      </c>
      <c r="GC157" s="43">
        <v>0</v>
      </c>
      <c r="GD157" s="43">
        <v>0</v>
      </c>
      <c r="GE157" s="43">
        <v>0</v>
      </c>
      <c r="GF157" s="43">
        <v>0</v>
      </c>
      <c r="GG157" s="43">
        <v>0</v>
      </c>
      <c r="GH157" s="43">
        <v>0</v>
      </c>
      <c r="GI157" s="43">
        <v>0</v>
      </c>
      <c r="GJ157" s="43">
        <v>0</v>
      </c>
      <c r="GK157" s="43">
        <v>0</v>
      </c>
      <c r="GL157" s="43">
        <v>0</v>
      </c>
      <c r="GM157" s="43">
        <v>0</v>
      </c>
      <c r="GN157" s="43">
        <v>0</v>
      </c>
      <c r="GO157" s="37">
        <v>0</v>
      </c>
      <c r="GP157" s="43">
        <v>0</v>
      </c>
      <c r="GQ157" s="43">
        <v>0</v>
      </c>
      <c r="GR157" s="43">
        <v>0</v>
      </c>
      <c r="GS157" s="43">
        <v>0</v>
      </c>
      <c r="GT157" s="43">
        <v>0</v>
      </c>
      <c r="GU157" s="43">
        <v>0</v>
      </c>
      <c r="GV157" s="43">
        <v>0</v>
      </c>
      <c r="GW157" s="43">
        <v>0</v>
      </c>
      <c r="GX157" s="43">
        <v>0</v>
      </c>
      <c r="GY157" s="43">
        <v>0</v>
      </c>
      <c r="GZ157" s="43">
        <v>0</v>
      </c>
      <c r="HA157" s="43">
        <v>0</v>
      </c>
      <c r="HB157" s="37">
        <v>0</v>
      </c>
      <c r="HC157" s="43">
        <v>0</v>
      </c>
      <c r="HD157" s="43">
        <v>0</v>
      </c>
      <c r="HE157" s="43">
        <v>0</v>
      </c>
      <c r="HF157" s="43">
        <v>0</v>
      </c>
      <c r="HG157" s="43">
        <v>0</v>
      </c>
      <c r="HH157" s="43">
        <v>0</v>
      </c>
      <c r="HI157" s="43">
        <v>0</v>
      </c>
      <c r="HJ157" s="43">
        <v>0</v>
      </c>
      <c r="HK157" s="43">
        <v>0</v>
      </c>
      <c r="HL157" s="43">
        <v>0</v>
      </c>
      <c r="HM157" s="43">
        <v>0</v>
      </c>
      <c r="HN157" s="43">
        <v>0</v>
      </c>
      <c r="HO157" s="37">
        <v>0</v>
      </c>
      <c r="HP157" s="43">
        <v>0</v>
      </c>
      <c r="HQ157" s="43">
        <v>0</v>
      </c>
      <c r="HR157" s="43">
        <v>0</v>
      </c>
      <c r="HS157" s="43">
        <v>0</v>
      </c>
      <c r="HT157" s="43">
        <v>0</v>
      </c>
      <c r="HU157" s="43">
        <v>0</v>
      </c>
      <c r="HV157" s="43">
        <v>0</v>
      </c>
      <c r="HW157" s="43">
        <v>0</v>
      </c>
      <c r="HX157" s="43">
        <v>0</v>
      </c>
      <c r="HY157" s="43">
        <v>0</v>
      </c>
      <c r="HZ157" s="43">
        <v>0</v>
      </c>
      <c r="IA157" s="43">
        <v>0</v>
      </c>
      <c r="IB157" s="37">
        <v>0</v>
      </c>
      <c r="IC157" s="43">
        <v>0</v>
      </c>
      <c r="ID157" s="43">
        <v>0</v>
      </c>
      <c r="IE157" s="43">
        <v>0</v>
      </c>
      <c r="IF157" s="43">
        <v>0</v>
      </c>
      <c r="IG157" s="43">
        <v>0</v>
      </c>
      <c r="IH157" s="43">
        <v>0</v>
      </c>
      <c r="II157" s="43">
        <v>0</v>
      </c>
      <c r="IJ157" s="43">
        <v>0</v>
      </c>
      <c r="IK157" s="43">
        <v>0</v>
      </c>
      <c r="IL157" s="43">
        <v>0</v>
      </c>
      <c r="IM157" s="43">
        <v>0</v>
      </c>
      <c r="IN157" s="43">
        <v>0</v>
      </c>
      <c r="IO157" s="37">
        <v>0</v>
      </c>
      <c r="IP157" s="43">
        <v>0</v>
      </c>
      <c r="IQ157" s="43">
        <v>0</v>
      </c>
      <c r="IR157" s="43">
        <v>0</v>
      </c>
      <c r="IS157" s="43">
        <v>0</v>
      </c>
      <c r="IT157" s="43">
        <v>0</v>
      </c>
      <c r="IU157" s="43">
        <v>0</v>
      </c>
      <c r="IV157" s="43">
        <v>0</v>
      </c>
      <c r="IW157" s="43">
        <v>0</v>
      </c>
      <c r="IX157" s="43">
        <v>0</v>
      </c>
      <c r="IY157" s="43">
        <v>0</v>
      </c>
      <c r="IZ157" s="43">
        <v>0</v>
      </c>
      <c r="JA157" s="43">
        <v>0</v>
      </c>
      <c r="JB157" s="37">
        <v>0</v>
      </c>
      <c r="JC157" s="43">
        <v>0</v>
      </c>
      <c r="JD157" s="43">
        <v>0</v>
      </c>
      <c r="JE157" s="43">
        <v>0</v>
      </c>
      <c r="JF157" s="43">
        <v>0</v>
      </c>
      <c r="JG157" s="43">
        <v>0</v>
      </c>
      <c r="JH157" s="43">
        <v>0</v>
      </c>
      <c r="JI157" s="43">
        <v>0</v>
      </c>
      <c r="JJ157" s="43">
        <v>0</v>
      </c>
      <c r="JK157" s="43">
        <v>0</v>
      </c>
      <c r="JL157" s="43">
        <v>0</v>
      </c>
      <c r="JM157" s="43">
        <v>0</v>
      </c>
      <c r="JN157" s="43">
        <v>0</v>
      </c>
      <c r="JO157" s="37">
        <v>0</v>
      </c>
      <c r="JP157" s="43">
        <v>0</v>
      </c>
      <c r="JQ157" s="43">
        <v>0</v>
      </c>
      <c r="JR157" s="43">
        <v>0</v>
      </c>
      <c r="JS157" s="43">
        <v>0</v>
      </c>
      <c r="JT157" s="43">
        <v>0</v>
      </c>
      <c r="JU157" s="43">
        <v>0</v>
      </c>
      <c r="JV157" s="43">
        <v>0</v>
      </c>
      <c r="JW157" s="43">
        <v>0</v>
      </c>
      <c r="JX157" s="43">
        <v>0</v>
      </c>
      <c r="JY157" s="43">
        <v>0</v>
      </c>
      <c r="JZ157" s="43">
        <v>0</v>
      </c>
      <c r="KA157" s="43">
        <v>0</v>
      </c>
      <c r="KB157" s="37">
        <v>0</v>
      </c>
      <c r="KC157" s="43">
        <v>0</v>
      </c>
      <c r="KD157" s="43">
        <v>0</v>
      </c>
      <c r="KE157" s="43">
        <v>0</v>
      </c>
      <c r="KF157" s="43">
        <v>0</v>
      </c>
      <c r="KG157" s="43">
        <v>0</v>
      </c>
      <c r="KH157" s="43">
        <v>0</v>
      </c>
      <c r="KI157" s="43">
        <v>0</v>
      </c>
      <c r="KJ157" s="43">
        <v>0</v>
      </c>
      <c r="KK157" s="43">
        <v>0</v>
      </c>
      <c r="KL157" s="43">
        <v>0</v>
      </c>
      <c r="KM157" s="43">
        <v>0</v>
      </c>
      <c r="KN157" s="43">
        <v>0</v>
      </c>
      <c r="KO157" s="37">
        <v>0</v>
      </c>
    </row>
    <row r="158" spans="1:301" x14ac:dyDescent="0.25">
      <c r="A158" s="48">
        <v>674</v>
      </c>
      <c r="B158" s="86" t="s">
        <v>163</v>
      </c>
      <c r="C158" s="43">
        <v>0</v>
      </c>
      <c r="D158" s="43">
        <v>0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79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3">
        <v>0</v>
      </c>
      <c r="AM158" s="43">
        <v>0</v>
      </c>
      <c r="AN158" s="43">
        <v>0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0</v>
      </c>
      <c r="AU158" s="43">
        <v>0</v>
      </c>
      <c r="AV158" s="43">
        <v>0</v>
      </c>
      <c r="AW158" s="43">
        <v>0</v>
      </c>
      <c r="AX158" s="43">
        <v>0</v>
      </c>
      <c r="AY158" s="43">
        <v>0</v>
      </c>
      <c r="AZ158" s="43">
        <v>0</v>
      </c>
      <c r="BA158" s="43">
        <v>0</v>
      </c>
      <c r="BB158" s="79">
        <v>0</v>
      </c>
      <c r="BC158" s="43">
        <v>0</v>
      </c>
      <c r="BD158" s="43">
        <v>0</v>
      </c>
      <c r="BE158" s="43">
        <v>0</v>
      </c>
      <c r="BF158" s="43">
        <v>0</v>
      </c>
      <c r="BG158" s="43">
        <v>0</v>
      </c>
      <c r="BH158" s="43">
        <v>0</v>
      </c>
      <c r="BI158" s="43">
        <v>0</v>
      </c>
      <c r="BJ158" s="43">
        <v>0</v>
      </c>
      <c r="BK158" s="43">
        <v>0</v>
      </c>
      <c r="BL158" s="43">
        <v>0</v>
      </c>
      <c r="BM158" s="43">
        <v>0</v>
      </c>
      <c r="BN158" s="43">
        <v>0</v>
      </c>
      <c r="BO158" s="79">
        <v>0</v>
      </c>
      <c r="BP158" s="43">
        <v>0</v>
      </c>
      <c r="BQ158" s="43">
        <v>0</v>
      </c>
      <c r="BR158" s="43">
        <v>0</v>
      </c>
      <c r="BS158" s="43">
        <v>0</v>
      </c>
      <c r="BT158" s="43">
        <v>0</v>
      </c>
      <c r="BU158" s="43">
        <v>0</v>
      </c>
      <c r="BV158" s="43">
        <v>0</v>
      </c>
      <c r="BW158" s="43">
        <v>0</v>
      </c>
      <c r="BX158" s="43">
        <v>0</v>
      </c>
      <c r="BY158" s="43">
        <v>0</v>
      </c>
      <c r="BZ158" s="43">
        <v>0</v>
      </c>
      <c r="CA158" s="43">
        <v>0</v>
      </c>
      <c r="CB158" s="37">
        <v>0</v>
      </c>
      <c r="CC158" s="43">
        <v>0</v>
      </c>
      <c r="CD158" s="43">
        <v>0</v>
      </c>
      <c r="CE158" s="43">
        <v>0</v>
      </c>
      <c r="CF158" s="43">
        <v>0</v>
      </c>
      <c r="CG158" s="43">
        <v>0</v>
      </c>
      <c r="CH158" s="43">
        <v>0</v>
      </c>
      <c r="CI158" s="43">
        <v>0</v>
      </c>
      <c r="CJ158" s="43">
        <v>0</v>
      </c>
      <c r="CK158" s="43">
        <v>0</v>
      </c>
      <c r="CL158" s="43">
        <v>0</v>
      </c>
      <c r="CM158" s="43">
        <v>0</v>
      </c>
      <c r="CN158" s="43">
        <v>0</v>
      </c>
      <c r="CO158" s="37">
        <v>0</v>
      </c>
      <c r="CP158" s="43">
        <v>0</v>
      </c>
      <c r="CQ158" s="43">
        <v>0.83660000000000001</v>
      </c>
      <c r="CR158" s="43">
        <v>0</v>
      </c>
      <c r="CS158" s="43">
        <v>0</v>
      </c>
      <c r="CT158" s="43">
        <v>0</v>
      </c>
      <c r="CU158" s="43">
        <v>0</v>
      </c>
      <c r="CV158" s="43">
        <v>0</v>
      </c>
      <c r="CW158" s="43">
        <v>0</v>
      </c>
      <c r="CX158" s="43">
        <v>0</v>
      </c>
      <c r="CY158" s="43">
        <v>0</v>
      </c>
      <c r="CZ158" s="43">
        <v>0</v>
      </c>
      <c r="DA158" s="43">
        <v>0</v>
      </c>
      <c r="DB158" s="37">
        <v>0.83660000000000001</v>
      </c>
      <c r="DC158" s="43">
        <v>0</v>
      </c>
      <c r="DD158" s="43">
        <v>0</v>
      </c>
      <c r="DE158" s="43">
        <v>0</v>
      </c>
      <c r="DF158" s="43">
        <v>0</v>
      </c>
      <c r="DG158" s="43">
        <v>0</v>
      </c>
      <c r="DH158" s="43">
        <v>0</v>
      </c>
      <c r="DI158" s="43">
        <v>0</v>
      </c>
      <c r="DJ158" s="43">
        <v>0</v>
      </c>
      <c r="DK158" s="43">
        <v>0</v>
      </c>
      <c r="DL158" s="43">
        <v>0</v>
      </c>
      <c r="DM158" s="43">
        <v>0</v>
      </c>
      <c r="DN158" s="43">
        <v>0</v>
      </c>
      <c r="DO158" s="37">
        <v>0</v>
      </c>
      <c r="DP158" s="43">
        <v>0</v>
      </c>
      <c r="DQ158" s="43">
        <v>0</v>
      </c>
      <c r="DR158" s="43">
        <v>0</v>
      </c>
      <c r="DS158" s="43">
        <v>0</v>
      </c>
      <c r="DT158" s="43">
        <v>0</v>
      </c>
      <c r="DU158" s="43">
        <v>0</v>
      </c>
      <c r="DV158" s="43">
        <v>0</v>
      </c>
      <c r="DW158" s="43">
        <v>0</v>
      </c>
      <c r="DX158" s="43">
        <v>0</v>
      </c>
      <c r="DY158" s="43">
        <v>0</v>
      </c>
      <c r="DZ158" s="43">
        <v>0</v>
      </c>
      <c r="EA158" s="43">
        <v>0</v>
      </c>
      <c r="EB158" s="37">
        <v>0</v>
      </c>
      <c r="EC158" s="43">
        <v>0</v>
      </c>
      <c r="ED158" s="43">
        <v>0</v>
      </c>
      <c r="EE158" s="43">
        <v>0</v>
      </c>
      <c r="EF158" s="43">
        <v>0</v>
      </c>
      <c r="EG158" s="43">
        <v>0</v>
      </c>
      <c r="EH158" s="43">
        <v>0</v>
      </c>
      <c r="EI158" s="43">
        <v>0</v>
      </c>
      <c r="EJ158" s="43">
        <v>0</v>
      </c>
      <c r="EK158" s="43">
        <v>0</v>
      </c>
      <c r="EL158" s="43">
        <v>0</v>
      </c>
      <c r="EM158" s="43">
        <v>0</v>
      </c>
      <c r="EN158" s="43">
        <v>0</v>
      </c>
      <c r="EO158" s="37">
        <v>0</v>
      </c>
      <c r="EP158" s="43">
        <v>0</v>
      </c>
      <c r="EQ158" s="43">
        <v>0</v>
      </c>
      <c r="ER158" s="43">
        <v>0</v>
      </c>
      <c r="ES158" s="43">
        <v>0</v>
      </c>
      <c r="ET158" s="43">
        <v>0</v>
      </c>
      <c r="EU158" s="43">
        <v>0</v>
      </c>
      <c r="EV158" s="43">
        <v>0</v>
      </c>
      <c r="EW158" s="43">
        <v>0</v>
      </c>
      <c r="EX158" s="43">
        <v>0</v>
      </c>
      <c r="EY158" s="43">
        <v>0</v>
      </c>
      <c r="EZ158" s="43">
        <v>0</v>
      </c>
      <c r="FA158" s="43">
        <v>0</v>
      </c>
      <c r="FB158" s="37">
        <v>0</v>
      </c>
      <c r="FC158" s="43">
        <v>0</v>
      </c>
      <c r="FD158" s="43">
        <v>0</v>
      </c>
      <c r="FE158" s="43">
        <v>0</v>
      </c>
      <c r="FF158" s="43">
        <v>0</v>
      </c>
      <c r="FG158" s="43">
        <v>0</v>
      </c>
      <c r="FH158" s="43">
        <v>0</v>
      </c>
      <c r="FI158" s="43">
        <v>0</v>
      </c>
      <c r="FJ158" s="43">
        <v>0</v>
      </c>
      <c r="FK158" s="43">
        <v>0</v>
      </c>
      <c r="FL158" s="43">
        <v>0</v>
      </c>
      <c r="FM158" s="43">
        <v>0</v>
      </c>
      <c r="FN158" s="43">
        <v>0</v>
      </c>
      <c r="FO158" s="37">
        <v>0</v>
      </c>
      <c r="FP158" s="43">
        <v>0</v>
      </c>
      <c r="FQ158" s="43">
        <v>0</v>
      </c>
      <c r="FR158" s="43">
        <v>0</v>
      </c>
      <c r="FS158" s="43">
        <v>0</v>
      </c>
      <c r="FT158" s="43">
        <v>0</v>
      </c>
      <c r="FU158" s="43">
        <v>0</v>
      </c>
      <c r="FV158" s="43">
        <v>0</v>
      </c>
      <c r="FW158" s="43">
        <v>0</v>
      </c>
      <c r="FX158" s="43">
        <v>0</v>
      </c>
      <c r="FY158" s="43">
        <v>0</v>
      </c>
      <c r="FZ158" s="43">
        <v>0</v>
      </c>
      <c r="GA158" s="43">
        <v>0</v>
      </c>
      <c r="GB158" s="37">
        <v>0</v>
      </c>
      <c r="GC158" s="43">
        <v>0</v>
      </c>
      <c r="GD158" s="43">
        <v>0</v>
      </c>
      <c r="GE158" s="43">
        <v>0</v>
      </c>
      <c r="GF158" s="43">
        <v>0</v>
      </c>
      <c r="GG158" s="43">
        <v>0</v>
      </c>
      <c r="GH158" s="43">
        <v>0</v>
      </c>
      <c r="GI158" s="43">
        <v>0</v>
      </c>
      <c r="GJ158" s="43">
        <v>0</v>
      </c>
      <c r="GK158" s="43">
        <v>0</v>
      </c>
      <c r="GL158" s="43">
        <v>0</v>
      </c>
      <c r="GM158" s="43">
        <v>0</v>
      </c>
      <c r="GN158" s="43">
        <v>0</v>
      </c>
      <c r="GO158" s="37">
        <v>0</v>
      </c>
      <c r="GP158" s="43">
        <v>0</v>
      </c>
      <c r="GQ158" s="43">
        <v>0</v>
      </c>
      <c r="GR158" s="43">
        <v>0</v>
      </c>
      <c r="GS158" s="43">
        <v>0</v>
      </c>
      <c r="GT158" s="43">
        <v>0</v>
      </c>
      <c r="GU158" s="43">
        <v>0</v>
      </c>
      <c r="GV158" s="43">
        <v>0</v>
      </c>
      <c r="GW158" s="43">
        <v>0</v>
      </c>
      <c r="GX158" s="43">
        <v>0</v>
      </c>
      <c r="GY158" s="43">
        <v>0</v>
      </c>
      <c r="GZ158" s="43">
        <v>0</v>
      </c>
      <c r="HA158" s="43">
        <v>0</v>
      </c>
      <c r="HB158" s="37">
        <v>0</v>
      </c>
      <c r="HC158" s="43">
        <v>0</v>
      </c>
      <c r="HD158" s="43">
        <v>0</v>
      </c>
      <c r="HE158" s="43">
        <v>0</v>
      </c>
      <c r="HF158" s="43">
        <v>0</v>
      </c>
      <c r="HG158" s="43">
        <v>0</v>
      </c>
      <c r="HH158" s="43">
        <v>0</v>
      </c>
      <c r="HI158" s="43">
        <v>0</v>
      </c>
      <c r="HJ158" s="43">
        <v>0</v>
      </c>
      <c r="HK158" s="43">
        <v>0</v>
      </c>
      <c r="HL158" s="43">
        <v>0</v>
      </c>
      <c r="HM158" s="43">
        <v>0</v>
      </c>
      <c r="HN158" s="43">
        <v>0</v>
      </c>
      <c r="HO158" s="37">
        <v>0</v>
      </c>
      <c r="HP158" s="43">
        <v>0</v>
      </c>
      <c r="HQ158" s="43">
        <v>0</v>
      </c>
      <c r="HR158" s="43">
        <v>0</v>
      </c>
      <c r="HS158" s="43">
        <v>0</v>
      </c>
      <c r="HT158" s="43">
        <v>0</v>
      </c>
      <c r="HU158" s="43">
        <v>0</v>
      </c>
      <c r="HV158" s="43">
        <v>0</v>
      </c>
      <c r="HW158" s="43">
        <v>0</v>
      </c>
      <c r="HX158" s="43">
        <v>0</v>
      </c>
      <c r="HY158" s="43">
        <v>0</v>
      </c>
      <c r="HZ158" s="43">
        <v>0</v>
      </c>
      <c r="IA158" s="43">
        <v>0</v>
      </c>
      <c r="IB158" s="37">
        <v>0</v>
      </c>
      <c r="IC158" s="43">
        <v>0</v>
      </c>
      <c r="ID158" s="43">
        <v>0</v>
      </c>
      <c r="IE158" s="43">
        <v>0</v>
      </c>
      <c r="IF158" s="43">
        <v>0</v>
      </c>
      <c r="IG158" s="43">
        <v>0</v>
      </c>
      <c r="IH158" s="43">
        <v>0</v>
      </c>
      <c r="II158" s="43">
        <v>0</v>
      </c>
      <c r="IJ158" s="43">
        <v>0</v>
      </c>
      <c r="IK158" s="43">
        <v>0</v>
      </c>
      <c r="IL158" s="43">
        <v>0</v>
      </c>
      <c r="IM158" s="43">
        <v>0</v>
      </c>
      <c r="IN158" s="43">
        <v>0</v>
      </c>
      <c r="IO158" s="37">
        <v>0</v>
      </c>
      <c r="IP158" s="43">
        <v>0</v>
      </c>
      <c r="IQ158" s="43">
        <v>0</v>
      </c>
      <c r="IR158" s="43">
        <v>0</v>
      </c>
      <c r="IS158" s="43">
        <v>0</v>
      </c>
      <c r="IT158" s="43">
        <v>0</v>
      </c>
      <c r="IU158" s="43">
        <v>0</v>
      </c>
      <c r="IV158" s="43">
        <v>0</v>
      </c>
      <c r="IW158" s="43">
        <v>0</v>
      </c>
      <c r="IX158" s="43">
        <v>0</v>
      </c>
      <c r="IY158" s="43">
        <v>0</v>
      </c>
      <c r="IZ158" s="43">
        <v>0</v>
      </c>
      <c r="JA158" s="43">
        <v>0</v>
      </c>
      <c r="JB158" s="37">
        <v>0</v>
      </c>
      <c r="JC158" s="43">
        <v>0</v>
      </c>
      <c r="JD158" s="43">
        <v>0</v>
      </c>
      <c r="JE158" s="43">
        <v>0</v>
      </c>
      <c r="JF158" s="43">
        <v>0</v>
      </c>
      <c r="JG158" s="43">
        <v>0</v>
      </c>
      <c r="JH158" s="43">
        <v>0</v>
      </c>
      <c r="JI158" s="43">
        <v>0</v>
      </c>
      <c r="JJ158" s="43">
        <v>0</v>
      </c>
      <c r="JK158" s="43">
        <v>0</v>
      </c>
      <c r="JL158" s="43">
        <v>0</v>
      </c>
      <c r="JM158" s="43">
        <v>0</v>
      </c>
      <c r="JN158" s="43">
        <v>0</v>
      </c>
      <c r="JO158" s="37">
        <v>0</v>
      </c>
      <c r="JP158" s="43">
        <v>0</v>
      </c>
      <c r="JQ158" s="43">
        <v>0</v>
      </c>
      <c r="JR158" s="43">
        <v>0</v>
      </c>
      <c r="JS158" s="43">
        <v>0</v>
      </c>
      <c r="JT158" s="43">
        <v>0</v>
      </c>
      <c r="JU158" s="43">
        <v>0</v>
      </c>
      <c r="JV158" s="43">
        <v>0</v>
      </c>
      <c r="JW158" s="43">
        <v>0</v>
      </c>
      <c r="JX158" s="43">
        <v>0</v>
      </c>
      <c r="JY158" s="43">
        <v>0</v>
      </c>
      <c r="JZ158" s="43">
        <v>0</v>
      </c>
      <c r="KA158" s="43">
        <v>0</v>
      </c>
      <c r="KB158" s="37">
        <v>0</v>
      </c>
      <c r="KC158" s="43">
        <v>0</v>
      </c>
      <c r="KD158" s="43">
        <v>0</v>
      </c>
      <c r="KE158" s="43">
        <v>0</v>
      </c>
      <c r="KF158" s="43">
        <v>0</v>
      </c>
      <c r="KG158" s="43">
        <v>0</v>
      </c>
      <c r="KH158" s="43">
        <v>0</v>
      </c>
      <c r="KI158" s="43">
        <v>0</v>
      </c>
      <c r="KJ158" s="43">
        <v>0</v>
      </c>
      <c r="KK158" s="43">
        <v>0</v>
      </c>
      <c r="KL158" s="43">
        <v>0</v>
      </c>
      <c r="KM158" s="43">
        <v>0</v>
      </c>
      <c r="KN158" s="43">
        <v>0</v>
      </c>
      <c r="KO158" s="37">
        <v>0</v>
      </c>
    </row>
    <row r="159" spans="1:301" x14ac:dyDescent="0.25">
      <c r="A159" s="48">
        <v>682</v>
      </c>
      <c r="B159" s="86" t="s">
        <v>164</v>
      </c>
      <c r="C159" s="43">
        <v>0</v>
      </c>
      <c r="D159" s="43">
        <v>0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79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3">
        <v>0</v>
      </c>
      <c r="AM159" s="43">
        <v>0</v>
      </c>
      <c r="AN159" s="43">
        <v>0</v>
      </c>
      <c r="AO159" s="43">
        <v>0</v>
      </c>
      <c r="AP159" s="43">
        <v>0</v>
      </c>
      <c r="AQ159" s="43">
        <v>0</v>
      </c>
      <c r="AR159" s="43">
        <v>0</v>
      </c>
      <c r="AS159" s="43">
        <v>0</v>
      </c>
      <c r="AT159" s="43">
        <v>0</v>
      </c>
      <c r="AU159" s="43">
        <v>0</v>
      </c>
      <c r="AV159" s="43">
        <v>0</v>
      </c>
      <c r="AW159" s="43">
        <v>0</v>
      </c>
      <c r="AX159" s="43">
        <v>0</v>
      </c>
      <c r="AY159" s="43">
        <v>0</v>
      </c>
      <c r="AZ159" s="43">
        <v>0</v>
      </c>
      <c r="BA159" s="43">
        <v>0</v>
      </c>
      <c r="BB159" s="79">
        <v>0</v>
      </c>
      <c r="BC159" s="43">
        <v>0</v>
      </c>
      <c r="BD159" s="43">
        <v>0</v>
      </c>
      <c r="BE159" s="43">
        <v>0</v>
      </c>
      <c r="BF159" s="43">
        <v>0</v>
      </c>
      <c r="BG159" s="43">
        <v>0</v>
      </c>
      <c r="BH159" s="43">
        <v>0</v>
      </c>
      <c r="BI159" s="43">
        <v>0</v>
      </c>
      <c r="BJ159" s="43">
        <v>0</v>
      </c>
      <c r="BK159" s="43">
        <v>0</v>
      </c>
      <c r="BL159" s="43">
        <v>0</v>
      </c>
      <c r="BM159" s="43">
        <v>0</v>
      </c>
      <c r="BN159" s="43">
        <v>0</v>
      </c>
      <c r="BO159" s="79">
        <v>0</v>
      </c>
      <c r="BP159" s="43">
        <v>0</v>
      </c>
      <c r="BQ159" s="43">
        <v>0</v>
      </c>
      <c r="BR159" s="43">
        <v>0</v>
      </c>
      <c r="BS159" s="43">
        <v>0</v>
      </c>
      <c r="BT159" s="43">
        <v>0</v>
      </c>
      <c r="BU159" s="43">
        <v>0</v>
      </c>
      <c r="BV159" s="43">
        <v>0</v>
      </c>
      <c r="BW159" s="43">
        <v>0</v>
      </c>
      <c r="BX159" s="43">
        <v>0</v>
      </c>
      <c r="BY159" s="43">
        <v>0</v>
      </c>
      <c r="BZ159" s="43">
        <v>0</v>
      </c>
      <c r="CA159" s="43">
        <v>0</v>
      </c>
      <c r="CB159" s="37">
        <v>0</v>
      </c>
      <c r="CC159" s="43">
        <v>0</v>
      </c>
      <c r="CD159" s="43">
        <v>0</v>
      </c>
      <c r="CE159" s="43">
        <v>0</v>
      </c>
      <c r="CF159" s="43">
        <v>0</v>
      </c>
      <c r="CG159" s="43">
        <v>21.5</v>
      </c>
      <c r="CH159" s="43">
        <v>0</v>
      </c>
      <c r="CI159" s="43">
        <v>0</v>
      </c>
      <c r="CJ159" s="43">
        <v>0</v>
      </c>
      <c r="CK159" s="43">
        <v>0</v>
      </c>
      <c r="CL159" s="43">
        <v>0</v>
      </c>
      <c r="CM159" s="43">
        <v>0</v>
      </c>
      <c r="CN159" s="43">
        <v>0</v>
      </c>
      <c r="CO159" s="37">
        <v>21.5</v>
      </c>
      <c r="CP159" s="43">
        <v>0</v>
      </c>
      <c r="CQ159" s="43">
        <v>0</v>
      </c>
      <c r="CR159" s="43">
        <v>0</v>
      </c>
      <c r="CS159" s="43">
        <v>0</v>
      </c>
      <c r="CT159" s="43">
        <v>0</v>
      </c>
      <c r="CU159" s="43">
        <v>0</v>
      </c>
      <c r="CV159" s="43">
        <v>0</v>
      </c>
      <c r="CW159" s="43">
        <v>1.4</v>
      </c>
      <c r="CX159" s="43">
        <v>0</v>
      </c>
      <c r="CY159" s="43">
        <v>1.472</v>
      </c>
      <c r="CZ159" s="43">
        <v>0</v>
      </c>
      <c r="DA159" s="43">
        <v>0</v>
      </c>
      <c r="DB159" s="37">
        <v>2.8719999999999999</v>
      </c>
      <c r="DC159" s="43">
        <v>0</v>
      </c>
      <c r="DD159" s="43">
        <v>0</v>
      </c>
      <c r="DE159" s="43">
        <v>0</v>
      </c>
      <c r="DF159" s="43">
        <v>4.6399999999999997</v>
      </c>
      <c r="DG159" s="43">
        <v>0</v>
      </c>
      <c r="DH159" s="43">
        <v>0</v>
      </c>
      <c r="DI159" s="43">
        <v>0</v>
      </c>
      <c r="DJ159" s="43">
        <v>0</v>
      </c>
      <c r="DK159" s="43">
        <v>0</v>
      </c>
      <c r="DL159" s="43">
        <v>0</v>
      </c>
      <c r="DM159" s="43">
        <v>0</v>
      </c>
      <c r="DN159" s="43">
        <v>0</v>
      </c>
      <c r="DO159" s="37">
        <v>4.6399999999999997</v>
      </c>
      <c r="DP159" s="43">
        <v>0</v>
      </c>
      <c r="DQ159" s="43">
        <v>0</v>
      </c>
      <c r="DR159" s="43">
        <v>0</v>
      </c>
      <c r="DS159" s="43">
        <v>14.614999999999998</v>
      </c>
      <c r="DT159" s="43">
        <v>0</v>
      </c>
      <c r="DU159" s="43">
        <v>5.17</v>
      </c>
      <c r="DV159" s="43">
        <v>0</v>
      </c>
      <c r="DW159" s="43">
        <v>0</v>
      </c>
      <c r="DX159" s="43">
        <v>0</v>
      </c>
      <c r="DY159" s="43">
        <v>0</v>
      </c>
      <c r="DZ159" s="43">
        <v>0</v>
      </c>
      <c r="EA159" s="43">
        <v>0</v>
      </c>
      <c r="EB159" s="37">
        <v>19.784999999999997</v>
      </c>
      <c r="EC159" s="43">
        <v>0</v>
      </c>
      <c r="ED159" s="43">
        <v>0</v>
      </c>
      <c r="EE159" s="43">
        <v>0</v>
      </c>
      <c r="EF159" s="43">
        <v>0</v>
      </c>
      <c r="EG159" s="43">
        <v>0</v>
      </c>
      <c r="EH159" s="43">
        <v>0</v>
      </c>
      <c r="EI159" s="43">
        <v>6.7836685082872927</v>
      </c>
      <c r="EJ159" s="43">
        <v>0</v>
      </c>
      <c r="EK159" s="43">
        <v>0</v>
      </c>
      <c r="EL159" s="43">
        <v>0</v>
      </c>
      <c r="EM159" s="43">
        <v>0</v>
      </c>
      <c r="EN159" s="43">
        <v>0</v>
      </c>
      <c r="EO159" s="37">
        <v>6.7836685082872927</v>
      </c>
      <c r="EP159" s="43">
        <v>0</v>
      </c>
      <c r="EQ159" s="43">
        <v>0</v>
      </c>
      <c r="ER159" s="43">
        <v>0</v>
      </c>
      <c r="ES159" s="43">
        <v>0</v>
      </c>
      <c r="ET159" s="43">
        <v>0</v>
      </c>
      <c r="EU159" s="43">
        <v>0</v>
      </c>
      <c r="EV159" s="43">
        <v>0</v>
      </c>
      <c r="EW159" s="43">
        <v>0</v>
      </c>
      <c r="EX159" s="43">
        <v>0</v>
      </c>
      <c r="EY159" s="43">
        <v>0</v>
      </c>
      <c r="EZ159" s="43">
        <v>0</v>
      </c>
      <c r="FA159" s="43">
        <v>1.5214608695652172</v>
      </c>
      <c r="FB159" s="37">
        <v>1.5214608695652172</v>
      </c>
      <c r="FC159" s="43">
        <v>0</v>
      </c>
      <c r="FD159" s="43">
        <v>0</v>
      </c>
      <c r="FE159" s="43">
        <v>0</v>
      </c>
      <c r="FF159" s="43">
        <v>0</v>
      </c>
      <c r="FG159" s="43">
        <v>6.3467321428571424</v>
      </c>
      <c r="FH159" s="43">
        <v>0</v>
      </c>
      <c r="FI159" s="43">
        <v>0</v>
      </c>
      <c r="FJ159" s="43">
        <v>0</v>
      </c>
      <c r="FK159" s="43">
        <v>0</v>
      </c>
      <c r="FL159" s="43">
        <v>0</v>
      </c>
      <c r="FM159" s="43">
        <v>0</v>
      </c>
      <c r="FN159" s="43">
        <v>0</v>
      </c>
      <c r="FO159" s="37">
        <v>6.3467321428571424</v>
      </c>
      <c r="FP159" s="43">
        <v>0</v>
      </c>
      <c r="FQ159" s="43">
        <v>0</v>
      </c>
      <c r="FR159" s="43">
        <v>0</v>
      </c>
      <c r="FS159" s="43">
        <v>0</v>
      </c>
      <c r="FT159" s="43">
        <v>0</v>
      </c>
      <c r="FU159" s="43">
        <v>0</v>
      </c>
      <c r="FV159" s="43">
        <v>0</v>
      </c>
      <c r="FW159" s="43">
        <v>0</v>
      </c>
      <c r="FX159" s="43">
        <v>0</v>
      </c>
      <c r="FY159" s="43">
        <v>0</v>
      </c>
      <c r="FZ159" s="43">
        <v>0</v>
      </c>
      <c r="GA159" s="43">
        <v>0</v>
      </c>
      <c r="GB159" s="37">
        <v>0</v>
      </c>
      <c r="GC159" s="43">
        <v>0</v>
      </c>
      <c r="GD159" s="43">
        <v>0</v>
      </c>
      <c r="GE159" s="43">
        <v>0</v>
      </c>
      <c r="GF159" s="43">
        <v>0</v>
      </c>
      <c r="GG159" s="43">
        <v>0</v>
      </c>
      <c r="GH159" s="43">
        <v>34.856093048827901</v>
      </c>
      <c r="GI159" s="43">
        <v>0</v>
      </c>
      <c r="GJ159" s="43">
        <v>0</v>
      </c>
      <c r="GK159" s="43">
        <v>0</v>
      </c>
      <c r="GL159" s="43">
        <v>2351.8880841512696</v>
      </c>
      <c r="GM159" s="43">
        <v>7086.2459236405775</v>
      </c>
      <c r="GN159" s="43">
        <v>0.15991634299372562</v>
      </c>
      <c r="GO159" s="37">
        <v>9473.1500171836688</v>
      </c>
      <c r="GP159" s="43">
        <v>0</v>
      </c>
      <c r="GQ159" s="43">
        <v>0</v>
      </c>
      <c r="GR159" s="43">
        <v>63.15</v>
      </c>
      <c r="GS159" s="43">
        <v>0</v>
      </c>
      <c r="GT159" s="43">
        <v>40</v>
      </c>
      <c r="GU159" s="43">
        <v>0</v>
      </c>
      <c r="GV159" s="43">
        <v>0</v>
      </c>
      <c r="GW159" s="43">
        <v>8.6169609011155615</v>
      </c>
      <c r="GX159" s="43">
        <v>0</v>
      </c>
      <c r="GY159" s="43">
        <v>0</v>
      </c>
      <c r="GZ159" s="43">
        <v>0</v>
      </c>
      <c r="HA159" s="43">
        <v>0</v>
      </c>
      <c r="HB159" s="37">
        <v>111.76696090111557</v>
      </c>
      <c r="HC159" s="43">
        <v>0</v>
      </c>
      <c r="HD159" s="43">
        <v>0</v>
      </c>
      <c r="HE159" s="43">
        <v>0</v>
      </c>
      <c r="HF159" s="43">
        <v>0</v>
      </c>
      <c r="HG159" s="43">
        <v>0</v>
      </c>
      <c r="HH159" s="43">
        <v>0</v>
      </c>
      <c r="HI159" s="43">
        <v>0</v>
      </c>
      <c r="HJ159" s="43">
        <v>0</v>
      </c>
      <c r="HK159" s="43">
        <v>0</v>
      </c>
      <c r="HL159" s="43">
        <v>0</v>
      </c>
      <c r="HM159" s="43">
        <v>0</v>
      </c>
      <c r="HN159" s="43">
        <v>1.994608433734941</v>
      </c>
      <c r="HO159" s="37">
        <v>1.994608433734941</v>
      </c>
      <c r="HP159" s="43">
        <v>0</v>
      </c>
      <c r="HQ159" s="43">
        <v>0</v>
      </c>
      <c r="HR159" s="43">
        <v>0</v>
      </c>
      <c r="HS159" s="43">
        <v>0</v>
      </c>
      <c r="HT159" s="43">
        <v>5.9872580942434066</v>
      </c>
      <c r="HU159" s="43">
        <v>0</v>
      </c>
      <c r="HV159" s="43">
        <v>13.203200144639306</v>
      </c>
      <c r="HW159" s="43">
        <v>0</v>
      </c>
      <c r="HX159" s="43">
        <v>225.00460609719295</v>
      </c>
      <c r="HY159" s="43">
        <v>0</v>
      </c>
      <c r="HZ159" s="43">
        <v>0</v>
      </c>
      <c r="IA159" s="43">
        <v>0</v>
      </c>
      <c r="IB159" s="37">
        <v>244.19506433607566</v>
      </c>
      <c r="IC159" s="43">
        <v>8.2199987927079547</v>
      </c>
      <c r="ID159" s="43">
        <v>0</v>
      </c>
      <c r="IE159" s="43">
        <v>0</v>
      </c>
      <c r="IF159" s="43">
        <v>7.3799987889063825</v>
      </c>
      <c r="IG159" s="43">
        <v>0</v>
      </c>
      <c r="IH159" s="43">
        <v>0</v>
      </c>
      <c r="II159" s="43">
        <v>0</v>
      </c>
      <c r="IJ159" s="43">
        <v>0</v>
      </c>
      <c r="IK159" s="43">
        <v>8.98</v>
      </c>
      <c r="IL159" s="43">
        <v>0</v>
      </c>
      <c r="IM159" s="43">
        <v>12.967000000000001</v>
      </c>
      <c r="IN159" s="43">
        <v>0</v>
      </c>
      <c r="IO159" s="37">
        <v>37.546997581614335</v>
      </c>
      <c r="IP159" s="43">
        <v>0</v>
      </c>
      <c r="IQ159" s="43">
        <v>0</v>
      </c>
      <c r="IR159" s="43">
        <v>0</v>
      </c>
      <c r="IS159" s="43">
        <v>0</v>
      </c>
      <c r="IT159" s="43">
        <v>0</v>
      </c>
      <c r="IU159" s="43">
        <v>0</v>
      </c>
      <c r="IV159" s="43">
        <v>0.90443686006825941</v>
      </c>
      <c r="IW159" s="43">
        <v>1.3439999999999997E-2</v>
      </c>
      <c r="IX159" s="43">
        <v>26.287779999999998</v>
      </c>
      <c r="IY159" s="43">
        <v>18.112380624359123</v>
      </c>
      <c r="IZ159" s="43">
        <v>0</v>
      </c>
      <c r="JA159" s="43">
        <v>29.138000000000002</v>
      </c>
      <c r="JB159" s="37">
        <v>74.456037484427384</v>
      </c>
      <c r="JC159" s="43">
        <v>0</v>
      </c>
      <c r="JD159" s="43">
        <v>1460.6079999999997</v>
      </c>
      <c r="JE159" s="43">
        <v>0</v>
      </c>
      <c r="JF159" s="43">
        <v>1352.58</v>
      </c>
      <c r="JG159" s="43">
        <v>0</v>
      </c>
      <c r="JH159" s="43">
        <v>0</v>
      </c>
      <c r="JI159" s="43">
        <v>0</v>
      </c>
      <c r="JJ159" s="43">
        <v>0</v>
      </c>
      <c r="JK159" s="43">
        <v>273.05318000000005</v>
      </c>
      <c r="JL159" s="43">
        <v>0</v>
      </c>
      <c r="JM159" s="43">
        <v>1.25</v>
      </c>
      <c r="JN159" s="43">
        <v>1725.5824</v>
      </c>
      <c r="JO159" s="37">
        <v>4813.0735799999993</v>
      </c>
      <c r="JP159" s="43">
        <v>4015</v>
      </c>
      <c r="JQ159" s="43">
        <v>3149.82</v>
      </c>
      <c r="JR159" s="43">
        <v>32.080880000000001</v>
      </c>
      <c r="JS159" s="43">
        <v>1250.33</v>
      </c>
      <c r="JT159" s="43">
        <v>2866.2042000000001</v>
      </c>
      <c r="JU159" s="43">
        <v>3152.875</v>
      </c>
      <c r="JV159" s="43">
        <v>20.512799999999999</v>
      </c>
      <c r="JW159" s="43">
        <v>1826.84</v>
      </c>
      <c r="JX159" s="43">
        <v>1178.5795999999998</v>
      </c>
      <c r="JY159" s="43">
        <v>492.31</v>
      </c>
      <c r="JZ159" s="43">
        <v>3744.8645981486861</v>
      </c>
      <c r="KA159" s="43">
        <v>2994.3925662752872</v>
      </c>
      <c r="KB159" s="37">
        <v>24723.809644423978</v>
      </c>
      <c r="KC159" s="43">
        <v>659.81314884810013</v>
      </c>
      <c r="KD159" s="43">
        <v>603.55846194366404</v>
      </c>
      <c r="KE159" s="43">
        <v>0</v>
      </c>
      <c r="KF159" s="43">
        <v>635.86</v>
      </c>
      <c r="KG159" s="43">
        <v>186.99823658118297</v>
      </c>
      <c r="KH159" s="43">
        <v>602.78</v>
      </c>
      <c r="KI159" s="43">
        <v>0.4884878206955891</v>
      </c>
      <c r="KJ159" s="43">
        <v>768.07999999999993</v>
      </c>
      <c r="KK159" s="43">
        <v>304.35000000000002</v>
      </c>
      <c r="KL159" s="43">
        <v>0</v>
      </c>
      <c r="KM159" s="43">
        <v>118.79500000000002</v>
      </c>
      <c r="KN159" s="43">
        <v>37.165057848630731</v>
      </c>
      <c r="KO159" s="37">
        <v>3917.888393042273</v>
      </c>
    </row>
    <row r="160" spans="1:301" x14ac:dyDescent="0.25">
      <c r="A160" s="48">
        <v>686</v>
      </c>
      <c r="B160" s="86" t="s">
        <v>165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79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0</v>
      </c>
      <c r="AM160" s="43">
        <v>0</v>
      </c>
      <c r="AN160" s="43">
        <v>0</v>
      </c>
      <c r="AO160" s="43">
        <v>0</v>
      </c>
      <c r="AP160" s="43">
        <v>0</v>
      </c>
      <c r="AQ160" s="43">
        <v>0</v>
      </c>
      <c r="AR160" s="43">
        <v>0</v>
      </c>
      <c r="AS160" s="43">
        <v>0</v>
      </c>
      <c r="AT160" s="43">
        <v>0</v>
      </c>
      <c r="AU160" s="43">
        <v>0</v>
      </c>
      <c r="AV160" s="43">
        <v>0</v>
      </c>
      <c r="AW160" s="43">
        <v>0</v>
      </c>
      <c r="AX160" s="43">
        <v>0</v>
      </c>
      <c r="AY160" s="43">
        <v>0</v>
      </c>
      <c r="AZ160" s="43">
        <v>0</v>
      </c>
      <c r="BA160" s="43">
        <v>0</v>
      </c>
      <c r="BB160" s="79">
        <v>0</v>
      </c>
      <c r="BC160" s="43">
        <v>0</v>
      </c>
      <c r="BD160" s="43">
        <v>0</v>
      </c>
      <c r="BE160" s="43">
        <v>0</v>
      </c>
      <c r="BF160" s="43">
        <v>0</v>
      </c>
      <c r="BG160" s="43">
        <v>0</v>
      </c>
      <c r="BH160" s="43">
        <v>0</v>
      </c>
      <c r="BI160" s="43">
        <v>0</v>
      </c>
      <c r="BJ160" s="43">
        <v>0</v>
      </c>
      <c r="BK160" s="43">
        <v>0</v>
      </c>
      <c r="BL160" s="43">
        <v>0</v>
      </c>
      <c r="BM160" s="43">
        <v>0</v>
      </c>
      <c r="BN160" s="43">
        <v>0</v>
      </c>
      <c r="BO160" s="79">
        <v>0</v>
      </c>
      <c r="BP160" s="43">
        <v>0</v>
      </c>
      <c r="BQ160" s="43">
        <v>0</v>
      </c>
      <c r="BR160" s="43">
        <v>0</v>
      </c>
      <c r="BS160" s="43">
        <v>0</v>
      </c>
      <c r="BT160" s="43">
        <v>0</v>
      </c>
      <c r="BU160" s="43">
        <v>0</v>
      </c>
      <c r="BV160" s="43">
        <v>0</v>
      </c>
      <c r="BW160" s="43">
        <v>0</v>
      </c>
      <c r="BX160" s="43">
        <v>0</v>
      </c>
      <c r="BY160" s="43">
        <v>0</v>
      </c>
      <c r="BZ160" s="43">
        <v>0</v>
      </c>
      <c r="CA160" s="43">
        <v>0</v>
      </c>
      <c r="CB160" s="37">
        <v>0</v>
      </c>
      <c r="CC160" s="43">
        <v>0</v>
      </c>
      <c r="CD160" s="43">
        <v>0</v>
      </c>
      <c r="CE160" s="43">
        <v>0</v>
      </c>
      <c r="CF160" s="43">
        <v>0</v>
      </c>
      <c r="CG160" s="43">
        <v>0</v>
      </c>
      <c r="CH160" s="43">
        <v>0</v>
      </c>
      <c r="CI160" s="43">
        <v>0</v>
      </c>
      <c r="CJ160" s="43">
        <v>0</v>
      </c>
      <c r="CK160" s="43">
        <v>0</v>
      </c>
      <c r="CL160" s="43">
        <v>0</v>
      </c>
      <c r="CM160" s="43">
        <v>0</v>
      </c>
      <c r="CN160" s="43">
        <v>0</v>
      </c>
      <c r="CO160" s="37">
        <v>0</v>
      </c>
      <c r="CP160" s="43">
        <v>0</v>
      </c>
      <c r="CQ160" s="43">
        <v>0</v>
      </c>
      <c r="CR160" s="43">
        <v>0</v>
      </c>
      <c r="CS160" s="43">
        <v>0</v>
      </c>
      <c r="CT160" s="43">
        <v>0</v>
      </c>
      <c r="CU160" s="43">
        <v>0</v>
      </c>
      <c r="CV160" s="43">
        <v>0</v>
      </c>
      <c r="CW160" s="43">
        <v>0</v>
      </c>
      <c r="CX160" s="43">
        <v>0</v>
      </c>
      <c r="CY160" s="43">
        <v>0</v>
      </c>
      <c r="CZ160" s="43">
        <v>0</v>
      </c>
      <c r="DA160" s="43">
        <v>0</v>
      </c>
      <c r="DB160" s="37">
        <v>0</v>
      </c>
      <c r="DC160" s="43">
        <v>0</v>
      </c>
      <c r="DD160" s="43">
        <v>0</v>
      </c>
      <c r="DE160" s="43">
        <v>0</v>
      </c>
      <c r="DF160" s="43">
        <v>0</v>
      </c>
      <c r="DG160" s="43">
        <v>0</v>
      </c>
      <c r="DH160" s="43">
        <v>0</v>
      </c>
      <c r="DI160" s="43">
        <v>0</v>
      </c>
      <c r="DJ160" s="43">
        <v>0</v>
      </c>
      <c r="DK160" s="43">
        <v>0</v>
      </c>
      <c r="DL160" s="43">
        <v>0</v>
      </c>
      <c r="DM160" s="43">
        <v>0</v>
      </c>
      <c r="DN160" s="43">
        <v>0</v>
      </c>
      <c r="DO160" s="37">
        <v>0</v>
      </c>
      <c r="DP160" s="43">
        <v>0</v>
      </c>
      <c r="DQ160" s="43">
        <v>0</v>
      </c>
      <c r="DR160" s="43">
        <v>0</v>
      </c>
      <c r="DS160" s="43">
        <v>0</v>
      </c>
      <c r="DT160" s="43">
        <v>0</v>
      </c>
      <c r="DU160" s="43">
        <v>0</v>
      </c>
      <c r="DV160" s="43">
        <v>0</v>
      </c>
      <c r="DW160" s="43">
        <v>0</v>
      </c>
      <c r="DX160" s="43">
        <v>0</v>
      </c>
      <c r="DY160" s="43">
        <v>0</v>
      </c>
      <c r="DZ160" s="43">
        <v>0</v>
      </c>
      <c r="EA160" s="43">
        <v>0</v>
      </c>
      <c r="EB160" s="37">
        <v>0</v>
      </c>
      <c r="EC160" s="43">
        <v>0</v>
      </c>
      <c r="ED160" s="43">
        <v>0</v>
      </c>
      <c r="EE160" s="43">
        <v>0</v>
      </c>
      <c r="EF160" s="43">
        <v>0</v>
      </c>
      <c r="EG160" s="43">
        <v>0</v>
      </c>
      <c r="EH160" s="43">
        <v>0</v>
      </c>
      <c r="EI160" s="43">
        <v>0</v>
      </c>
      <c r="EJ160" s="43">
        <v>0</v>
      </c>
      <c r="EK160" s="43">
        <v>0</v>
      </c>
      <c r="EL160" s="43">
        <v>0</v>
      </c>
      <c r="EM160" s="43">
        <v>0</v>
      </c>
      <c r="EN160" s="43">
        <v>0</v>
      </c>
      <c r="EO160" s="37">
        <v>0</v>
      </c>
      <c r="EP160" s="43">
        <v>0</v>
      </c>
      <c r="EQ160" s="43">
        <v>0</v>
      </c>
      <c r="ER160" s="43">
        <v>0</v>
      </c>
      <c r="ES160" s="43">
        <v>0</v>
      </c>
      <c r="ET160" s="43">
        <v>0</v>
      </c>
      <c r="EU160" s="43">
        <v>0</v>
      </c>
      <c r="EV160" s="43">
        <v>0</v>
      </c>
      <c r="EW160" s="43">
        <v>0</v>
      </c>
      <c r="EX160" s="43">
        <v>0</v>
      </c>
      <c r="EY160" s="43">
        <v>0</v>
      </c>
      <c r="EZ160" s="43">
        <v>0</v>
      </c>
      <c r="FA160" s="43">
        <v>0</v>
      </c>
      <c r="FB160" s="37">
        <v>0</v>
      </c>
      <c r="FC160" s="43">
        <v>0</v>
      </c>
      <c r="FD160" s="43">
        <v>0</v>
      </c>
      <c r="FE160" s="43">
        <v>0</v>
      </c>
      <c r="FF160" s="43">
        <v>0</v>
      </c>
      <c r="FG160" s="43">
        <v>0</v>
      </c>
      <c r="FH160" s="43">
        <v>0</v>
      </c>
      <c r="FI160" s="43">
        <v>0</v>
      </c>
      <c r="FJ160" s="43">
        <v>0</v>
      </c>
      <c r="FK160" s="43">
        <v>0</v>
      </c>
      <c r="FL160" s="43">
        <v>0</v>
      </c>
      <c r="FM160" s="43">
        <v>0</v>
      </c>
      <c r="FN160" s="43">
        <v>0</v>
      </c>
      <c r="FO160" s="37">
        <v>0</v>
      </c>
      <c r="FP160" s="43">
        <v>0</v>
      </c>
      <c r="FQ160" s="43">
        <v>0</v>
      </c>
      <c r="FR160" s="43">
        <v>0</v>
      </c>
      <c r="FS160" s="43">
        <v>0</v>
      </c>
      <c r="FT160" s="43">
        <v>0</v>
      </c>
      <c r="FU160" s="43">
        <v>0</v>
      </c>
      <c r="FV160" s="43">
        <v>0</v>
      </c>
      <c r="FW160" s="43">
        <v>0</v>
      </c>
      <c r="FX160" s="43">
        <v>0</v>
      </c>
      <c r="FY160" s="43">
        <v>0</v>
      </c>
      <c r="FZ160" s="43">
        <v>0</v>
      </c>
      <c r="GA160" s="43">
        <v>0</v>
      </c>
      <c r="GB160" s="37">
        <v>0</v>
      </c>
      <c r="GC160" s="43">
        <v>0</v>
      </c>
      <c r="GD160" s="43">
        <v>0</v>
      </c>
      <c r="GE160" s="43">
        <v>0</v>
      </c>
      <c r="GF160" s="43">
        <v>0</v>
      </c>
      <c r="GG160" s="43">
        <v>0</v>
      </c>
      <c r="GH160" s="43">
        <v>0</v>
      </c>
      <c r="GI160" s="43">
        <v>0</v>
      </c>
      <c r="GJ160" s="43">
        <v>0</v>
      </c>
      <c r="GK160" s="43">
        <v>0</v>
      </c>
      <c r="GL160" s="43">
        <v>0</v>
      </c>
      <c r="GM160" s="43">
        <v>0</v>
      </c>
      <c r="GN160" s="43">
        <v>0</v>
      </c>
      <c r="GO160" s="37">
        <v>0</v>
      </c>
      <c r="GP160" s="43">
        <v>0</v>
      </c>
      <c r="GQ160" s="43">
        <v>0</v>
      </c>
      <c r="GR160" s="43">
        <v>0</v>
      </c>
      <c r="GS160" s="43">
        <v>0</v>
      </c>
      <c r="GT160" s="43">
        <v>0</v>
      </c>
      <c r="GU160" s="43">
        <v>0</v>
      </c>
      <c r="GV160" s="43">
        <v>0</v>
      </c>
      <c r="GW160" s="43">
        <v>0</v>
      </c>
      <c r="GX160" s="43">
        <v>0</v>
      </c>
      <c r="GY160" s="43">
        <v>0</v>
      </c>
      <c r="GZ160" s="43">
        <v>0</v>
      </c>
      <c r="HA160" s="43">
        <v>0</v>
      </c>
      <c r="HB160" s="37">
        <v>0</v>
      </c>
      <c r="HC160" s="43">
        <v>0</v>
      </c>
      <c r="HD160" s="43">
        <v>0</v>
      </c>
      <c r="HE160" s="43">
        <v>0</v>
      </c>
      <c r="HF160" s="43">
        <v>0</v>
      </c>
      <c r="HG160" s="43">
        <v>0</v>
      </c>
      <c r="HH160" s="43">
        <v>0</v>
      </c>
      <c r="HI160" s="43">
        <v>0</v>
      </c>
      <c r="HJ160" s="43">
        <v>0</v>
      </c>
      <c r="HK160" s="43">
        <v>119.95000270474301</v>
      </c>
      <c r="HL160" s="43">
        <v>0</v>
      </c>
      <c r="HM160" s="43">
        <v>0</v>
      </c>
      <c r="HN160" s="43">
        <v>0</v>
      </c>
      <c r="HO160" s="37">
        <v>119.95000270474301</v>
      </c>
      <c r="HP160" s="43">
        <v>0</v>
      </c>
      <c r="HQ160" s="43">
        <v>0</v>
      </c>
      <c r="HR160" s="43">
        <v>0</v>
      </c>
      <c r="HS160" s="43">
        <v>0</v>
      </c>
      <c r="HT160" s="43">
        <v>0</v>
      </c>
      <c r="HU160" s="43">
        <v>0</v>
      </c>
      <c r="HV160" s="43">
        <v>0</v>
      </c>
      <c r="HW160" s="43">
        <v>0</v>
      </c>
      <c r="HX160" s="43">
        <v>0</v>
      </c>
      <c r="HY160" s="43">
        <v>0</v>
      </c>
      <c r="HZ160" s="43">
        <v>0</v>
      </c>
      <c r="IA160" s="43">
        <v>0</v>
      </c>
      <c r="IB160" s="37">
        <v>0</v>
      </c>
      <c r="IC160" s="43">
        <v>0</v>
      </c>
      <c r="ID160" s="43">
        <v>0</v>
      </c>
      <c r="IE160" s="43">
        <v>0</v>
      </c>
      <c r="IF160" s="43">
        <v>0</v>
      </c>
      <c r="IG160" s="43">
        <v>0</v>
      </c>
      <c r="IH160" s="43">
        <v>0</v>
      </c>
      <c r="II160" s="43">
        <v>0</v>
      </c>
      <c r="IJ160" s="43">
        <v>0</v>
      </c>
      <c r="IK160" s="43">
        <v>0</v>
      </c>
      <c r="IL160" s="43">
        <v>0</v>
      </c>
      <c r="IM160" s="43">
        <v>0</v>
      </c>
      <c r="IN160" s="43">
        <v>0</v>
      </c>
      <c r="IO160" s="37">
        <v>0</v>
      </c>
      <c r="IP160" s="43">
        <v>0</v>
      </c>
      <c r="IQ160" s="43">
        <v>0</v>
      </c>
      <c r="IR160" s="43">
        <v>0</v>
      </c>
      <c r="IS160" s="43">
        <v>0</v>
      </c>
      <c r="IT160" s="43">
        <v>0</v>
      </c>
      <c r="IU160" s="43">
        <v>0</v>
      </c>
      <c r="IV160" s="43">
        <v>0</v>
      </c>
      <c r="IW160" s="43">
        <v>0</v>
      </c>
      <c r="IX160" s="43">
        <v>0</v>
      </c>
      <c r="IY160" s="43">
        <v>0</v>
      </c>
      <c r="IZ160" s="43">
        <v>0</v>
      </c>
      <c r="JA160" s="43">
        <v>0</v>
      </c>
      <c r="JB160" s="37">
        <v>0</v>
      </c>
      <c r="JC160" s="43">
        <v>0</v>
      </c>
      <c r="JD160" s="43">
        <v>0</v>
      </c>
      <c r="JE160" s="43">
        <v>0</v>
      </c>
      <c r="JF160" s="43">
        <v>0</v>
      </c>
      <c r="JG160" s="43">
        <v>0</v>
      </c>
      <c r="JH160" s="43">
        <v>0</v>
      </c>
      <c r="JI160" s="43">
        <v>0</v>
      </c>
      <c r="JJ160" s="43">
        <v>188.70017406440385</v>
      </c>
      <c r="JK160" s="43">
        <v>0</v>
      </c>
      <c r="JL160" s="43">
        <v>0</v>
      </c>
      <c r="JM160" s="43">
        <v>2.9208093929552836</v>
      </c>
      <c r="JN160" s="43">
        <v>6.0635582617399253</v>
      </c>
      <c r="JO160" s="37">
        <v>197.68454171909906</v>
      </c>
      <c r="JP160" s="43">
        <v>0</v>
      </c>
      <c r="JQ160" s="43">
        <v>0</v>
      </c>
      <c r="JR160" s="43">
        <v>0</v>
      </c>
      <c r="JS160" s="43">
        <v>0</v>
      </c>
      <c r="JT160" s="43">
        <v>0</v>
      </c>
      <c r="JU160" s="43">
        <v>0</v>
      </c>
      <c r="JV160" s="43">
        <v>0</v>
      </c>
      <c r="JW160" s="43">
        <v>0</v>
      </c>
      <c r="JX160" s="43">
        <v>0</v>
      </c>
      <c r="JY160" s="43">
        <v>0</v>
      </c>
      <c r="JZ160" s="43">
        <v>0</v>
      </c>
      <c r="KA160" s="43">
        <v>0</v>
      </c>
      <c r="KB160" s="37">
        <v>0</v>
      </c>
      <c r="KC160" s="43">
        <v>0</v>
      </c>
      <c r="KD160" s="43">
        <v>0</v>
      </c>
      <c r="KE160" s="43">
        <v>0</v>
      </c>
      <c r="KF160" s="43">
        <v>0</v>
      </c>
      <c r="KG160" s="43">
        <v>0</v>
      </c>
      <c r="KH160" s="43">
        <v>181.09664039817503</v>
      </c>
      <c r="KI160" s="43">
        <v>0</v>
      </c>
      <c r="KJ160" s="43">
        <v>0</v>
      </c>
      <c r="KK160" s="43">
        <v>0</v>
      </c>
      <c r="KL160" s="43">
        <v>0</v>
      </c>
      <c r="KM160" s="43">
        <v>0</v>
      </c>
      <c r="KN160" s="43">
        <v>0</v>
      </c>
      <c r="KO160" s="37">
        <v>181.09664039817503</v>
      </c>
    </row>
    <row r="161" spans="1:301" x14ac:dyDescent="0.25">
      <c r="A161" s="48">
        <v>688</v>
      </c>
      <c r="B161" s="86" t="s">
        <v>166</v>
      </c>
      <c r="C161" s="43">
        <v>0</v>
      </c>
      <c r="D161" s="43">
        <v>0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79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M161" s="43">
        <v>0</v>
      </c>
      <c r="AN161" s="43">
        <v>0</v>
      </c>
      <c r="AO161" s="43">
        <v>0</v>
      </c>
      <c r="AP161" s="43">
        <v>0</v>
      </c>
      <c r="AQ161" s="43">
        <v>0</v>
      </c>
      <c r="AR161" s="43">
        <v>0</v>
      </c>
      <c r="AS161" s="43">
        <v>0</v>
      </c>
      <c r="AT161" s="43">
        <v>0</v>
      </c>
      <c r="AU161" s="43">
        <v>0</v>
      </c>
      <c r="AV161" s="43">
        <v>0</v>
      </c>
      <c r="AW161" s="43">
        <v>0</v>
      </c>
      <c r="AX161" s="43">
        <v>0</v>
      </c>
      <c r="AY161" s="43">
        <v>0</v>
      </c>
      <c r="AZ161" s="43">
        <v>0</v>
      </c>
      <c r="BA161" s="43">
        <v>0</v>
      </c>
      <c r="BB161" s="79">
        <v>0</v>
      </c>
      <c r="BC161" s="43">
        <v>0</v>
      </c>
      <c r="BD161" s="43">
        <v>0</v>
      </c>
      <c r="BE161" s="43">
        <v>0</v>
      </c>
      <c r="BF161" s="43">
        <v>0</v>
      </c>
      <c r="BG161" s="43">
        <v>0</v>
      </c>
      <c r="BH161" s="43">
        <v>0</v>
      </c>
      <c r="BI161" s="43">
        <v>0</v>
      </c>
      <c r="BJ161" s="43">
        <v>0</v>
      </c>
      <c r="BK161" s="43">
        <v>0</v>
      </c>
      <c r="BL161" s="43">
        <v>0</v>
      </c>
      <c r="BM161" s="43">
        <v>0</v>
      </c>
      <c r="BN161" s="43">
        <v>0</v>
      </c>
      <c r="BO161" s="79">
        <v>0</v>
      </c>
      <c r="BP161" s="43">
        <v>0</v>
      </c>
      <c r="BQ161" s="43">
        <v>0</v>
      </c>
      <c r="BR161" s="43">
        <v>0</v>
      </c>
      <c r="BS161" s="43">
        <v>0</v>
      </c>
      <c r="BT161" s="43">
        <v>0</v>
      </c>
      <c r="BU161" s="43">
        <v>0</v>
      </c>
      <c r="BV161" s="43">
        <v>0</v>
      </c>
      <c r="BW161" s="43">
        <v>0</v>
      </c>
      <c r="BX161" s="43">
        <v>0</v>
      </c>
      <c r="BY161" s="43">
        <v>0</v>
      </c>
      <c r="BZ161" s="43">
        <v>0</v>
      </c>
      <c r="CA161" s="43">
        <v>0</v>
      </c>
      <c r="CB161" s="37">
        <v>0</v>
      </c>
      <c r="CC161" s="43">
        <v>0</v>
      </c>
      <c r="CD161" s="43">
        <v>0</v>
      </c>
      <c r="CE161" s="43">
        <v>0</v>
      </c>
      <c r="CF161" s="43">
        <v>0</v>
      </c>
      <c r="CG161" s="43">
        <v>0</v>
      </c>
      <c r="CH161" s="43">
        <v>0</v>
      </c>
      <c r="CI161" s="43">
        <v>0</v>
      </c>
      <c r="CJ161" s="43">
        <v>0</v>
      </c>
      <c r="CK161" s="43">
        <v>0</v>
      </c>
      <c r="CL161" s="43">
        <v>0</v>
      </c>
      <c r="CM161" s="43">
        <v>0</v>
      </c>
      <c r="CN161" s="43">
        <v>0</v>
      </c>
      <c r="CO161" s="37">
        <v>0</v>
      </c>
      <c r="CP161" s="43">
        <v>0</v>
      </c>
      <c r="CQ161" s="43">
        <v>0</v>
      </c>
      <c r="CR161" s="43">
        <v>0</v>
      </c>
      <c r="CS161" s="43">
        <v>0</v>
      </c>
      <c r="CT161" s="43">
        <v>0</v>
      </c>
      <c r="CU161" s="43">
        <v>0</v>
      </c>
      <c r="CV161" s="43">
        <v>0</v>
      </c>
      <c r="CW161" s="43">
        <v>0</v>
      </c>
      <c r="CX161" s="43">
        <v>0</v>
      </c>
      <c r="CY161" s="43">
        <v>0</v>
      </c>
      <c r="CZ161" s="43">
        <v>0</v>
      </c>
      <c r="DA161" s="43">
        <v>0</v>
      </c>
      <c r="DB161" s="37">
        <v>0</v>
      </c>
      <c r="DC161" s="43">
        <v>0</v>
      </c>
      <c r="DD161" s="43">
        <v>0</v>
      </c>
      <c r="DE161" s="43">
        <v>0</v>
      </c>
      <c r="DF161" s="43">
        <v>0</v>
      </c>
      <c r="DG161" s="43">
        <v>0</v>
      </c>
      <c r="DH161" s="43">
        <v>0</v>
      </c>
      <c r="DI161" s="43">
        <v>0</v>
      </c>
      <c r="DJ161" s="43">
        <v>0</v>
      </c>
      <c r="DK161" s="43">
        <v>0</v>
      </c>
      <c r="DL161" s="43">
        <v>0</v>
      </c>
      <c r="DM161" s="43">
        <v>0</v>
      </c>
      <c r="DN161" s="43">
        <v>0</v>
      </c>
      <c r="DO161" s="37">
        <v>0</v>
      </c>
      <c r="DP161" s="43">
        <v>0</v>
      </c>
      <c r="DQ161" s="43">
        <v>0</v>
      </c>
      <c r="DR161" s="43">
        <v>0</v>
      </c>
      <c r="DS161" s="43">
        <v>0</v>
      </c>
      <c r="DT161" s="43">
        <v>0</v>
      </c>
      <c r="DU161" s="43">
        <v>0</v>
      </c>
      <c r="DV161" s="43">
        <v>0</v>
      </c>
      <c r="DW161" s="43">
        <v>0</v>
      </c>
      <c r="DX161" s="43">
        <v>0</v>
      </c>
      <c r="DY161" s="43">
        <v>0</v>
      </c>
      <c r="DZ161" s="43">
        <v>0</v>
      </c>
      <c r="EA161" s="43">
        <v>0</v>
      </c>
      <c r="EB161" s="37">
        <v>0</v>
      </c>
      <c r="EC161" s="43">
        <v>0</v>
      </c>
      <c r="ED161" s="43">
        <v>0</v>
      </c>
      <c r="EE161" s="43">
        <v>0</v>
      </c>
      <c r="EF161" s="43">
        <v>0</v>
      </c>
      <c r="EG161" s="43">
        <v>0</v>
      </c>
      <c r="EH161" s="43">
        <v>0</v>
      </c>
      <c r="EI161" s="43">
        <v>0</v>
      </c>
      <c r="EJ161" s="43">
        <v>0</v>
      </c>
      <c r="EK161" s="43">
        <v>0</v>
      </c>
      <c r="EL161" s="43">
        <v>0</v>
      </c>
      <c r="EM161" s="43">
        <v>0</v>
      </c>
      <c r="EN161" s="43">
        <v>0</v>
      </c>
      <c r="EO161" s="37">
        <v>0</v>
      </c>
      <c r="EP161" s="43">
        <v>0</v>
      </c>
      <c r="EQ161" s="43">
        <v>0</v>
      </c>
      <c r="ER161" s="43">
        <v>0</v>
      </c>
      <c r="ES161" s="43">
        <v>0</v>
      </c>
      <c r="ET161" s="43">
        <v>0</v>
      </c>
      <c r="EU161" s="43">
        <v>0</v>
      </c>
      <c r="EV161" s="43">
        <v>0</v>
      </c>
      <c r="EW161" s="43">
        <v>0</v>
      </c>
      <c r="EX161" s="43">
        <v>0</v>
      </c>
      <c r="EY161" s="43">
        <v>0</v>
      </c>
      <c r="EZ161" s="43">
        <v>0</v>
      </c>
      <c r="FA161" s="43">
        <v>0</v>
      </c>
      <c r="FB161" s="37">
        <v>0</v>
      </c>
      <c r="FC161" s="43">
        <v>0</v>
      </c>
      <c r="FD161" s="43">
        <v>0</v>
      </c>
      <c r="FE161" s="43">
        <v>0</v>
      </c>
      <c r="FF161" s="43">
        <v>0</v>
      </c>
      <c r="FG161" s="43">
        <v>0</v>
      </c>
      <c r="FH161" s="43">
        <v>0</v>
      </c>
      <c r="FI161" s="43">
        <v>0</v>
      </c>
      <c r="FJ161" s="43">
        <v>0</v>
      </c>
      <c r="FK161" s="43">
        <v>0</v>
      </c>
      <c r="FL161" s="43">
        <v>0</v>
      </c>
      <c r="FM161" s="43">
        <v>0</v>
      </c>
      <c r="FN161" s="43">
        <v>0</v>
      </c>
      <c r="FO161" s="37">
        <v>0</v>
      </c>
      <c r="FP161" s="43">
        <v>0</v>
      </c>
      <c r="FQ161" s="43">
        <v>0</v>
      </c>
      <c r="FR161" s="43">
        <v>0</v>
      </c>
      <c r="FS161" s="43">
        <v>0</v>
      </c>
      <c r="FT161" s="43">
        <v>0</v>
      </c>
      <c r="FU161" s="43">
        <v>0</v>
      </c>
      <c r="FV161" s="43">
        <v>0</v>
      </c>
      <c r="FW161" s="43">
        <v>0</v>
      </c>
      <c r="FX161" s="43">
        <v>0</v>
      </c>
      <c r="FY161" s="43">
        <v>0</v>
      </c>
      <c r="FZ161" s="43">
        <v>0</v>
      </c>
      <c r="GA161" s="43">
        <v>0</v>
      </c>
      <c r="GB161" s="37">
        <v>0</v>
      </c>
      <c r="GC161" s="43">
        <v>0</v>
      </c>
      <c r="GD161" s="43">
        <v>0</v>
      </c>
      <c r="GE161" s="43">
        <v>0</v>
      </c>
      <c r="GF161" s="43">
        <v>0</v>
      </c>
      <c r="GG161" s="43">
        <v>0</v>
      </c>
      <c r="GH161" s="43">
        <v>0</v>
      </c>
      <c r="GI161" s="43">
        <v>0</v>
      </c>
      <c r="GJ161" s="43">
        <v>0</v>
      </c>
      <c r="GK161" s="43">
        <v>0</v>
      </c>
      <c r="GL161" s="43">
        <v>0</v>
      </c>
      <c r="GM161" s="43">
        <v>0</v>
      </c>
      <c r="GN161" s="43">
        <v>0</v>
      </c>
      <c r="GO161" s="37">
        <v>0</v>
      </c>
      <c r="GP161" s="43">
        <v>0</v>
      </c>
      <c r="GQ161" s="43">
        <v>0</v>
      </c>
      <c r="GR161" s="43">
        <v>0</v>
      </c>
      <c r="GS161" s="43">
        <v>0</v>
      </c>
      <c r="GT161" s="43">
        <v>0</v>
      </c>
      <c r="GU161" s="43">
        <v>0</v>
      </c>
      <c r="GV161" s="43">
        <v>0</v>
      </c>
      <c r="GW161" s="43">
        <v>0</v>
      </c>
      <c r="GX161" s="43">
        <v>0</v>
      </c>
      <c r="GY161" s="43">
        <v>0</v>
      </c>
      <c r="GZ161" s="43">
        <v>0</v>
      </c>
      <c r="HA161" s="43">
        <v>0</v>
      </c>
      <c r="HB161" s="37">
        <v>0</v>
      </c>
      <c r="HC161" s="43">
        <v>0</v>
      </c>
      <c r="HD161" s="43">
        <v>0</v>
      </c>
      <c r="HE161" s="43">
        <v>0</v>
      </c>
      <c r="HF161" s="43">
        <v>0</v>
      </c>
      <c r="HG161" s="43">
        <v>0</v>
      </c>
      <c r="HH161" s="43">
        <v>0</v>
      </c>
      <c r="HI161" s="43">
        <v>0</v>
      </c>
      <c r="HJ161" s="43">
        <v>0</v>
      </c>
      <c r="HK161" s="43">
        <v>0</v>
      </c>
      <c r="HL161" s="43">
        <v>0</v>
      </c>
      <c r="HM161" s="43">
        <v>0</v>
      </c>
      <c r="HN161" s="43">
        <v>0</v>
      </c>
      <c r="HO161" s="37">
        <v>0</v>
      </c>
      <c r="HP161" s="43">
        <v>0</v>
      </c>
      <c r="HQ161" s="43">
        <v>0</v>
      </c>
      <c r="HR161" s="43">
        <v>0</v>
      </c>
      <c r="HS161" s="43">
        <v>0</v>
      </c>
      <c r="HT161" s="43">
        <v>0</v>
      </c>
      <c r="HU161" s="43">
        <v>0</v>
      </c>
      <c r="HV161" s="43">
        <v>0</v>
      </c>
      <c r="HW161" s="43">
        <v>0</v>
      </c>
      <c r="HX161" s="43">
        <v>0</v>
      </c>
      <c r="HY161" s="43">
        <v>0</v>
      </c>
      <c r="HZ161" s="43">
        <v>0</v>
      </c>
      <c r="IA161" s="43">
        <v>0</v>
      </c>
      <c r="IB161" s="37">
        <v>0</v>
      </c>
      <c r="IC161" s="43">
        <v>0</v>
      </c>
      <c r="ID161" s="43">
        <v>0</v>
      </c>
      <c r="IE161" s="43">
        <v>0</v>
      </c>
      <c r="IF161" s="43">
        <v>0</v>
      </c>
      <c r="IG161" s="43">
        <v>0</v>
      </c>
      <c r="IH161" s="43">
        <v>0</v>
      </c>
      <c r="II161" s="43">
        <v>0</v>
      </c>
      <c r="IJ161" s="43">
        <v>0</v>
      </c>
      <c r="IK161" s="43">
        <v>0</v>
      </c>
      <c r="IL161" s="43">
        <v>0</v>
      </c>
      <c r="IM161" s="43">
        <v>0</v>
      </c>
      <c r="IN161" s="43">
        <v>0</v>
      </c>
      <c r="IO161" s="37">
        <v>0</v>
      </c>
      <c r="IP161" s="43">
        <v>0</v>
      </c>
      <c r="IQ161" s="43">
        <v>0</v>
      </c>
      <c r="IR161" s="43">
        <v>0</v>
      </c>
      <c r="IS161" s="43">
        <v>0</v>
      </c>
      <c r="IT161" s="43">
        <v>0</v>
      </c>
      <c r="IU161" s="43">
        <v>0</v>
      </c>
      <c r="IV161" s="43">
        <v>0</v>
      </c>
      <c r="IW161" s="43">
        <v>0</v>
      </c>
      <c r="IX161" s="43">
        <v>0</v>
      </c>
      <c r="IY161" s="43">
        <v>0</v>
      </c>
      <c r="IZ161" s="43">
        <v>0</v>
      </c>
      <c r="JA161" s="43">
        <v>0</v>
      </c>
      <c r="JB161" s="37">
        <v>0</v>
      </c>
      <c r="JC161" s="43">
        <v>0</v>
      </c>
      <c r="JD161" s="43">
        <v>0</v>
      </c>
      <c r="JE161" s="43">
        <v>0</v>
      </c>
      <c r="JF161" s="43">
        <v>0</v>
      </c>
      <c r="JG161" s="43">
        <v>0</v>
      </c>
      <c r="JH161" s="43">
        <v>0</v>
      </c>
      <c r="JI161" s="43">
        <v>0</v>
      </c>
      <c r="JJ161" s="43">
        <v>0</v>
      </c>
      <c r="JK161" s="43">
        <v>0</v>
      </c>
      <c r="JL161" s="43">
        <v>0</v>
      </c>
      <c r="JM161" s="43">
        <v>0</v>
      </c>
      <c r="JN161" s="43">
        <v>0</v>
      </c>
      <c r="JO161" s="37">
        <v>0</v>
      </c>
      <c r="JP161" s="43">
        <v>0</v>
      </c>
      <c r="JQ161" s="43">
        <v>0</v>
      </c>
      <c r="JR161" s="43">
        <v>0</v>
      </c>
      <c r="JS161" s="43">
        <v>0</v>
      </c>
      <c r="JT161" s="43">
        <v>0</v>
      </c>
      <c r="JU161" s="43">
        <v>0</v>
      </c>
      <c r="JV161" s="43">
        <v>0</v>
      </c>
      <c r="JW161" s="43">
        <v>0</v>
      </c>
      <c r="JX161" s="43">
        <v>0</v>
      </c>
      <c r="JY161" s="43">
        <v>0</v>
      </c>
      <c r="JZ161" s="43">
        <v>0</v>
      </c>
      <c r="KA161" s="43">
        <v>0</v>
      </c>
      <c r="KB161" s="37">
        <v>0</v>
      </c>
      <c r="KC161" s="43">
        <v>0</v>
      </c>
      <c r="KD161" s="43">
        <v>0</v>
      </c>
      <c r="KE161" s="43">
        <v>0.5874433973809815</v>
      </c>
      <c r="KF161" s="43">
        <v>0</v>
      </c>
      <c r="KG161" s="43">
        <v>0</v>
      </c>
      <c r="KH161" s="43">
        <v>3.3470786096922889E-2</v>
      </c>
      <c r="KI161" s="43">
        <v>7.2354601993078411</v>
      </c>
      <c r="KJ161" s="43">
        <v>208.51278883160458</v>
      </c>
      <c r="KK161" s="43">
        <v>4.0969838898534334</v>
      </c>
      <c r="KL161" s="43">
        <v>0</v>
      </c>
      <c r="KM161" s="43">
        <v>3.5151323145732383E-2</v>
      </c>
      <c r="KN161" s="43">
        <v>3.539084467438984E-2</v>
      </c>
      <c r="KO161" s="37">
        <v>220.53668927206388</v>
      </c>
    </row>
    <row r="162" spans="1:301" x14ac:dyDescent="0.25">
      <c r="A162" s="48">
        <v>891</v>
      </c>
      <c r="B162" s="86" t="s">
        <v>205</v>
      </c>
      <c r="C162" s="43">
        <v>0</v>
      </c>
      <c r="D162" s="43">
        <v>0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79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1.8</v>
      </c>
      <c r="X162" s="43">
        <v>0</v>
      </c>
      <c r="Y162" s="43">
        <v>0</v>
      </c>
      <c r="Z162" s="43">
        <v>18.54</v>
      </c>
      <c r="AA162" s="43">
        <v>7.4880000000000004</v>
      </c>
      <c r="AB162" s="43">
        <v>27.827999999999999</v>
      </c>
      <c r="AC162" s="43">
        <v>0</v>
      </c>
      <c r="AD162" s="43">
        <v>25</v>
      </c>
      <c r="AE162" s="43">
        <v>6.6</v>
      </c>
      <c r="AF162" s="43">
        <v>0</v>
      </c>
      <c r="AG162" s="43">
        <v>0</v>
      </c>
      <c r="AH162" s="43">
        <v>10.8</v>
      </c>
      <c r="AI162" s="43">
        <v>85.2</v>
      </c>
      <c r="AJ162" s="43">
        <v>0</v>
      </c>
      <c r="AK162" s="43">
        <v>0</v>
      </c>
      <c r="AL162" s="43">
        <v>14.507999999999999</v>
      </c>
      <c r="AM162" s="43">
        <v>0</v>
      </c>
      <c r="AN162" s="43">
        <v>10.62</v>
      </c>
      <c r="AO162" s="43">
        <v>152.72800000000001</v>
      </c>
      <c r="AP162" s="43">
        <v>0</v>
      </c>
      <c r="AQ162" s="43">
        <v>0</v>
      </c>
      <c r="AR162" s="43">
        <v>0</v>
      </c>
      <c r="AS162" s="43">
        <v>0</v>
      </c>
      <c r="AT162" s="43">
        <v>0</v>
      </c>
      <c r="AU162" s="43">
        <v>0</v>
      </c>
      <c r="AV162" s="43">
        <v>0</v>
      </c>
      <c r="AW162" s="43">
        <v>0</v>
      </c>
      <c r="AX162" s="43">
        <v>0</v>
      </c>
      <c r="AY162" s="43">
        <v>0</v>
      </c>
      <c r="AZ162" s="43">
        <v>76.219499999999996</v>
      </c>
      <c r="BA162" s="43">
        <v>18</v>
      </c>
      <c r="BB162" s="79">
        <v>94.219499999999996</v>
      </c>
      <c r="BC162" s="43">
        <v>0</v>
      </c>
      <c r="BD162" s="43">
        <v>0</v>
      </c>
      <c r="BE162" s="43">
        <v>0</v>
      </c>
      <c r="BF162" s="43">
        <v>0</v>
      </c>
      <c r="BG162" s="43">
        <v>0</v>
      </c>
      <c r="BH162" s="43">
        <v>0</v>
      </c>
      <c r="BI162" s="43">
        <v>0</v>
      </c>
      <c r="BJ162" s="43">
        <v>0</v>
      </c>
      <c r="BK162" s="43">
        <v>61.060996250669525</v>
      </c>
      <c r="BL162" s="43">
        <v>0</v>
      </c>
      <c r="BM162" s="43">
        <v>61.748239999999996</v>
      </c>
      <c r="BN162" s="43">
        <v>72.53794608863393</v>
      </c>
      <c r="BO162" s="79">
        <v>195.34718233930346</v>
      </c>
      <c r="BP162" s="43">
        <v>5.5259300000000007</v>
      </c>
      <c r="BQ162" s="43">
        <v>0</v>
      </c>
      <c r="BR162" s="43">
        <v>0</v>
      </c>
      <c r="BS162" s="43">
        <v>0</v>
      </c>
      <c r="BT162" s="43">
        <v>0</v>
      </c>
      <c r="BU162" s="43">
        <v>0</v>
      </c>
      <c r="BV162" s="43">
        <v>0</v>
      </c>
      <c r="BW162" s="43">
        <v>0</v>
      </c>
      <c r="BX162" s="43">
        <v>0</v>
      </c>
      <c r="BY162" s="43">
        <v>0</v>
      </c>
      <c r="BZ162" s="43">
        <v>0</v>
      </c>
      <c r="CA162" s="43">
        <v>3.45</v>
      </c>
      <c r="CB162" s="37">
        <v>8.9759300000000017</v>
      </c>
      <c r="CC162" s="43">
        <v>0</v>
      </c>
      <c r="CD162" s="43">
        <v>0</v>
      </c>
      <c r="CE162" s="43">
        <v>0</v>
      </c>
      <c r="CF162" s="43">
        <v>5</v>
      </c>
      <c r="CG162" s="43">
        <v>0</v>
      </c>
      <c r="CH162" s="43">
        <v>0</v>
      </c>
      <c r="CI162" s="43">
        <v>0</v>
      </c>
      <c r="CJ162" s="43">
        <v>0</v>
      </c>
      <c r="CK162" s="43">
        <v>0</v>
      </c>
      <c r="CL162" s="43">
        <v>119.06899999999996</v>
      </c>
      <c r="CM162" s="43">
        <v>0</v>
      </c>
      <c r="CN162" s="43">
        <v>0.85799999999999998</v>
      </c>
      <c r="CO162" s="37">
        <v>124.92699999999996</v>
      </c>
      <c r="CP162" s="43">
        <v>0</v>
      </c>
      <c r="CQ162" s="43">
        <v>0</v>
      </c>
      <c r="CR162" s="43">
        <v>0</v>
      </c>
      <c r="CS162" s="43">
        <v>0</v>
      </c>
      <c r="CT162" s="43">
        <v>0</v>
      </c>
      <c r="CU162" s="43">
        <v>0</v>
      </c>
      <c r="CV162" s="43">
        <v>0</v>
      </c>
      <c r="CW162" s="43">
        <v>0</v>
      </c>
      <c r="CX162" s="43">
        <v>10.199999999999999</v>
      </c>
      <c r="CY162" s="43">
        <v>0</v>
      </c>
      <c r="CZ162" s="43">
        <v>0.2</v>
      </c>
      <c r="DA162" s="43">
        <v>7.65</v>
      </c>
      <c r="DB162" s="37">
        <v>18.049999999999997</v>
      </c>
      <c r="DC162" s="43">
        <v>0</v>
      </c>
      <c r="DD162" s="43">
        <v>0</v>
      </c>
      <c r="DE162" s="43">
        <v>0</v>
      </c>
      <c r="DF162" s="43">
        <v>0</v>
      </c>
      <c r="DG162" s="43">
        <v>45.246379999999995</v>
      </c>
      <c r="DH162" s="43">
        <v>0</v>
      </c>
      <c r="DI162" s="43">
        <v>0</v>
      </c>
      <c r="DJ162" s="43">
        <v>0</v>
      </c>
      <c r="DK162" s="43">
        <v>0</v>
      </c>
      <c r="DL162" s="43">
        <v>0</v>
      </c>
      <c r="DM162" s="43">
        <v>0</v>
      </c>
      <c r="DN162" s="43">
        <v>0</v>
      </c>
      <c r="DO162" s="37">
        <v>45.246379999999995</v>
      </c>
      <c r="DP162" s="43">
        <v>0</v>
      </c>
      <c r="DQ162" s="43">
        <v>0</v>
      </c>
      <c r="DR162" s="43">
        <v>0</v>
      </c>
      <c r="DS162" s="43">
        <v>0</v>
      </c>
      <c r="DT162" s="43">
        <v>0</v>
      </c>
      <c r="DU162" s="43">
        <v>158.065</v>
      </c>
      <c r="DV162" s="43">
        <v>0</v>
      </c>
      <c r="DW162" s="43">
        <v>0</v>
      </c>
      <c r="DX162" s="43">
        <v>19</v>
      </c>
      <c r="DY162" s="43">
        <v>0</v>
      </c>
      <c r="DZ162" s="43">
        <v>1.7849999999999999</v>
      </c>
      <c r="EA162" s="43">
        <v>140.21426</v>
      </c>
      <c r="EB162" s="37">
        <v>319.06425999999999</v>
      </c>
      <c r="EC162" s="43">
        <v>0</v>
      </c>
      <c r="ED162" s="43">
        <v>67.759950000000003</v>
      </c>
      <c r="EE162" s="43">
        <v>0</v>
      </c>
      <c r="EF162" s="43">
        <v>0</v>
      </c>
      <c r="EG162" s="43">
        <v>854.62500136798894</v>
      </c>
      <c r="EH162" s="43">
        <v>15.604880330123796</v>
      </c>
      <c r="EI162" s="43">
        <v>0</v>
      </c>
      <c r="EJ162" s="43">
        <v>0</v>
      </c>
      <c r="EK162" s="43">
        <v>0</v>
      </c>
      <c r="EL162" s="43">
        <v>0</v>
      </c>
      <c r="EM162" s="43">
        <v>0</v>
      </c>
      <c r="EN162" s="43">
        <v>0</v>
      </c>
      <c r="EO162" s="37">
        <v>937.98983169811277</v>
      </c>
      <c r="EP162" s="43">
        <v>0</v>
      </c>
      <c r="EQ162" s="43">
        <v>3888.1499963312926</v>
      </c>
      <c r="ER162" s="43">
        <v>0</v>
      </c>
      <c r="ES162" s="43">
        <v>0</v>
      </c>
      <c r="ET162" s="43">
        <v>0</v>
      </c>
      <c r="EU162" s="43">
        <v>0</v>
      </c>
      <c r="EV162" s="43">
        <v>14.524490478218535</v>
      </c>
      <c r="EW162" s="43">
        <v>10.47</v>
      </c>
      <c r="EX162" s="43">
        <v>1540.6857864222584</v>
      </c>
      <c r="EY162" s="43">
        <v>2541.4441936056546</v>
      </c>
      <c r="EZ162" s="43">
        <v>12.016438672438671</v>
      </c>
      <c r="FA162" s="43">
        <v>10.199999999999999</v>
      </c>
      <c r="FB162" s="37">
        <v>8017.4909055098633</v>
      </c>
      <c r="FC162" s="43">
        <v>0</v>
      </c>
      <c r="FD162" s="43">
        <v>0</v>
      </c>
      <c r="FE162" s="43">
        <v>48.5</v>
      </c>
      <c r="FF162" s="43">
        <v>20.3</v>
      </c>
      <c r="FG162" s="43">
        <v>0</v>
      </c>
      <c r="FH162" s="43">
        <v>0</v>
      </c>
      <c r="FI162" s="43">
        <v>0</v>
      </c>
      <c r="FJ162" s="43">
        <v>22.312496245118698</v>
      </c>
      <c r="FK162" s="43">
        <v>0.3</v>
      </c>
      <c r="FL162" s="43">
        <v>0</v>
      </c>
      <c r="FM162" s="43">
        <v>0</v>
      </c>
      <c r="FN162" s="43">
        <v>0</v>
      </c>
      <c r="FO162" s="37">
        <v>91.412496245118689</v>
      </c>
      <c r="FP162" s="43">
        <v>0</v>
      </c>
      <c r="FQ162" s="43">
        <v>0</v>
      </c>
      <c r="FR162" s="43">
        <v>0</v>
      </c>
      <c r="FS162" s="43">
        <v>24.097495700034401</v>
      </c>
      <c r="FT162" s="43">
        <v>0</v>
      </c>
      <c r="FU162" s="43">
        <v>23.74295070422535</v>
      </c>
      <c r="FV162" s="43">
        <v>0</v>
      </c>
      <c r="FW162" s="43">
        <v>0</v>
      </c>
      <c r="FX162" s="43">
        <v>0</v>
      </c>
      <c r="FY162" s="43">
        <v>0</v>
      </c>
      <c r="FZ162" s="43">
        <v>0</v>
      </c>
      <c r="GA162" s="43">
        <v>0</v>
      </c>
      <c r="GB162" s="37">
        <v>47.840446404259751</v>
      </c>
      <c r="GC162" s="43">
        <v>0</v>
      </c>
      <c r="GD162" s="43">
        <v>82.5</v>
      </c>
      <c r="GE162" s="43">
        <v>51.357197208432282</v>
      </c>
      <c r="GF162" s="43">
        <v>0</v>
      </c>
      <c r="GG162" s="43">
        <v>0</v>
      </c>
      <c r="GH162" s="43">
        <v>16.613876958441697</v>
      </c>
      <c r="GI162" s="43">
        <v>0</v>
      </c>
      <c r="GJ162" s="43">
        <v>0</v>
      </c>
      <c r="GK162" s="43">
        <v>0.44006159677801404</v>
      </c>
      <c r="GL162" s="43">
        <v>147.44147456671882</v>
      </c>
      <c r="GM162" s="43">
        <v>0</v>
      </c>
      <c r="GN162" s="43">
        <v>3.9996436843043E-2</v>
      </c>
      <c r="GO162" s="37">
        <v>298.39260676721386</v>
      </c>
      <c r="GP162" s="43">
        <v>0</v>
      </c>
      <c r="GQ162" s="43">
        <v>0</v>
      </c>
      <c r="GR162" s="43">
        <v>0</v>
      </c>
      <c r="GS162" s="43">
        <v>73.1249357913361</v>
      </c>
      <c r="GT162" s="43">
        <v>0</v>
      </c>
      <c r="GU162" s="43">
        <v>0</v>
      </c>
      <c r="GV162" s="43">
        <v>6.5000829308217406E-2</v>
      </c>
      <c r="GW162" s="43">
        <v>0</v>
      </c>
      <c r="GX162" s="43">
        <v>0</v>
      </c>
      <c r="GY162" s="43">
        <v>21.1639980109398</v>
      </c>
      <c r="GZ162" s="43">
        <v>0</v>
      </c>
      <c r="HA162" s="43">
        <v>0</v>
      </c>
      <c r="HB162" s="37">
        <v>94.35393463158411</v>
      </c>
      <c r="HC162" s="43">
        <v>14.275401612085</v>
      </c>
      <c r="HD162" s="43">
        <v>0</v>
      </c>
      <c r="HE162" s="43">
        <v>0</v>
      </c>
      <c r="HF162" s="43">
        <v>0</v>
      </c>
      <c r="HG162" s="43">
        <v>0</v>
      </c>
      <c r="HH162" s="43">
        <v>90.353363499245802</v>
      </c>
      <c r="HI162" s="43">
        <v>0</v>
      </c>
      <c r="HJ162" s="43">
        <v>0</v>
      </c>
      <c r="HK162" s="43">
        <v>0</v>
      </c>
      <c r="HL162" s="43">
        <v>1.736998202516479</v>
      </c>
      <c r="HM162" s="43">
        <v>48.4</v>
      </c>
      <c r="HN162" s="43">
        <v>0</v>
      </c>
      <c r="HO162" s="37">
        <v>154.76576331384729</v>
      </c>
      <c r="HP162" s="43">
        <v>0</v>
      </c>
      <c r="HQ162" s="43">
        <v>0</v>
      </c>
      <c r="HR162" s="43">
        <v>3.0515715593530666</v>
      </c>
      <c r="HS162" s="43">
        <v>0</v>
      </c>
      <c r="HT162" s="43">
        <v>0</v>
      </c>
      <c r="HU162" s="43">
        <v>0</v>
      </c>
      <c r="HV162" s="43">
        <v>0</v>
      </c>
      <c r="HW162" s="43">
        <v>2.5506171338237977</v>
      </c>
      <c r="HX162" s="43">
        <v>0</v>
      </c>
      <c r="HY162" s="43">
        <v>0</v>
      </c>
      <c r="HZ162" s="43">
        <v>0.19675884089402981</v>
      </c>
      <c r="IA162" s="43">
        <v>2.4089129780186691</v>
      </c>
      <c r="IB162" s="37">
        <v>8.2078605120895638</v>
      </c>
      <c r="IC162" s="43">
        <v>0</v>
      </c>
      <c r="ID162" s="43">
        <v>0</v>
      </c>
      <c r="IE162" s="43">
        <v>0</v>
      </c>
      <c r="IF162" s="43">
        <v>0</v>
      </c>
      <c r="IG162" s="43">
        <v>0</v>
      </c>
      <c r="IH162" s="43">
        <v>0</v>
      </c>
      <c r="II162" s="43">
        <v>0</v>
      </c>
      <c r="IJ162" s="43">
        <v>0</v>
      </c>
      <c r="IK162" s="43">
        <v>0.16521817526144969</v>
      </c>
      <c r="IL162" s="43">
        <v>0</v>
      </c>
      <c r="IM162" s="43">
        <v>0</v>
      </c>
      <c r="IN162" s="43">
        <v>137.5</v>
      </c>
      <c r="IO162" s="37">
        <v>137.66521817526146</v>
      </c>
      <c r="IP162" s="43">
        <v>0</v>
      </c>
      <c r="IQ162" s="43">
        <v>0</v>
      </c>
      <c r="IR162" s="43">
        <v>0</v>
      </c>
      <c r="IS162" s="43">
        <v>0</v>
      </c>
      <c r="IT162" s="43">
        <v>0</v>
      </c>
      <c r="IU162" s="43">
        <v>0.18959404848136324</v>
      </c>
      <c r="IV162" s="43">
        <v>0</v>
      </c>
      <c r="IW162" s="43">
        <v>14.237582493921501</v>
      </c>
      <c r="IX162" s="43">
        <v>0</v>
      </c>
      <c r="IY162" s="43">
        <v>0</v>
      </c>
      <c r="IZ162" s="43">
        <v>0</v>
      </c>
      <c r="JA162" s="43">
        <v>122.62454471459878</v>
      </c>
      <c r="JB162" s="37">
        <v>137.05172125700165</v>
      </c>
      <c r="JC162" s="43">
        <v>0</v>
      </c>
      <c r="JD162" s="43">
        <v>0</v>
      </c>
      <c r="JE162" s="43">
        <v>0.01</v>
      </c>
      <c r="JF162" s="43">
        <v>0</v>
      </c>
      <c r="JG162" s="43">
        <v>44.599815220569276</v>
      </c>
      <c r="JH162" s="43">
        <v>0</v>
      </c>
      <c r="JI162" s="43">
        <v>0</v>
      </c>
      <c r="JJ162" s="43">
        <v>0</v>
      </c>
      <c r="JK162" s="43">
        <v>0</v>
      </c>
      <c r="JL162" s="43">
        <v>9.6153989781496065</v>
      </c>
      <c r="JM162" s="43">
        <v>0</v>
      </c>
      <c r="JN162" s="43">
        <v>0</v>
      </c>
      <c r="JO162" s="37">
        <v>54.225214198718881</v>
      </c>
      <c r="JP162" s="43">
        <v>0</v>
      </c>
      <c r="JQ162" s="43">
        <v>0</v>
      </c>
      <c r="JR162" s="43">
        <v>10.3385205337479</v>
      </c>
      <c r="JS162" s="43">
        <v>0</v>
      </c>
      <c r="JT162" s="43">
        <v>0</v>
      </c>
      <c r="JU162" s="43">
        <v>0.11109356287425148</v>
      </c>
      <c r="JV162" s="43">
        <v>0</v>
      </c>
      <c r="JW162" s="43">
        <v>2.0399999999999987</v>
      </c>
      <c r="JX162" s="43">
        <v>72.733239448740548</v>
      </c>
      <c r="JY162" s="43">
        <v>7.1249522029145602</v>
      </c>
      <c r="JZ162" s="43">
        <v>2.62084040897986</v>
      </c>
      <c r="KA162" s="43">
        <v>0</v>
      </c>
      <c r="KB162" s="37">
        <v>94.968646157257112</v>
      </c>
      <c r="KC162" s="43">
        <v>0</v>
      </c>
      <c r="KD162" s="43">
        <v>0</v>
      </c>
      <c r="KE162" s="43">
        <v>0</v>
      </c>
      <c r="KF162" s="43">
        <v>0</v>
      </c>
      <c r="KG162" s="43">
        <v>0</v>
      </c>
      <c r="KH162" s="43">
        <v>0</v>
      </c>
      <c r="KI162" s="43">
        <v>0</v>
      </c>
      <c r="KJ162" s="43">
        <v>0</v>
      </c>
      <c r="KK162" s="43">
        <v>0</v>
      </c>
      <c r="KL162" s="43">
        <v>0</v>
      </c>
      <c r="KM162" s="43">
        <v>0</v>
      </c>
      <c r="KN162" s="43">
        <v>0</v>
      </c>
      <c r="KO162" s="37">
        <v>0</v>
      </c>
    </row>
    <row r="163" spans="1:301" x14ac:dyDescent="0.25">
      <c r="A163" s="48">
        <v>690</v>
      </c>
      <c r="B163" s="86" t="s">
        <v>167</v>
      </c>
      <c r="C163" s="43">
        <v>0</v>
      </c>
      <c r="D163" s="43">
        <v>0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79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3">
        <v>0</v>
      </c>
      <c r="AM163" s="43">
        <v>0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0</v>
      </c>
      <c r="AT163" s="43">
        <v>0</v>
      </c>
      <c r="AU163" s="43">
        <v>0</v>
      </c>
      <c r="AV163" s="43">
        <v>0</v>
      </c>
      <c r="AW163" s="43">
        <v>0</v>
      </c>
      <c r="AX163" s="43">
        <v>0</v>
      </c>
      <c r="AY163" s="43">
        <v>0</v>
      </c>
      <c r="AZ163" s="43">
        <v>0</v>
      </c>
      <c r="BA163" s="43">
        <v>0</v>
      </c>
      <c r="BB163" s="79">
        <v>0</v>
      </c>
      <c r="BC163" s="43">
        <v>0</v>
      </c>
      <c r="BD163" s="43">
        <v>0</v>
      </c>
      <c r="BE163" s="43">
        <v>0</v>
      </c>
      <c r="BF163" s="43">
        <v>0</v>
      </c>
      <c r="BG163" s="43">
        <v>0</v>
      </c>
      <c r="BH163" s="43">
        <v>0</v>
      </c>
      <c r="BI163" s="43">
        <v>0</v>
      </c>
      <c r="BJ163" s="43">
        <v>0</v>
      </c>
      <c r="BK163" s="43">
        <v>0</v>
      </c>
      <c r="BL163" s="43">
        <v>0</v>
      </c>
      <c r="BM163" s="43">
        <v>0</v>
      </c>
      <c r="BN163" s="43">
        <v>0</v>
      </c>
      <c r="BO163" s="79">
        <v>0</v>
      </c>
      <c r="BP163" s="43">
        <v>0</v>
      </c>
      <c r="BQ163" s="43">
        <v>0</v>
      </c>
      <c r="BR163" s="43">
        <v>0</v>
      </c>
      <c r="BS163" s="43">
        <v>0</v>
      </c>
      <c r="BT163" s="43">
        <v>0</v>
      </c>
      <c r="BU163" s="43">
        <v>0</v>
      </c>
      <c r="BV163" s="43">
        <v>0</v>
      </c>
      <c r="BW163" s="43">
        <v>0</v>
      </c>
      <c r="BX163" s="43">
        <v>0</v>
      </c>
      <c r="BY163" s="43">
        <v>0</v>
      </c>
      <c r="BZ163" s="43">
        <v>0</v>
      </c>
      <c r="CA163" s="43">
        <v>0</v>
      </c>
      <c r="CB163" s="37">
        <v>0</v>
      </c>
      <c r="CC163" s="43">
        <v>0</v>
      </c>
      <c r="CD163" s="43">
        <v>0</v>
      </c>
      <c r="CE163" s="43">
        <v>0</v>
      </c>
      <c r="CF163" s="43">
        <v>0</v>
      </c>
      <c r="CG163" s="43">
        <v>0</v>
      </c>
      <c r="CH163" s="43">
        <v>0</v>
      </c>
      <c r="CI163" s="43">
        <v>0</v>
      </c>
      <c r="CJ163" s="43">
        <v>0</v>
      </c>
      <c r="CK163" s="43">
        <v>0</v>
      </c>
      <c r="CL163" s="43">
        <v>0</v>
      </c>
      <c r="CM163" s="43">
        <v>0</v>
      </c>
      <c r="CN163" s="43">
        <v>0</v>
      </c>
      <c r="CO163" s="37">
        <v>0</v>
      </c>
      <c r="CP163" s="43">
        <v>0</v>
      </c>
      <c r="CQ163" s="43">
        <v>0</v>
      </c>
      <c r="CR163" s="43">
        <v>0</v>
      </c>
      <c r="CS163" s="43">
        <v>0</v>
      </c>
      <c r="CT163" s="43">
        <v>0</v>
      </c>
      <c r="CU163" s="43">
        <v>0</v>
      </c>
      <c r="CV163" s="43">
        <v>0</v>
      </c>
      <c r="CW163" s="43">
        <v>0</v>
      </c>
      <c r="CX163" s="43">
        <v>0</v>
      </c>
      <c r="CY163" s="43">
        <v>0</v>
      </c>
      <c r="CZ163" s="43">
        <v>0</v>
      </c>
      <c r="DA163" s="43">
        <v>0</v>
      </c>
      <c r="DB163" s="37">
        <v>0</v>
      </c>
      <c r="DC163" s="43">
        <v>0</v>
      </c>
      <c r="DD163" s="43">
        <v>0</v>
      </c>
      <c r="DE163" s="43">
        <v>0</v>
      </c>
      <c r="DF163" s="43">
        <v>0</v>
      </c>
      <c r="DG163" s="43">
        <v>0</v>
      </c>
      <c r="DH163" s="43">
        <v>0</v>
      </c>
      <c r="DI163" s="43">
        <v>0</v>
      </c>
      <c r="DJ163" s="43">
        <v>0</v>
      </c>
      <c r="DK163" s="43">
        <v>0</v>
      </c>
      <c r="DL163" s="43">
        <v>0</v>
      </c>
      <c r="DM163" s="43">
        <v>0</v>
      </c>
      <c r="DN163" s="43">
        <v>0</v>
      </c>
      <c r="DO163" s="37">
        <v>0</v>
      </c>
      <c r="DP163" s="43">
        <v>0</v>
      </c>
      <c r="DQ163" s="43">
        <v>0</v>
      </c>
      <c r="DR163" s="43">
        <v>0</v>
      </c>
      <c r="DS163" s="43">
        <v>0</v>
      </c>
      <c r="DT163" s="43">
        <v>0</v>
      </c>
      <c r="DU163" s="43">
        <v>0</v>
      </c>
      <c r="DV163" s="43">
        <v>0</v>
      </c>
      <c r="DW163" s="43">
        <v>0</v>
      </c>
      <c r="DX163" s="43">
        <v>0</v>
      </c>
      <c r="DY163" s="43">
        <v>1759.7273399999999</v>
      </c>
      <c r="DZ163" s="43">
        <v>0</v>
      </c>
      <c r="EA163" s="43">
        <v>313.99199999999996</v>
      </c>
      <c r="EB163" s="37">
        <v>2073.7193399999996</v>
      </c>
      <c r="EC163" s="43">
        <v>0</v>
      </c>
      <c r="ED163" s="43">
        <v>0</v>
      </c>
      <c r="EE163" s="43">
        <v>224.87436</v>
      </c>
      <c r="EF163" s="43">
        <v>1141.2115200000001</v>
      </c>
      <c r="EG163" s="43">
        <v>931.00462973322249</v>
      </c>
      <c r="EH163" s="43">
        <v>995.36420599205962</v>
      </c>
      <c r="EI163" s="43">
        <v>1286.8901317258697</v>
      </c>
      <c r="EJ163" s="43">
        <v>1341.8329245890557</v>
      </c>
      <c r="EK163" s="43">
        <v>1585.5272175207162</v>
      </c>
      <c r="EL163" s="43">
        <v>267.88049606866002</v>
      </c>
      <c r="EM163" s="43">
        <v>3749.957008585453</v>
      </c>
      <c r="EN163" s="43">
        <v>1068.0721048375722</v>
      </c>
      <c r="EO163" s="37">
        <v>12592.614599052609</v>
      </c>
      <c r="EP163" s="43">
        <v>603.13201366960243</v>
      </c>
      <c r="EQ163" s="43">
        <v>1264.6777562440836</v>
      </c>
      <c r="ER163" s="43">
        <v>2458.0020640317525</v>
      </c>
      <c r="ES163" s="43">
        <v>1269.1864937737037</v>
      </c>
      <c r="ET163" s="43">
        <v>1287.3493616960141</v>
      </c>
      <c r="EU163" s="43">
        <v>201.96</v>
      </c>
      <c r="EV163" s="43">
        <v>0</v>
      </c>
      <c r="EW163" s="43">
        <v>0</v>
      </c>
      <c r="EX163" s="43">
        <v>0</v>
      </c>
      <c r="EY163" s="43">
        <v>89.465534843705186</v>
      </c>
      <c r="EZ163" s="43">
        <v>0</v>
      </c>
      <c r="FA163" s="43">
        <v>0</v>
      </c>
      <c r="FB163" s="37">
        <v>7173.7732242588618</v>
      </c>
      <c r="FC163" s="43">
        <v>0</v>
      </c>
      <c r="FD163" s="43">
        <v>0</v>
      </c>
      <c r="FE163" s="43">
        <v>0</v>
      </c>
      <c r="FF163" s="43">
        <v>0</v>
      </c>
      <c r="FG163" s="43">
        <v>0</v>
      </c>
      <c r="FH163" s="43">
        <v>0</v>
      </c>
      <c r="FI163" s="43">
        <v>0</v>
      </c>
      <c r="FJ163" s="43">
        <v>0</v>
      </c>
      <c r="FK163" s="43">
        <v>0</v>
      </c>
      <c r="FL163" s="43">
        <v>0</v>
      </c>
      <c r="FM163" s="43">
        <v>0</v>
      </c>
      <c r="FN163" s="43">
        <v>0</v>
      </c>
      <c r="FO163" s="37">
        <v>0</v>
      </c>
      <c r="FP163" s="43">
        <v>0</v>
      </c>
      <c r="FQ163" s="43">
        <v>0</v>
      </c>
      <c r="FR163" s="43">
        <v>0</v>
      </c>
      <c r="FS163" s="43">
        <v>0</v>
      </c>
      <c r="FT163" s="43">
        <v>0</v>
      </c>
      <c r="FU163" s="43">
        <v>0</v>
      </c>
      <c r="FV163" s="43">
        <v>0</v>
      </c>
      <c r="FW163" s="43">
        <v>0</v>
      </c>
      <c r="FX163" s="43">
        <v>0</v>
      </c>
      <c r="FY163" s="43">
        <v>0</v>
      </c>
      <c r="FZ163" s="43">
        <v>0</v>
      </c>
      <c r="GA163" s="43">
        <v>0</v>
      </c>
      <c r="GB163" s="37">
        <v>0</v>
      </c>
      <c r="GC163" s="43">
        <v>0</v>
      </c>
      <c r="GD163" s="43">
        <v>0</v>
      </c>
      <c r="GE163" s="43">
        <v>0</v>
      </c>
      <c r="GF163" s="43">
        <v>0</v>
      </c>
      <c r="GG163" s="43">
        <v>0</v>
      </c>
      <c r="GH163" s="43">
        <v>0</v>
      </c>
      <c r="GI163" s="43">
        <v>0</v>
      </c>
      <c r="GJ163" s="43">
        <v>0</v>
      </c>
      <c r="GK163" s="43">
        <v>0</v>
      </c>
      <c r="GL163" s="43">
        <v>0</v>
      </c>
      <c r="GM163" s="43">
        <v>0</v>
      </c>
      <c r="GN163" s="43">
        <v>0</v>
      </c>
      <c r="GO163" s="37">
        <v>0</v>
      </c>
      <c r="GP163" s="43">
        <v>0</v>
      </c>
      <c r="GQ163" s="43">
        <v>0</v>
      </c>
      <c r="GR163" s="43">
        <v>0</v>
      </c>
      <c r="GS163" s="43">
        <v>0</v>
      </c>
      <c r="GT163" s="43">
        <v>0</v>
      </c>
      <c r="GU163" s="43">
        <v>0</v>
      </c>
      <c r="GV163" s="43">
        <v>0</v>
      </c>
      <c r="GW163" s="43">
        <v>0</v>
      </c>
      <c r="GX163" s="43">
        <v>0</v>
      </c>
      <c r="GY163" s="43">
        <v>16.88217882721576</v>
      </c>
      <c r="GZ163" s="43">
        <v>0</v>
      </c>
      <c r="HA163" s="43">
        <v>0</v>
      </c>
      <c r="HB163" s="37">
        <v>16.88217882721576</v>
      </c>
      <c r="HC163" s="43">
        <v>0</v>
      </c>
      <c r="HD163" s="43">
        <v>0</v>
      </c>
      <c r="HE163" s="43">
        <v>0</v>
      </c>
      <c r="HF163" s="43">
        <v>0.44799928968864705</v>
      </c>
      <c r="HG163" s="43">
        <v>0</v>
      </c>
      <c r="HH163" s="43">
        <v>0</v>
      </c>
      <c r="HI163" s="43">
        <v>0</v>
      </c>
      <c r="HJ163" s="43">
        <v>0</v>
      </c>
      <c r="HK163" s="43">
        <v>0</v>
      </c>
      <c r="HL163" s="43">
        <v>0</v>
      </c>
      <c r="HM163" s="43">
        <v>0</v>
      </c>
      <c r="HN163" s="43">
        <v>0</v>
      </c>
      <c r="HO163" s="37">
        <v>0.44799928968864705</v>
      </c>
      <c r="HP163" s="43">
        <v>0</v>
      </c>
      <c r="HQ163" s="43">
        <v>0</v>
      </c>
      <c r="HR163" s="43">
        <v>0</v>
      </c>
      <c r="HS163" s="43">
        <v>0</v>
      </c>
      <c r="HT163" s="43">
        <v>0</v>
      </c>
      <c r="HU163" s="43">
        <v>0</v>
      </c>
      <c r="HV163" s="43">
        <v>0</v>
      </c>
      <c r="HW163" s="43">
        <v>0</v>
      </c>
      <c r="HX163" s="43">
        <v>0</v>
      </c>
      <c r="HY163" s="43">
        <v>0</v>
      </c>
      <c r="HZ163" s="43">
        <v>0</v>
      </c>
      <c r="IA163" s="43">
        <v>0</v>
      </c>
      <c r="IB163" s="37">
        <v>0</v>
      </c>
      <c r="IC163" s="43">
        <v>0</v>
      </c>
      <c r="ID163" s="43">
        <v>0</v>
      </c>
      <c r="IE163" s="43">
        <v>0</v>
      </c>
      <c r="IF163" s="43">
        <v>0</v>
      </c>
      <c r="IG163" s="43">
        <v>0</v>
      </c>
      <c r="IH163" s="43">
        <v>0</v>
      </c>
      <c r="II163" s="43">
        <v>0</v>
      </c>
      <c r="IJ163" s="43">
        <v>0</v>
      </c>
      <c r="IK163" s="43">
        <v>0</v>
      </c>
      <c r="IL163" s="43">
        <v>0</v>
      </c>
      <c r="IM163" s="43">
        <v>0</v>
      </c>
      <c r="IN163" s="43">
        <v>91.1633033196985</v>
      </c>
      <c r="IO163" s="37">
        <v>91.1633033196985</v>
      </c>
      <c r="IP163" s="43">
        <v>0</v>
      </c>
      <c r="IQ163" s="43">
        <v>0</v>
      </c>
      <c r="IR163" s="43">
        <v>138.66503000000003</v>
      </c>
      <c r="IS163" s="43">
        <v>0</v>
      </c>
      <c r="IT163" s="43">
        <v>0</v>
      </c>
      <c r="IU163" s="43">
        <v>0</v>
      </c>
      <c r="IV163" s="43">
        <v>0</v>
      </c>
      <c r="IW163" s="43">
        <v>0</v>
      </c>
      <c r="IX163" s="43">
        <v>0</v>
      </c>
      <c r="IY163" s="43">
        <v>0</v>
      </c>
      <c r="IZ163" s="43">
        <v>0</v>
      </c>
      <c r="JA163" s="43">
        <v>0</v>
      </c>
      <c r="JB163" s="37">
        <v>138.66503000000003</v>
      </c>
      <c r="JC163" s="43">
        <v>0</v>
      </c>
      <c r="JD163" s="43">
        <v>0</v>
      </c>
      <c r="JE163" s="43">
        <v>0</v>
      </c>
      <c r="JF163" s="43">
        <v>0</v>
      </c>
      <c r="JG163" s="43">
        <v>0</v>
      </c>
      <c r="JH163" s="43">
        <v>0</v>
      </c>
      <c r="JI163" s="43">
        <v>0</v>
      </c>
      <c r="JJ163" s="43">
        <v>0</v>
      </c>
      <c r="JK163" s="43">
        <v>0</v>
      </c>
      <c r="JL163" s="43">
        <v>0</v>
      </c>
      <c r="JM163" s="43">
        <v>0</v>
      </c>
      <c r="JN163" s="43">
        <v>0</v>
      </c>
      <c r="JO163" s="37">
        <v>0</v>
      </c>
      <c r="JP163" s="43">
        <v>0</v>
      </c>
      <c r="JQ163" s="43">
        <v>0</v>
      </c>
      <c r="JR163" s="43">
        <v>0</v>
      </c>
      <c r="JS163" s="43">
        <v>0</v>
      </c>
      <c r="JT163" s="43">
        <v>0</v>
      </c>
      <c r="JU163" s="43">
        <v>0</v>
      </c>
      <c r="JV163" s="43">
        <v>0</v>
      </c>
      <c r="JW163" s="43">
        <v>0</v>
      </c>
      <c r="JX163" s="43">
        <v>0</v>
      </c>
      <c r="JY163" s="43">
        <v>0</v>
      </c>
      <c r="JZ163" s="43">
        <v>0</v>
      </c>
      <c r="KA163" s="43">
        <v>0</v>
      </c>
      <c r="KB163" s="37">
        <v>0</v>
      </c>
      <c r="KC163" s="43">
        <v>0</v>
      </c>
      <c r="KD163" s="43">
        <v>0</v>
      </c>
      <c r="KE163" s="43">
        <v>0</v>
      </c>
      <c r="KF163" s="43">
        <v>0</v>
      </c>
      <c r="KG163" s="43">
        <v>0</v>
      </c>
      <c r="KH163" s="43">
        <v>0</v>
      </c>
      <c r="KI163" s="43">
        <v>0</v>
      </c>
      <c r="KJ163" s="43">
        <v>0</v>
      </c>
      <c r="KK163" s="43">
        <v>0</v>
      </c>
      <c r="KL163" s="43">
        <v>0</v>
      </c>
      <c r="KM163" s="43">
        <v>0</v>
      </c>
      <c r="KN163" s="43">
        <v>0</v>
      </c>
      <c r="KO163" s="37">
        <v>0</v>
      </c>
    </row>
    <row r="164" spans="1:301" x14ac:dyDescent="0.25">
      <c r="A164" s="48">
        <v>694</v>
      </c>
      <c r="B164" s="86" t="s">
        <v>168</v>
      </c>
      <c r="C164" s="43">
        <v>0</v>
      </c>
      <c r="D164" s="43">
        <v>0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79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3">
        <v>0</v>
      </c>
      <c r="AM164" s="43">
        <v>0</v>
      </c>
      <c r="AN164" s="43">
        <v>0</v>
      </c>
      <c r="AO164" s="43">
        <v>0</v>
      </c>
      <c r="AP164" s="43">
        <v>0</v>
      </c>
      <c r="AQ164" s="43">
        <v>0</v>
      </c>
      <c r="AR164" s="43">
        <v>0</v>
      </c>
      <c r="AS164" s="43">
        <v>0</v>
      </c>
      <c r="AT164" s="43">
        <v>0</v>
      </c>
      <c r="AU164" s="43">
        <v>0</v>
      </c>
      <c r="AV164" s="43">
        <v>0</v>
      </c>
      <c r="AW164" s="43">
        <v>0</v>
      </c>
      <c r="AX164" s="43">
        <v>0</v>
      </c>
      <c r="AY164" s="43">
        <v>0</v>
      </c>
      <c r="AZ164" s="43">
        <v>0</v>
      </c>
      <c r="BA164" s="43">
        <v>0</v>
      </c>
      <c r="BB164" s="79">
        <v>0</v>
      </c>
      <c r="BC164" s="43">
        <v>0</v>
      </c>
      <c r="BD164" s="43">
        <v>0</v>
      </c>
      <c r="BE164" s="43">
        <v>0</v>
      </c>
      <c r="BF164" s="43">
        <v>0</v>
      </c>
      <c r="BG164" s="43">
        <v>0</v>
      </c>
      <c r="BH164" s="43">
        <v>0</v>
      </c>
      <c r="BI164" s="43">
        <v>0</v>
      </c>
      <c r="BJ164" s="43">
        <v>0</v>
      </c>
      <c r="BK164" s="43">
        <v>0</v>
      </c>
      <c r="BL164" s="43">
        <v>0</v>
      </c>
      <c r="BM164" s="43">
        <v>0</v>
      </c>
      <c r="BN164" s="43">
        <v>0</v>
      </c>
      <c r="BO164" s="79">
        <v>0</v>
      </c>
      <c r="BP164" s="43">
        <v>0</v>
      </c>
      <c r="BQ164" s="43">
        <v>0</v>
      </c>
      <c r="BR164" s="43">
        <v>0</v>
      </c>
      <c r="BS164" s="43">
        <v>0</v>
      </c>
      <c r="BT164" s="43">
        <v>0</v>
      </c>
      <c r="BU164" s="43">
        <v>0</v>
      </c>
      <c r="BV164" s="43">
        <v>0</v>
      </c>
      <c r="BW164" s="43">
        <v>0</v>
      </c>
      <c r="BX164" s="43">
        <v>0</v>
      </c>
      <c r="BY164" s="43">
        <v>0</v>
      </c>
      <c r="BZ164" s="43">
        <v>0</v>
      </c>
      <c r="CA164" s="43">
        <v>0</v>
      </c>
      <c r="CB164" s="37">
        <v>0</v>
      </c>
      <c r="CC164" s="43">
        <v>0</v>
      </c>
      <c r="CD164" s="43">
        <v>0</v>
      </c>
      <c r="CE164" s="43">
        <v>0</v>
      </c>
      <c r="CF164" s="43">
        <v>0</v>
      </c>
      <c r="CG164" s="43">
        <v>0</v>
      </c>
      <c r="CH164" s="43">
        <v>0</v>
      </c>
      <c r="CI164" s="43">
        <v>0</v>
      </c>
      <c r="CJ164" s="43">
        <v>0</v>
      </c>
      <c r="CK164" s="43">
        <v>0</v>
      </c>
      <c r="CL164" s="43">
        <v>0</v>
      </c>
      <c r="CM164" s="43">
        <v>0</v>
      </c>
      <c r="CN164" s="43">
        <v>0</v>
      </c>
      <c r="CO164" s="37">
        <v>0</v>
      </c>
      <c r="CP164" s="43">
        <v>0</v>
      </c>
      <c r="CQ164" s="43">
        <v>0</v>
      </c>
      <c r="CR164" s="43">
        <v>0</v>
      </c>
      <c r="CS164" s="43">
        <v>0</v>
      </c>
      <c r="CT164" s="43">
        <v>0</v>
      </c>
      <c r="CU164" s="43">
        <v>0</v>
      </c>
      <c r="CV164" s="43">
        <v>0</v>
      </c>
      <c r="CW164" s="43">
        <v>0</v>
      </c>
      <c r="CX164" s="43">
        <v>0</v>
      </c>
      <c r="CY164" s="43">
        <v>0</v>
      </c>
      <c r="CZ164" s="43">
        <v>0</v>
      </c>
      <c r="DA164" s="43">
        <v>0</v>
      </c>
      <c r="DB164" s="37">
        <v>0</v>
      </c>
      <c r="DC164" s="43">
        <v>0</v>
      </c>
      <c r="DD164" s="43">
        <v>0</v>
      </c>
      <c r="DE164" s="43">
        <v>0</v>
      </c>
      <c r="DF164" s="43">
        <v>0</v>
      </c>
      <c r="DG164" s="43">
        <v>0</v>
      </c>
      <c r="DH164" s="43">
        <v>0</v>
      </c>
      <c r="DI164" s="43">
        <v>0</v>
      </c>
      <c r="DJ164" s="43">
        <v>0</v>
      </c>
      <c r="DK164" s="43">
        <v>0</v>
      </c>
      <c r="DL164" s="43">
        <v>0</v>
      </c>
      <c r="DM164" s="43">
        <v>0</v>
      </c>
      <c r="DN164" s="43">
        <v>0</v>
      </c>
      <c r="DO164" s="37">
        <v>0</v>
      </c>
      <c r="DP164" s="43">
        <v>0</v>
      </c>
      <c r="DQ164" s="43">
        <v>0</v>
      </c>
      <c r="DR164" s="43">
        <v>0</v>
      </c>
      <c r="DS164" s="43">
        <v>0</v>
      </c>
      <c r="DT164" s="43">
        <v>0</v>
      </c>
      <c r="DU164" s="43">
        <v>0</v>
      </c>
      <c r="DV164" s="43">
        <v>0</v>
      </c>
      <c r="DW164" s="43">
        <v>0</v>
      </c>
      <c r="DX164" s="43">
        <v>0</v>
      </c>
      <c r="DY164" s="43">
        <v>0</v>
      </c>
      <c r="DZ164" s="43">
        <v>0</v>
      </c>
      <c r="EA164" s="43">
        <v>0</v>
      </c>
      <c r="EB164" s="37">
        <v>0</v>
      </c>
      <c r="EC164" s="43">
        <v>0</v>
      </c>
      <c r="ED164" s="43">
        <v>0</v>
      </c>
      <c r="EE164" s="43">
        <v>0</v>
      </c>
      <c r="EF164" s="43">
        <v>0</v>
      </c>
      <c r="EG164" s="43">
        <v>0</v>
      </c>
      <c r="EH164" s="43">
        <v>0</v>
      </c>
      <c r="EI164" s="43">
        <v>0</v>
      </c>
      <c r="EJ164" s="43">
        <v>0</v>
      </c>
      <c r="EK164" s="43">
        <v>0</v>
      </c>
      <c r="EL164" s="43">
        <v>0</v>
      </c>
      <c r="EM164" s="43">
        <v>0</v>
      </c>
      <c r="EN164" s="43">
        <v>0</v>
      </c>
      <c r="EO164" s="37">
        <v>0</v>
      </c>
      <c r="EP164" s="43">
        <v>0</v>
      </c>
      <c r="EQ164" s="43">
        <v>0</v>
      </c>
      <c r="ER164" s="43">
        <v>0.33138166894664844</v>
      </c>
      <c r="ES164" s="43">
        <v>0</v>
      </c>
      <c r="ET164" s="43">
        <v>0</v>
      </c>
      <c r="EU164" s="43">
        <v>0</v>
      </c>
      <c r="EV164" s="43">
        <v>0</v>
      </c>
      <c r="EW164" s="43">
        <v>0</v>
      </c>
      <c r="EX164" s="43">
        <v>0</v>
      </c>
      <c r="EY164" s="43">
        <v>0</v>
      </c>
      <c r="EZ164" s="43">
        <v>0</v>
      </c>
      <c r="FA164" s="43">
        <v>0</v>
      </c>
      <c r="FB164" s="37">
        <v>0.33138166894664844</v>
      </c>
      <c r="FC164" s="43">
        <v>0</v>
      </c>
      <c r="FD164" s="43">
        <v>13.415995115995116</v>
      </c>
      <c r="FE164" s="43">
        <v>0</v>
      </c>
      <c r="FF164" s="43">
        <v>0</v>
      </c>
      <c r="FG164" s="43">
        <v>0</v>
      </c>
      <c r="FH164" s="43">
        <v>0</v>
      </c>
      <c r="FI164" s="43">
        <v>0</v>
      </c>
      <c r="FJ164" s="43">
        <v>0</v>
      </c>
      <c r="FK164" s="43">
        <v>50.379813477737656</v>
      </c>
      <c r="FL164" s="43">
        <v>0</v>
      </c>
      <c r="FM164" s="43">
        <v>1.2</v>
      </c>
      <c r="FN164" s="43">
        <v>45</v>
      </c>
      <c r="FO164" s="37">
        <v>109.99580859373278</v>
      </c>
      <c r="FP164" s="43">
        <v>37.820244897959221</v>
      </c>
      <c r="FQ164" s="43">
        <v>0.189597421475068</v>
      </c>
      <c r="FR164" s="43">
        <v>0</v>
      </c>
      <c r="FS164" s="43">
        <v>0</v>
      </c>
      <c r="FT164" s="43">
        <v>0</v>
      </c>
      <c r="FU164" s="43">
        <v>0</v>
      </c>
      <c r="FV164" s="43">
        <v>0</v>
      </c>
      <c r="FW164" s="43">
        <v>44.939390070921981</v>
      </c>
      <c r="FX164" s="43">
        <v>0.25154889364739419</v>
      </c>
      <c r="FY164" s="43">
        <v>0</v>
      </c>
      <c r="FZ164" s="43">
        <v>0</v>
      </c>
      <c r="GA164" s="43">
        <v>0</v>
      </c>
      <c r="GB164" s="37">
        <v>83.200781284003668</v>
      </c>
      <c r="GC164" s="43">
        <v>0</v>
      </c>
      <c r="GD164" s="43">
        <v>39.626849804853741</v>
      </c>
      <c r="GE164" s="43">
        <v>0</v>
      </c>
      <c r="GF164" s="43">
        <v>0</v>
      </c>
      <c r="GG164" s="43">
        <v>56.0199957706483</v>
      </c>
      <c r="GH164" s="43">
        <v>53.2</v>
      </c>
      <c r="GI164" s="43">
        <v>15.6</v>
      </c>
      <c r="GJ164" s="43">
        <v>0</v>
      </c>
      <c r="GK164" s="43">
        <v>0</v>
      </c>
      <c r="GL164" s="43">
        <v>0</v>
      </c>
      <c r="GM164" s="43">
        <v>0</v>
      </c>
      <c r="GN164" s="43">
        <v>0</v>
      </c>
      <c r="GO164" s="37">
        <v>164.44684557550204</v>
      </c>
      <c r="GP164" s="43">
        <v>0</v>
      </c>
      <c r="GQ164" s="43">
        <v>0</v>
      </c>
      <c r="GR164" s="43">
        <v>0</v>
      </c>
      <c r="GS164" s="43">
        <v>0</v>
      </c>
      <c r="GT164" s="43">
        <v>0</v>
      </c>
      <c r="GU164" s="43">
        <v>0</v>
      </c>
      <c r="GV164" s="43">
        <v>0</v>
      </c>
      <c r="GW164" s="43">
        <v>22.734804532885146</v>
      </c>
      <c r="GX164" s="43">
        <v>0</v>
      </c>
      <c r="GY164" s="43">
        <v>0</v>
      </c>
      <c r="GZ164" s="43">
        <v>0</v>
      </c>
      <c r="HA164" s="43">
        <v>0.37750411440894333</v>
      </c>
      <c r="HB164" s="37">
        <v>23.112308647294089</v>
      </c>
      <c r="HC164" s="43">
        <v>0</v>
      </c>
      <c r="HD164" s="43">
        <v>0</v>
      </c>
      <c r="HE164" s="43">
        <v>1.4798918156161796E-2</v>
      </c>
      <c r="HF164" s="43">
        <v>5.3075951350036457</v>
      </c>
      <c r="HG164" s="43">
        <v>0</v>
      </c>
      <c r="HH164" s="43">
        <v>10.202244493788633</v>
      </c>
      <c r="HI164" s="43">
        <v>0</v>
      </c>
      <c r="HJ164" s="43">
        <v>0</v>
      </c>
      <c r="HK164" s="43">
        <v>0</v>
      </c>
      <c r="HL164" s="43">
        <v>0</v>
      </c>
      <c r="HM164" s="43">
        <v>0</v>
      </c>
      <c r="HN164" s="43">
        <v>0</v>
      </c>
      <c r="HO164" s="37">
        <v>15.524638546948442</v>
      </c>
      <c r="HP164" s="43">
        <v>0</v>
      </c>
      <c r="HQ164" s="43">
        <v>0</v>
      </c>
      <c r="HR164" s="43">
        <v>0</v>
      </c>
      <c r="HS164" s="43">
        <v>292.26860908652202</v>
      </c>
      <c r="HT164" s="43">
        <v>93.619379042057318</v>
      </c>
      <c r="HU164" s="43">
        <v>6.9299981641270447</v>
      </c>
      <c r="HV164" s="43">
        <v>0</v>
      </c>
      <c r="HW164" s="43">
        <v>0</v>
      </c>
      <c r="HX164" s="43">
        <v>0</v>
      </c>
      <c r="HY164" s="43">
        <v>0</v>
      </c>
      <c r="HZ164" s="43">
        <v>0</v>
      </c>
      <c r="IA164" s="43">
        <v>0</v>
      </c>
      <c r="IB164" s="37">
        <v>392.81798629270634</v>
      </c>
      <c r="IC164" s="43">
        <v>0</v>
      </c>
      <c r="ID164" s="43">
        <v>0</v>
      </c>
      <c r="IE164" s="43">
        <v>0</v>
      </c>
      <c r="IF164" s="43">
        <v>0</v>
      </c>
      <c r="IG164" s="43">
        <v>0</v>
      </c>
      <c r="IH164" s="43">
        <v>0</v>
      </c>
      <c r="II164" s="43">
        <v>0</v>
      </c>
      <c r="IJ164" s="43">
        <v>0</v>
      </c>
      <c r="IK164" s="43">
        <v>0</v>
      </c>
      <c r="IL164" s="43">
        <v>0</v>
      </c>
      <c r="IM164" s="43">
        <v>0</v>
      </c>
      <c r="IN164" s="43">
        <v>11.695000000000002</v>
      </c>
      <c r="IO164" s="37">
        <v>11.695000000000002</v>
      </c>
      <c r="IP164" s="43">
        <v>0</v>
      </c>
      <c r="IQ164" s="43">
        <v>0</v>
      </c>
      <c r="IR164" s="43">
        <v>0</v>
      </c>
      <c r="IS164" s="43">
        <v>0</v>
      </c>
      <c r="IT164" s="43">
        <v>0</v>
      </c>
      <c r="IU164" s="43">
        <v>0</v>
      </c>
      <c r="IV164" s="43">
        <v>0</v>
      </c>
      <c r="IW164" s="43">
        <v>0</v>
      </c>
      <c r="IX164" s="43">
        <v>9.2712898174721623</v>
      </c>
      <c r="IY164" s="43">
        <v>0</v>
      </c>
      <c r="IZ164" s="43">
        <v>0</v>
      </c>
      <c r="JA164" s="43">
        <v>0</v>
      </c>
      <c r="JB164" s="37">
        <v>9.2712898174721623</v>
      </c>
      <c r="JC164" s="43">
        <v>0</v>
      </c>
      <c r="JD164" s="43">
        <v>0</v>
      </c>
      <c r="JE164" s="43">
        <v>0</v>
      </c>
      <c r="JF164" s="43">
        <v>0</v>
      </c>
      <c r="JG164" s="43">
        <v>0</v>
      </c>
      <c r="JH164" s="43">
        <v>0</v>
      </c>
      <c r="JI164" s="43">
        <v>0</v>
      </c>
      <c r="JJ164" s="43">
        <v>0</v>
      </c>
      <c r="JK164" s="43">
        <v>0</v>
      </c>
      <c r="JL164" s="43">
        <v>0</v>
      </c>
      <c r="JM164" s="43">
        <v>0</v>
      </c>
      <c r="JN164" s="43">
        <v>0</v>
      </c>
      <c r="JO164" s="37">
        <v>0</v>
      </c>
      <c r="JP164" s="43">
        <v>0</v>
      </c>
      <c r="JQ164" s="43">
        <v>0</v>
      </c>
      <c r="JR164" s="43">
        <v>0</v>
      </c>
      <c r="JS164" s="43">
        <v>0</v>
      </c>
      <c r="JT164" s="43">
        <v>0</v>
      </c>
      <c r="JU164" s="43">
        <v>0</v>
      </c>
      <c r="JV164" s="43">
        <v>0</v>
      </c>
      <c r="JW164" s="43">
        <v>0</v>
      </c>
      <c r="JX164" s="43">
        <v>0</v>
      </c>
      <c r="JY164" s="43">
        <v>0</v>
      </c>
      <c r="JZ164" s="43">
        <v>10.5</v>
      </c>
      <c r="KA164" s="43">
        <v>0</v>
      </c>
      <c r="KB164" s="37">
        <v>10.5</v>
      </c>
      <c r="KC164" s="43">
        <v>0</v>
      </c>
      <c r="KD164" s="43">
        <v>0</v>
      </c>
      <c r="KE164" s="43">
        <v>11.520239999999998</v>
      </c>
      <c r="KF164" s="43">
        <v>0</v>
      </c>
      <c r="KG164" s="43">
        <v>0</v>
      </c>
      <c r="KH164" s="43">
        <v>0</v>
      </c>
      <c r="KI164" s="43">
        <v>0</v>
      </c>
      <c r="KJ164" s="43">
        <v>0</v>
      </c>
      <c r="KK164" s="43">
        <v>0</v>
      </c>
      <c r="KL164" s="43">
        <v>0</v>
      </c>
      <c r="KM164" s="43">
        <v>0</v>
      </c>
      <c r="KN164" s="43">
        <v>0</v>
      </c>
      <c r="KO164" s="37">
        <v>11.520239999999998</v>
      </c>
    </row>
    <row r="165" spans="1:301" x14ac:dyDescent="0.25">
      <c r="A165" s="48">
        <v>702</v>
      </c>
      <c r="B165" s="86" t="s">
        <v>169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3">
        <v>35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79">
        <v>35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3">
        <v>0</v>
      </c>
      <c r="AM165" s="43">
        <v>0</v>
      </c>
      <c r="AN165" s="43">
        <v>0</v>
      </c>
      <c r="AO165" s="43">
        <v>0</v>
      </c>
      <c r="AP165" s="43">
        <v>0</v>
      </c>
      <c r="AQ165" s="43">
        <v>0</v>
      </c>
      <c r="AR165" s="43">
        <v>0</v>
      </c>
      <c r="AS165" s="43">
        <v>0</v>
      </c>
      <c r="AT165" s="43">
        <v>0</v>
      </c>
      <c r="AU165" s="43">
        <v>0</v>
      </c>
      <c r="AV165" s="43">
        <v>0</v>
      </c>
      <c r="AW165" s="43">
        <v>0</v>
      </c>
      <c r="AX165" s="43">
        <v>0</v>
      </c>
      <c r="AY165" s="43">
        <v>0</v>
      </c>
      <c r="AZ165" s="43">
        <v>0</v>
      </c>
      <c r="BA165" s="43">
        <v>0</v>
      </c>
      <c r="BB165" s="79">
        <v>0</v>
      </c>
      <c r="BC165" s="43">
        <v>229</v>
      </c>
      <c r="BD165" s="43">
        <v>0</v>
      </c>
      <c r="BE165" s="43">
        <v>0</v>
      </c>
      <c r="BF165" s="43">
        <v>0</v>
      </c>
      <c r="BG165" s="43">
        <v>0</v>
      </c>
      <c r="BH165" s="43">
        <v>700</v>
      </c>
      <c r="BI165" s="43">
        <v>0</v>
      </c>
      <c r="BJ165" s="43">
        <v>0</v>
      </c>
      <c r="BK165" s="43">
        <v>0</v>
      </c>
      <c r="BL165" s="43">
        <v>0</v>
      </c>
      <c r="BM165" s="43">
        <v>0</v>
      </c>
      <c r="BN165" s="43">
        <v>0</v>
      </c>
      <c r="BO165" s="79">
        <v>929</v>
      </c>
      <c r="BP165" s="43">
        <v>0</v>
      </c>
      <c r="BQ165" s="43">
        <v>0</v>
      </c>
      <c r="BR165" s="43">
        <v>0.70491000000000004</v>
      </c>
      <c r="BS165" s="43">
        <v>0.48719999999999997</v>
      </c>
      <c r="BT165" s="43">
        <v>0</v>
      </c>
      <c r="BU165" s="43">
        <v>0.19450000000000001</v>
      </c>
      <c r="BV165" s="43">
        <v>0</v>
      </c>
      <c r="BW165" s="43">
        <v>0</v>
      </c>
      <c r="BX165" s="43">
        <v>0</v>
      </c>
      <c r="BY165" s="43">
        <v>0</v>
      </c>
      <c r="BZ165" s="43">
        <v>0</v>
      </c>
      <c r="CA165" s="43">
        <v>0</v>
      </c>
      <c r="CB165" s="37">
        <v>1.3866100000000001</v>
      </c>
      <c r="CC165" s="43">
        <v>0.48</v>
      </c>
      <c r="CD165" s="43">
        <v>0</v>
      </c>
      <c r="CE165" s="43">
        <v>0.54</v>
      </c>
      <c r="CF165" s="43">
        <v>4.32</v>
      </c>
      <c r="CG165" s="43">
        <v>0</v>
      </c>
      <c r="CH165" s="43">
        <v>15.70528</v>
      </c>
      <c r="CI165" s="43">
        <v>83.088679999999997</v>
      </c>
      <c r="CJ165" s="43">
        <v>92.619119999999995</v>
      </c>
      <c r="CK165" s="43">
        <v>47.01923</v>
      </c>
      <c r="CL165" s="43">
        <v>0</v>
      </c>
      <c r="CM165" s="43">
        <v>0</v>
      </c>
      <c r="CN165" s="43">
        <v>0</v>
      </c>
      <c r="CO165" s="37">
        <v>243.77231</v>
      </c>
      <c r="CP165" s="43">
        <v>0</v>
      </c>
      <c r="CQ165" s="43">
        <v>0</v>
      </c>
      <c r="CR165" s="43">
        <v>4.7351999999999999</v>
      </c>
      <c r="CS165" s="43">
        <v>8.3249999999999993</v>
      </c>
      <c r="CT165" s="43">
        <v>12.875310000000001</v>
      </c>
      <c r="CU165" s="43">
        <v>4.181</v>
      </c>
      <c r="CV165" s="43">
        <v>15.725</v>
      </c>
      <c r="CW165" s="43">
        <v>124.40604999999999</v>
      </c>
      <c r="CX165" s="43">
        <v>28.542999999999999</v>
      </c>
      <c r="CY165" s="43">
        <v>8.25108</v>
      </c>
      <c r="CZ165" s="43">
        <v>14.726000000000003</v>
      </c>
      <c r="DA165" s="43">
        <v>9.3979300000000006</v>
      </c>
      <c r="DB165" s="37">
        <v>231.16557</v>
      </c>
      <c r="DC165" s="43">
        <v>1.48</v>
      </c>
      <c r="DD165" s="43">
        <v>10.959859999999999</v>
      </c>
      <c r="DE165" s="43">
        <v>61.305999999999997</v>
      </c>
      <c r="DF165" s="43">
        <v>60.539999999999992</v>
      </c>
      <c r="DG165" s="43">
        <v>84.258979999999994</v>
      </c>
      <c r="DH165" s="43">
        <v>100.16705</v>
      </c>
      <c r="DI165" s="43">
        <v>59.72345</v>
      </c>
      <c r="DJ165" s="43">
        <v>110.32244999999999</v>
      </c>
      <c r="DK165" s="43">
        <v>135.31235000000004</v>
      </c>
      <c r="DL165" s="43">
        <v>191.65469000000004</v>
      </c>
      <c r="DM165" s="43">
        <v>122.09361</v>
      </c>
      <c r="DN165" s="43">
        <v>174.97252</v>
      </c>
      <c r="DO165" s="37">
        <v>1112.79096</v>
      </c>
      <c r="DP165" s="43">
        <v>129.71490000000003</v>
      </c>
      <c r="DQ165" s="43">
        <v>134.37922999999998</v>
      </c>
      <c r="DR165" s="43">
        <v>301.16634999999985</v>
      </c>
      <c r="DS165" s="43">
        <v>660.81370999999956</v>
      </c>
      <c r="DT165" s="43">
        <v>491.73149000000006</v>
      </c>
      <c r="DU165" s="43">
        <v>283.42856000000006</v>
      </c>
      <c r="DV165" s="43">
        <v>158.13996999999998</v>
      </c>
      <c r="DW165" s="43">
        <v>76.660000000000011</v>
      </c>
      <c r="DX165" s="43">
        <v>141.42950000000002</v>
      </c>
      <c r="DY165" s="43">
        <v>283</v>
      </c>
      <c r="DZ165" s="43">
        <v>62.226999999999997</v>
      </c>
      <c r="EA165" s="43">
        <v>218.24807999999996</v>
      </c>
      <c r="EB165" s="37">
        <v>2940.9387899999992</v>
      </c>
      <c r="EC165" s="43">
        <v>54.972499999999997</v>
      </c>
      <c r="ED165" s="43">
        <v>64.570400000000006</v>
      </c>
      <c r="EE165" s="43">
        <v>188.04758999999999</v>
      </c>
      <c r="EF165" s="43">
        <v>270.68924000000004</v>
      </c>
      <c r="EG165" s="43">
        <v>187.20948892359419</v>
      </c>
      <c r="EH165" s="43">
        <v>157.80485342240397</v>
      </c>
      <c r="EI165" s="43">
        <v>61.42261012469146</v>
      </c>
      <c r="EJ165" s="43">
        <v>2.5</v>
      </c>
      <c r="EK165" s="43">
        <v>0</v>
      </c>
      <c r="EL165" s="43">
        <v>0</v>
      </c>
      <c r="EM165" s="43">
        <v>0</v>
      </c>
      <c r="EN165" s="43">
        <v>280.26</v>
      </c>
      <c r="EO165" s="37">
        <v>1267.4766824706896</v>
      </c>
      <c r="EP165" s="43">
        <v>0</v>
      </c>
      <c r="EQ165" s="43">
        <v>0</v>
      </c>
      <c r="ER165" s="43">
        <v>119.70229508196721</v>
      </c>
      <c r="ES165" s="43">
        <v>0</v>
      </c>
      <c r="ET165" s="43">
        <v>57.0366</v>
      </c>
      <c r="EU165" s="43">
        <v>19.097546978732982</v>
      </c>
      <c r="EV165" s="43">
        <v>105.432</v>
      </c>
      <c r="EW165" s="43">
        <v>111.70669778946588</v>
      </c>
      <c r="EX165" s="43">
        <v>22.249386353336046</v>
      </c>
      <c r="EY165" s="43">
        <v>1.0079954115285346</v>
      </c>
      <c r="EZ165" s="43">
        <v>18.111868512110725</v>
      </c>
      <c r="FA165" s="43">
        <v>14.41221480406386</v>
      </c>
      <c r="FB165" s="37">
        <v>468.75660493120523</v>
      </c>
      <c r="FC165" s="43">
        <v>0</v>
      </c>
      <c r="FD165" s="43">
        <v>0</v>
      </c>
      <c r="FE165" s="43">
        <v>22.839838168214371</v>
      </c>
      <c r="FF165" s="43">
        <v>0</v>
      </c>
      <c r="FG165" s="43">
        <v>36.170816748713499</v>
      </c>
      <c r="FH165" s="43">
        <v>180.06379421073439</v>
      </c>
      <c r="FI165" s="43">
        <v>129.21886536227538</v>
      </c>
      <c r="FJ165" s="43">
        <v>166.64879344819801</v>
      </c>
      <c r="FK165" s="43">
        <v>0</v>
      </c>
      <c r="FL165" s="43">
        <v>144.12773355476071</v>
      </c>
      <c r="FM165" s="43">
        <v>170.75485785040871</v>
      </c>
      <c r="FN165" s="43">
        <v>116.68656332235217</v>
      </c>
      <c r="FO165" s="37">
        <v>966.51126266565723</v>
      </c>
      <c r="FP165" s="43">
        <v>0</v>
      </c>
      <c r="FQ165" s="43">
        <v>78.200394197414113</v>
      </c>
      <c r="FR165" s="43">
        <v>0</v>
      </c>
      <c r="FS165" s="43">
        <v>238.54843285804361</v>
      </c>
      <c r="FT165" s="43">
        <v>0</v>
      </c>
      <c r="FU165" s="43">
        <v>162.36462193310953</v>
      </c>
      <c r="FV165" s="43">
        <v>342.37568509930634</v>
      </c>
      <c r="FW165" s="43">
        <v>0</v>
      </c>
      <c r="FX165" s="43">
        <v>20.886757926075756</v>
      </c>
      <c r="FY165" s="43">
        <v>0</v>
      </c>
      <c r="FZ165" s="43">
        <v>0</v>
      </c>
      <c r="GA165" s="43">
        <v>0</v>
      </c>
      <c r="GB165" s="37">
        <v>842.3758920139494</v>
      </c>
      <c r="GC165" s="43">
        <v>0</v>
      </c>
      <c r="GD165" s="43">
        <v>1.10839453101678</v>
      </c>
      <c r="GE165" s="43">
        <v>34.424328915856783</v>
      </c>
      <c r="GF165" s="43">
        <v>20.890462608090285</v>
      </c>
      <c r="GG165" s="43">
        <v>139.29533488337219</v>
      </c>
      <c r="GH165" s="43">
        <v>321.71279187030206</v>
      </c>
      <c r="GI165" s="43">
        <v>300.23005751620678</v>
      </c>
      <c r="GJ165" s="43">
        <v>297.08476363895841</v>
      </c>
      <c r="GK165" s="43">
        <v>0.25987522281639935</v>
      </c>
      <c r="GL165" s="43">
        <v>52.404246476222141</v>
      </c>
      <c r="GM165" s="43">
        <v>22.847997861216701</v>
      </c>
      <c r="GN165" s="43">
        <v>43.771191457411902</v>
      </c>
      <c r="GO165" s="37">
        <v>1234.0294449814705</v>
      </c>
      <c r="GP165" s="43">
        <v>0</v>
      </c>
      <c r="GQ165" s="43">
        <v>186.80165432784577</v>
      </c>
      <c r="GR165" s="43">
        <v>273.64650729700719</v>
      </c>
      <c r="GS165" s="43">
        <v>241.9981790439324</v>
      </c>
      <c r="GT165" s="43">
        <v>42.335995023468904</v>
      </c>
      <c r="GU165" s="43">
        <v>271.11899894022901</v>
      </c>
      <c r="GV165" s="43">
        <v>133.24608643812314</v>
      </c>
      <c r="GW165" s="43">
        <v>28.830980808514397</v>
      </c>
      <c r="GX165" s="43">
        <v>2.0905581060899383</v>
      </c>
      <c r="GY165" s="43">
        <v>682.79399856186728</v>
      </c>
      <c r="GZ165" s="43">
        <v>137.79439320967154</v>
      </c>
      <c r="HA165" s="43">
        <v>1.2005457025920879E-2</v>
      </c>
      <c r="HB165" s="37">
        <v>2000.6693572137756</v>
      </c>
      <c r="HC165" s="43">
        <v>57.504900403007767</v>
      </c>
      <c r="HD165" s="43">
        <v>32.780994780256698</v>
      </c>
      <c r="HE165" s="43">
        <v>37.984738204593697</v>
      </c>
      <c r="HF165" s="43">
        <v>93.198900727280204</v>
      </c>
      <c r="HG165" s="43">
        <v>246.85679875327477</v>
      </c>
      <c r="HH165" s="43">
        <v>359.48276544071587</v>
      </c>
      <c r="HI165" s="43">
        <v>148.60733393241051</v>
      </c>
      <c r="HJ165" s="43">
        <v>138.89050170908612</v>
      </c>
      <c r="HK165" s="43">
        <v>171.96125108502241</v>
      </c>
      <c r="HL165" s="43">
        <v>51.694198694706301</v>
      </c>
      <c r="HM165" s="43">
        <v>0</v>
      </c>
      <c r="HN165" s="43">
        <v>0</v>
      </c>
      <c r="HO165" s="37">
        <v>1338.9623837303543</v>
      </c>
      <c r="HP165" s="43">
        <v>0</v>
      </c>
      <c r="HQ165" s="43">
        <v>0</v>
      </c>
      <c r="HR165" s="43">
        <v>15.8883987223528</v>
      </c>
      <c r="HS165" s="43">
        <v>0</v>
      </c>
      <c r="HT165" s="43">
        <v>0</v>
      </c>
      <c r="HU165" s="43">
        <v>57.573999141683494</v>
      </c>
      <c r="HV165" s="43">
        <v>0</v>
      </c>
      <c r="HW165" s="43">
        <v>17.764402794713337</v>
      </c>
      <c r="HX165" s="43">
        <v>0</v>
      </c>
      <c r="HY165" s="43">
        <v>0</v>
      </c>
      <c r="HZ165" s="43">
        <v>44.386352178610011</v>
      </c>
      <c r="IA165" s="43">
        <v>43.463601324902143</v>
      </c>
      <c r="IB165" s="37">
        <v>179.07675416226175</v>
      </c>
      <c r="IC165" s="43">
        <v>231.9</v>
      </c>
      <c r="ID165" s="43">
        <v>242.66367642291814</v>
      </c>
      <c r="IE165" s="43">
        <v>0</v>
      </c>
      <c r="IF165" s="43">
        <v>108.30000000000001</v>
      </c>
      <c r="IG165" s="43">
        <v>43.701149144254281</v>
      </c>
      <c r="IH165" s="43">
        <v>82.020788660730517</v>
      </c>
      <c r="II165" s="43">
        <v>179.50000000000003</v>
      </c>
      <c r="IJ165" s="43">
        <v>5.8969879518072297</v>
      </c>
      <c r="IK165" s="43">
        <v>299.06398820032899</v>
      </c>
      <c r="IL165" s="43">
        <v>0</v>
      </c>
      <c r="IM165" s="43">
        <v>63.137199999999993</v>
      </c>
      <c r="IN165" s="43">
        <v>52.6400413051024</v>
      </c>
      <c r="IO165" s="37">
        <v>1308.8238316851414</v>
      </c>
      <c r="IP165" s="43">
        <v>369.29999999999995</v>
      </c>
      <c r="IQ165" s="43">
        <v>16.728000000000002</v>
      </c>
      <c r="IR165" s="43">
        <v>353.09999999999997</v>
      </c>
      <c r="IS165" s="43">
        <v>361.84262000000001</v>
      </c>
      <c r="IT165" s="43">
        <v>0</v>
      </c>
      <c r="IU165" s="43">
        <v>541.6</v>
      </c>
      <c r="IV165" s="43">
        <v>706.69056</v>
      </c>
      <c r="IW165" s="43">
        <v>666.03854418567812</v>
      </c>
      <c r="IX165" s="43">
        <v>180.06833197684415</v>
      </c>
      <c r="IY165" s="43">
        <v>1054.5402999999999</v>
      </c>
      <c r="IZ165" s="43">
        <v>463.0917</v>
      </c>
      <c r="JA165" s="43">
        <v>1279.45524</v>
      </c>
      <c r="JB165" s="37">
        <v>5992.4552961625222</v>
      </c>
      <c r="JC165" s="43">
        <v>245.46710000000002</v>
      </c>
      <c r="JD165" s="43">
        <v>431.346</v>
      </c>
      <c r="JE165" s="43">
        <v>1137.0045</v>
      </c>
      <c r="JF165" s="43">
        <v>580.01188000000025</v>
      </c>
      <c r="JG165" s="43">
        <v>1213.6143400000001</v>
      </c>
      <c r="JH165" s="43">
        <v>337.30922000000004</v>
      </c>
      <c r="JI165" s="43">
        <v>421.64078999999998</v>
      </c>
      <c r="JJ165" s="43">
        <v>906.83195787475472</v>
      </c>
      <c r="JK165" s="43">
        <v>21.078457022579723</v>
      </c>
      <c r="JL165" s="43">
        <v>395.80579460312134</v>
      </c>
      <c r="JM165" s="43">
        <v>409.27319124178655</v>
      </c>
      <c r="JN165" s="43">
        <v>735.68234999999993</v>
      </c>
      <c r="JO165" s="37">
        <v>6835.0655807422436</v>
      </c>
      <c r="JP165" s="43">
        <v>811.39800000000002</v>
      </c>
      <c r="JQ165" s="43">
        <v>1343.9369899999997</v>
      </c>
      <c r="JR165" s="43">
        <v>131.30736000000002</v>
      </c>
      <c r="JS165" s="43">
        <v>541.37234852719962</v>
      </c>
      <c r="JT165" s="43">
        <v>1287.30018</v>
      </c>
      <c r="JU165" s="43">
        <v>1719.35786345407</v>
      </c>
      <c r="JV165" s="43">
        <v>323.17078485970137</v>
      </c>
      <c r="JW165" s="43">
        <v>687.84099999999989</v>
      </c>
      <c r="JX165" s="43">
        <v>837.74168834345187</v>
      </c>
      <c r="JY165" s="43">
        <v>1109.7042042396547</v>
      </c>
      <c r="JZ165" s="43">
        <v>321.38833947469539</v>
      </c>
      <c r="KA165" s="43">
        <v>1576.9222170520763</v>
      </c>
      <c r="KB165" s="37">
        <v>10691.440975950849</v>
      </c>
      <c r="KC165" s="43">
        <v>2109.2050066290758</v>
      </c>
      <c r="KD165" s="43">
        <v>263.45379999999994</v>
      </c>
      <c r="KE165" s="43">
        <v>590.73875690304794</v>
      </c>
      <c r="KF165" s="43">
        <v>772.88454216679963</v>
      </c>
      <c r="KG165" s="43">
        <v>1285.2805523035875</v>
      </c>
      <c r="KH165" s="43">
        <v>1780.6266109974238</v>
      </c>
      <c r="KI165" s="43">
        <v>1071.1938792512874</v>
      </c>
      <c r="KJ165" s="43">
        <v>995.2381700000002</v>
      </c>
      <c r="KK165" s="43">
        <v>836.46328161641395</v>
      </c>
      <c r="KL165" s="43">
        <v>1107.0909700000002</v>
      </c>
      <c r="KM165" s="43">
        <v>851.1808581112308</v>
      </c>
      <c r="KN165" s="43">
        <v>2090.89619427151</v>
      </c>
      <c r="KO165" s="37">
        <v>13754.252622250377</v>
      </c>
    </row>
    <row r="166" spans="1:301" x14ac:dyDescent="0.25">
      <c r="A166" s="48">
        <v>706</v>
      </c>
      <c r="B166" s="86" t="s">
        <v>170</v>
      </c>
      <c r="C166" s="43">
        <v>0</v>
      </c>
      <c r="D166" s="43">
        <v>0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79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0</v>
      </c>
      <c r="AM166" s="43">
        <v>0</v>
      </c>
      <c r="AN166" s="43">
        <v>0</v>
      </c>
      <c r="AO166" s="43">
        <v>0</v>
      </c>
      <c r="AP166" s="43">
        <v>0</v>
      </c>
      <c r="AQ166" s="43">
        <v>0</v>
      </c>
      <c r="AR166" s="43">
        <v>0</v>
      </c>
      <c r="AS166" s="43">
        <v>0</v>
      </c>
      <c r="AT166" s="43">
        <v>0</v>
      </c>
      <c r="AU166" s="43">
        <v>0</v>
      </c>
      <c r="AV166" s="43">
        <v>0</v>
      </c>
      <c r="AW166" s="43">
        <v>0</v>
      </c>
      <c r="AX166" s="43">
        <v>0</v>
      </c>
      <c r="AY166" s="43">
        <v>0</v>
      </c>
      <c r="AZ166" s="43">
        <v>0</v>
      </c>
      <c r="BA166" s="43">
        <v>0</v>
      </c>
      <c r="BB166" s="79">
        <v>0</v>
      </c>
      <c r="BC166" s="43">
        <v>0</v>
      </c>
      <c r="BD166" s="43">
        <v>0</v>
      </c>
      <c r="BE166" s="43">
        <v>0</v>
      </c>
      <c r="BF166" s="43">
        <v>0</v>
      </c>
      <c r="BG166" s="43">
        <v>0</v>
      </c>
      <c r="BH166" s="43">
        <v>0</v>
      </c>
      <c r="BI166" s="43">
        <v>0</v>
      </c>
      <c r="BJ166" s="43">
        <v>0</v>
      </c>
      <c r="BK166" s="43">
        <v>0</v>
      </c>
      <c r="BL166" s="43">
        <v>0</v>
      </c>
      <c r="BM166" s="43">
        <v>0</v>
      </c>
      <c r="BN166" s="43">
        <v>0</v>
      </c>
      <c r="BO166" s="79">
        <v>0</v>
      </c>
      <c r="BP166" s="43">
        <v>0</v>
      </c>
      <c r="BQ166" s="43">
        <v>0</v>
      </c>
      <c r="BR166" s="43">
        <v>0</v>
      </c>
      <c r="BS166" s="43">
        <v>0</v>
      </c>
      <c r="BT166" s="43">
        <v>0</v>
      </c>
      <c r="BU166" s="43">
        <v>0</v>
      </c>
      <c r="BV166" s="43">
        <v>0</v>
      </c>
      <c r="BW166" s="43">
        <v>0</v>
      </c>
      <c r="BX166" s="43">
        <v>0</v>
      </c>
      <c r="BY166" s="43">
        <v>0</v>
      </c>
      <c r="BZ166" s="43">
        <v>0</v>
      </c>
      <c r="CA166" s="43">
        <v>0</v>
      </c>
      <c r="CB166" s="37">
        <v>0</v>
      </c>
      <c r="CC166" s="43">
        <v>0</v>
      </c>
      <c r="CD166" s="43">
        <v>0</v>
      </c>
      <c r="CE166" s="43">
        <v>0</v>
      </c>
      <c r="CF166" s="43">
        <v>0</v>
      </c>
      <c r="CG166" s="43">
        <v>0</v>
      </c>
      <c r="CH166" s="43">
        <v>0</v>
      </c>
      <c r="CI166" s="43">
        <v>0</v>
      </c>
      <c r="CJ166" s="43">
        <v>0</v>
      </c>
      <c r="CK166" s="43">
        <v>0</v>
      </c>
      <c r="CL166" s="43">
        <v>0</v>
      </c>
      <c r="CM166" s="43">
        <v>0</v>
      </c>
      <c r="CN166" s="43">
        <v>0</v>
      </c>
      <c r="CO166" s="37">
        <v>0</v>
      </c>
      <c r="CP166" s="43">
        <v>0</v>
      </c>
      <c r="CQ166" s="43">
        <v>0</v>
      </c>
      <c r="CR166" s="43">
        <v>0</v>
      </c>
      <c r="CS166" s="43">
        <v>0</v>
      </c>
      <c r="CT166" s="43">
        <v>0</v>
      </c>
      <c r="CU166" s="43">
        <v>0</v>
      </c>
      <c r="CV166" s="43">
        <v>0</v>
      </c>
      <c r="CW166" s="43">
        <v>0</v>
      </c>
      <c r="CX166" s="43">
        <v>0</v>
      </c>
      <c r="CY166" s="43">
        <v>0</v>
      </c>
      <c r="CZ166" s="43">
        <v>0</v>
      </c>
      <c r="DA166" s="43">
        <v>0</v>
      </c>
      <c r="DB166" s="37">
        <v>0</v>
      </c>
      <c r="DC166" s="43">
        <v>0</v>
      </c>
      <c r="DD166" s="43">
        <v>0</v>
      </c>
      <c r="DE166" s="43">
        <v>0</v>
      </c>
      <c r="DF166" s="43">
        <v>0</v>
      </c>
      <c r="DG166" s="43">
        <v>0</v>
      </c>
      <c r="DH166" s="43">
        <v>0</v>
      </c>
      <c r="DI166" s="43">
        <v>0</v>
      </c>
      <c r="DJ166" s="43">
        <v>0</v>
      </c>
      <c r="DK166" s="43">
        <v>0</v>
      </c>
      <c r="DL166" s="43">
        <v>0</v>
      </c>
      <c r="DM166" s="43">
        <v>0</v>
      </c>
      <c r="DN166" s="43">
        <v>0</v>
      </c>
      <c r="DO166" s="37">
        <v>0</v>
      </c>
      <c r="DP166" s="43">
        <v>0</v>
      </c>
      <c r="DQ166" s="43">
        <v>0</v>
      </c>
      <c r="DR166" s="43">
        <v>0</v>
      </c>
      <c r="DS166" s="43">
        <v>0</v>
      </c>
      <c r="DT166" s="43">
        <v>0</v>
      </c>
      <c r="DU166" s="43">
        <v>0</v>
      </c>
      <c r="DV166" s="43">
        <v>0</v>
      </c>
      <c r="DW166" s="43">
        <v>0</v>
      </c>
      <c r="DX166" s="43">
        <v>0</v>
      </c>
      <c r="DY166" s="43">
        <v>0</v>
      </c>
      <c r="DZ166" s="43">
        <v>0</v>
      </c>
      <c r="EA166" s="43">
        <v>0</v>
      </c>
      <c r="EB166" s="37">
        <v>0</v>
      </c>
      <c r="EC166" s="43">
        <v>0</v>
      </c>
      <c r="ED166" s="43">
        <v>0</v>
      </c>
      <c r="EE166" s="43">
        <v>0</v>
      </c>
      <c r="EF166" s="43">
        <v>0</v>
      </c>
      <c r="EG166" s="43">
        <v>0</v>
      </c>
      <c r="EH166" s="43">
        <v>0</v>
      </c>
      <c r="EI166" s="43">
        <v>0</v>
      </c>
      <c r="EJ166" s="43">
        <v>0</v>
      </c>
      <c r="EK166" s="43">
        <v>0</v>
      </c>
      <c r="EL166" s="43">
        <v>0</v>
      </c>
      <c r="EM166" s="43">
        <v>0</v>
      </c>
      <c r="EN166" s="43">
        <v>0</v>
      </c>
      <c r="EO166" s="37">
        <v>0</v>
      </c>
      <c r="EP166" s="43">
        <v>0</v>
      </c>
      <c r="EQ166" s="43">
        <v>0</v>
      </c>
      <c r="ER166" s="43">
        <v>0</v>
      </c>
      <c r="ES166" s="43">
        <v>0</v>
      </c>
      <c r="ET166" s="43">
        <v>0</v>
      </c>
      <c r="EU166" s="43">
        <v>0</v>
      </c>
      <c r="EV166" s="43">
        <v>0</v>
      </c>
      <c r="EW166" s="43">
        <v>0</v>
      </c>
      <c r="EX166" s="43">
        <v>0</v>
      </c>
      <c r="EY166" s="43">
        <v>0</v>
      </c>
      <c r="EZ166" s="43">
        <v>0</v>
      </c>
      <c r="FA166" s="43">
        <v>0</v>
      </c>
      <c r="FB166" s="37">
        <v>0</v>
      </c>
      <c r="FC166" s="43">
        <v>0</v>
      </c>
      <c r="FD166" s="43">
        <v>0</v>
      </c>
      <c r="FE166" s="43">
        <v>0</v>
      </c>
      <c r="FF166" s="43">
        <v>0</v>
      </c>
      <c r="FG166" s="43">
        <v>0</v>
      </c>
      <c r="FH166" s="43">
        <v>159.794135248354</v>
      </c>
      <c r="FI166" s="43">
        <v>0</v>
      </c>
      <c r="FJ166" s="43">
        <v>0</v>
      </c>
      <c r="FK166" s="43">
        <v>0</v>
      </c>
      <c r="FL166" s="43">
        <v>0</v>
      </c>
      <c r="FM166" s="43">
        <v>0</v>
      </c>
      <c r="FN166" s="43">
        <v>0</v>
      </c>
      <c r="FO166" s="37">
        <v>159.794135248354</v>
      </c>
      <c r="FP166" s="43">
        <v>0</v>
      </c>
      <c r="FQ166" s="43">
        <v>0</v>
      </c>
      <c r="FR166" s="43">
        <v>0</v>
      </c>
      <c r="FS166" s="43">
        <v>0</v>
      </c>
      <c r="FT166" s="43">
        <v>0</v>
      </c>
      <c r="FU166" s="43">
        <v>0</v>
      </c>
      <c r="FV166" s="43">
        <v>0</v>
      </c>
      <c r="FW166" s="43">
        <v>0</v>
      </c>
      <c r="FX166" s="43">
        <v>0</v>
      </c>
      <c r="FY166" s="43">
        <v>0</v>
      </c>
      <c r="FZ166" s="43">
        <v>0</v>
      </c>
      <c r="GA166" s="43">
        <v>0</v>
      </c>
      <c r="GB166" s="37">
        <v>0</v>
      </c>
      <c r="GC166" s="43">
        <v>0</v>
      </c>
      <c r="GD166" s="43">
        <v>0</v>
      </c>
      <c r="GE166" s="43">
        <v>0</v>
      </c>
      <c r="GF166" s="43">
        <v>0</v>
      </c>
      <c r="GG166" s="43">
        <v>0</v>
      </c>
      <c r="GH166" s="43">
        <v>0</v>
      </c>
      <c r="GI166" s="43">
        <v>0</v>
      </c>
      <c r="GJ166" s="43">
        <v>0</v>
      </c>
      <c r="GK166" s="43">
        <v>0</v>
      </c>
      <c r="GL166" s="43">
        <v>0</v>
      </c>
      <c r="GM166" s="43">
        <v>0</v>
      </c>
      <c r="GN166" s="43">
        <v>0</v>
      </c>
      <c r="GO166" s="37">
        <v>0</v>
      </c>
      <c r="GP166" s="43">
        <v>0</v>
      </c>
      <c r="GQ166" s="43">
        <v>0</v>
      </c>
      <c r="GR166" s="43">
        <v>0</v>
      </c>
      <c r="GS166" s="43">
        <v>0</v>
      </c>
      <c r="GT166" s="43">
        <v>0</v>
      </c>
      <c r="GU166" s="43">
        <v>0</v>
      </c>
      <c r="GV166" s="43">
        <v>0</v>
      </c>
      <c r="GW166" s="43">
        <v>0</v>
      </c>
      <c r="GX166" s="43">
        <v>0</v>
      </c>
      <c r="GY166" s="43">
        <v>0</v>
      </c>
      <c r="GZ166" s="43">
        <v>0</v>
      </c>
      <c r="HA166" s="43">
        <v>0</v>
      </c>
      <c r="HB166" s="37">
        <v>0</v>
      </c>
      <c r="HC166" s="43">
        <v>0</v>
      </c>
      <c r="HD166" s="43">
        <v>0</v>
      </c>
      <c r="HE166" s="43">
        <v>0</v>
      </c>
      <c r="HF166" s="43">
        <v>0</v>
      </c>
      <c r="HG166" s="43">
        <v>0</v>
      </c>
      <c r="HH166" s="43">
        <v>0</v>
      </c>
      <c r="HI166" s="43">
        <v>0</v>
      </c>
      <c r="HJ166" s="43">
        <v>0</v>
      </c>
      <c r="HK166" s="43">
        <v>0</v>
      </c>
      <c r="HL166" s="43">
        <v>0</v>
      </c>
      <c r="HM166" s="43">
        <v>0</v>
      </c>
      <c r="HN166" s="43">
        <v>0</v>
      </c>
      <c r="HO166" s="37">
        <v>0</v>
      </c>
      <c r="HP166" s="43">
        <v>0</v>
      </c>
      <c r="HQ166" s="43">
        <v>0</v>
      </c>
      <c r="HR166" s="43">
        <v>0</v>
      </c>
      <c r="HS166" s="43">
        <v>0</v>
      </c>
      <c r="HT166" s="43">
        <v>0</v>
      </c>
      <c r="HU166" s="43">
        <v>0</v>
      </c>
      <c r="HV166" s="43">
        <v>0</v>
      </c>
      <c r="HW166" s="43">
        <v>0</v>
      </c>
      <c r="HX166" s="43">
        <v>0</v>
      </c>
      <c r="HY166" s="43">
        <v>0</v>
      </c>
      <c r="HZ166" s="43">
        <v>0</v>
      </c>
      <c r="IA166" s="43">
        <v>0</v>
      </c>
      <c r="IB166" s="37">
        <v>0</v>
      </c>
      <c r="IC166" s="43">
        <v>0</v>
      </c>
      <c r="ID166" s="43">
        <v>0</v>
      </c>
      <c r="IE166" s="43">
        <v>0</v>
      </c>
      <c r="IF166" s="43">
        <v>0</v>
      </c>
      <c r="IG166" s="43">
        <v>0</v>
      </c>
      <c r="IH166" s="43">
        <v>0</v>
      </c>
      <c r="II166" s="43">
        <v>0</v>
      </c>
      <c r="IJ166" s="43">
        <v>0</v>
      </c>
      <c r="IK166" s="43">
        <v>0</v>
      </c>
      <c r="IL166" s="43">
        <v>0</v>
      </c>
      <c r="IM166" s="43">
        <v>0</v>
      </c>
      <c r="IN166" s="43">
        <v>0</v>
      </c>
      <c r="IO166" s="37">
        <v>0</v>
      </c>
      <c r="IP166" s="43">
        <v>0</v>
      </c>
      <c r="IQ166" s="43">
        <v>0</v>
      </c>
      <c r="IR166" s="43">
        <v>0</v>
      </c>
      <c r="IS166" s="43">
        <v>0</v>
      </c>
      <c r="IT166" s="43">
        <v>0</v>
      </c>
      <c r="IU166" s="43">
        <v>0</v>
      </c>
      <c r="IV166" s="43">
        <v>0</v>
      </c>
      <c r="IW166" s="43">
        <v>0</v>
      </c>
      <c r="IX166" s="43">
        <v>0</v>
      </c>
      <c r="IY166" s="43">
        <v>0</v>
      </c>
      <c r="IZ166" s="43">
        <v>0</v>
      </c>
      <c r="JA166" s="43">
        <v>0</v>
      </c>
      <c r="JB166" s="37">
        <v>0</v>
      </c>
      <c r="JC166" s="43">
        <v>0</v>
      </c>
      <c r="JD166" s="43">
        <v>0</v>
      </c>
      <c r="JE166" s="43">
        <v>0</v>
      </c>
      <c r="JF166" s="43">
        <v>0</v>
      </c>
      <c r="JG166" s="43">
        <v>0</v>
      </c>
      <c r="JH166" s="43">
        <v>0</v>
      </c>
      <c r="JI166" s="43">
        <v>0</v>
      </c>
      <c r="JJ166" s="43">
        <v>0</v>
      </c>
      <c r="JK166" s="43">
        <v>0</v>
      </c>
      <c r="JL166" s="43">
        <v>0</v>
      </c>
      <c r="JM166" s="43">
        <v>0</v>
      </c>
      <c r="JN166" s="43">
        <v>0</v>
      </c>
      <c r="JO166" s="37">
        <v>0</v>
      </c>
      <c r="JP166" s="43">
        <v>0</v>
      </c>
      <c r="JQ166" s="43">
        <v>0</v>
      </c>
      <c r="JR166" s="43">
        <v>0</v>
      </c>
      <c r="JS166" s="43">
        <v>0</v>
      </c>
      <c r="JT166" s="43">
        <v>0</v>
      </c>
      <c r="JU166" s="43">
        <v>0</v>
      </c>
      <c r="JV166" s="43">
        <v>0</v>
      </c>
      <c r="JW166" s="43">
        <v>0</v>
      </c>
      <c r="JX166" s="43">
        <v>0</v>
      </c>
      <c r="JY166" s="43">
        <v>0</v>
      </c>
      <c r="JZ166" s="43">
        <v>0</v>
      </c>
      <c r="KA166" s="43">
        <v>0</v>
      </c>
      <c r="KB166" s="37">
        <v>0</v>
      </c>
      <c r="KC166" s="43">
        <v>0</v>
      </c>
      <c r="KD166" s="43">
        <v>0</v>
      </c>
      <c r="KE166" s="43">
        <v>0</v>
      </c>
      <c r="KF166" s="43">
        <v>0</v>
      </c>
      <c r="KG166" s="43">
        <v>0</v>
      </c>
      <c r="KH166" s="43">
        <v>0</v>
      </c>
      <c r="KI166" s="43">
        <v>0</v>
      </c>
      <c r="KJ166" s="43">
        <v>0</v>
      </c>
      <c r="KK166" s="43">
        <v>0</v>
      </c>
      <c r="KL166" s="43">
        <v>0</v>
      </c>
      <c r="KM166" s="43">
        <v>0</v>
      </c>
      <c r="KN166" s="43">
        <v>0</v>
      </c>
      <c r="KO166" s="37">
        <v>0</v>
      </c>
    </row>
    <row r="167" spans="1:301" x14ac:dyDescent="0.25">
      <c r="A167" s="48">
        <v>710</v>
      </c>
      <c r="B167" s="86" t="s">
        <v>171</v>
      </c>
      <c r="C167" s="43">
        <v>0</v>
      </c>
      <c r="D167" s="43">
        <v>0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79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0</v>
      </c>
      <c r="AL167" s="43">
        <v>0</v>
      </c>
      <c r="AM167" s="43">
        <v>0</v>
      </c>
      <c r="AN167" s="43">
        <v>0</v>
      </c>
      <c r="AO167" s="43">
        <v>0</v>
      </c>
      <c r="AP167" s="43">
        <v>0</v>
      </c>
      <c r="AQ167" s="43">
        <v>0</v>
      </c>
      <c r="AR167" s="43">
        <v>0</v>
      </c>
      <c r="AS167" s="43">
        <v>0</v>
      </c>
      <c r="AT167" s="43">
        <v>0</v>
      </c>
      <c r="AU167" s="43">
        <v>0</v>
      </c>
      <c r="AV167" s="43">
        <v>0</v>
      </c>
      <c r="AW167" s="43">
        <v>0</v>
      </c>
      <c r="AX167" s="43">
        <v>0</v>
      </c>
      <c r="AY167" s="43">
        <v>0</v>
      </c>
      <c r="AZ167" s="43">
        <v>0</v>
      </c>
      <c r="BA167" s="43">
        <v>0</v>
      </c>
      <c r="BB167" s="79">
        <v>0</v>
      </c>
      <c r="BC167" s="43">
        <v>0</v>
      </c>
      <c r="BD167" s="43">
        <v>0</v>
      </c>
      <c r="BE167" s="43">
        <v>0</v>
      </c>
      <c r="BF167" s="43">
        <v>0</v>
      </c>
      <c r="BG167" s="43">
        <v>0</v>
      </c>
      <c r="BH167" s="43">
        <v>0</v>
      </c>
      <c r="BI167" s="43">
        <v>0</v>
      </c>
      <c r="BJ167" s="43">
        <v>0</v>
      </c>
      <c r="BK167" s="43">
        <v>0</v>
      </c>
      <c r="BL167" s="43">
        <v>0</v>
      </c>
      <c r="BM167" s="43">
        <v>0</v>
      </c>
      <c r="BN167" s="43">
        <v>0</v>
      </c>
      <c r="BO167" s="79">
        <v>0</v>
      </c>
      <c r="BP167" s="43">
        <v>522.62</v>
      </c>
      <c r="BQ167" s="43">
        <v>0</v>
      </c>
      <c r="BR167" s="43">
        <v>0</v>
      </c>
      <c r="BS167" s="43">
        <v>0</v>
      </c>
      <c r="BT167" s="43">
        <v>0</v>
      </c>
      <c r="BU167" s="43">
        <v>0</v>
      </c>
      <c r="BV167" s="43">
        <v>15.894</v>
      </c>
      <c r="BW167" s="43">
        <v>1.5707100000000001</v>
      </c>
      <c r="BX167" s="43">
        <v>6.7142799999999996</v>
      </c>
      <c r="BY167" s="43">
        <v>0</v>
      </c>
      <c r="BZ167" s="43">
        <v>0</v>
      </c>
      <c r="CA167" s="43">
        <v>0</v>
      </c>
      <c r="CB167" s="37">
        <v>546.79899</v>
      </c>
      <c r="CC167" s="43">
        <v>0</v>
      </c>
      <c r="CD167" s="43">
        <v>0</v>
      </c>
      <c r="CE167" s="43">
        <v>52.5</v>
      </c>
      <c r="CF167" s="43">
        <v>0</v>
      </c>
      <c r="CG167" s="43">
        <v>0</v>
      </c>
      <c r="CH167" s="43">
        <v>0</v>
      </c>
      <c r="CI167" s="43">
        <v>0</v>
      </c>
      <c r="CJ167" s="43">
        <v>0</v>
      </c>
      <c r="CK167" s="43">
        <v>0</v>
      </c>
      <c r="CL167" s="43">
        <v>0</v>
      </c>
      <c r="CM167" s="43">
        <v>4.25</v>
      </c>
      <c r="CN167" s="43">
        <v>0</v>
      </c>
      <c r="CO167" s="37">
        <v>56.75</v>
      </c>
      <c r="CP167" s="43">
        <v>2.90984</v>
      </c>
      <c r="CQ167" s="43">
        <v>0</v>
      </c>
      <c r="CR167" s="43">
        <v>0.1</v>
      </c>
      <c r="CS167" s="43">
        <v>0</v>
      </c>
      <c r="CT167" s="43">
        <v>0</v>
      </c>
      <c r="CU167" s="43">
        <v>0</v>
      </c>
      <c r="CV167" s="43">
        <v>5.55</v>
      </c>
      <c r="CW167" s="43">
        <v>0</v>
      </c>
      <c r="CX167" s="43">
        <v>0</v>
      </c>
      <c r="CY167" s="43">
        <v>0</v>
      </c>
      <c r="CZ167" s="43">
        <v>0</v>
      </c>
      <c r="DA167" s="43">
        <v>0</v>
      </c>
      <c r="DB167" s="37">
        <v>8.5598399999999994</v>
      </c>
      <c r="DC167" s="43">
        <v>0</v>
      </c>
      <c r="DD167" s="43">
        <v>0</v>
      </c>
      <c r="DE167" s="43">
        <v>0</v>
      </c>
      <c r="DF167" s="43">
        <v>0</v>
      </c>
      <c r="DG167" s="43">
        <v>0</v>
      </c>
      <c r="DH167" s="43">
        <v>0</v>
      </c>
      <c r="DI167" s="43">
        <v>0</v>
      </c>
      <c r="DJ167" s="43">
        <v>0</v>
      </c>
      <c r="DK167" s="43">
        <v>0</v>
      </c>
      <c r="DL167" s="43">
        <v>0</v>
      </c>
      <c r="DM167" s="43">
        <v>0</v>
      </c>
      <c r="DN167" s="43">
        <v>0</v>
      </c>
      <c r="DO167" s="37">
        <v>0</v>
      </c>
      <c r="DP167" s="43">
        <v>0</v>
      </c>
      <c r="DQ167" s="43">
        <v>0</v>
      </c>
      <c r="DR167" s="43">
        <v>0</v>
      </c>
      <c r="DS167" s="43">
        <v>0</v>
      </c>
      <c r="DT167" s="43">
        <v>0</v>
      </c>
      <c r="DU167" s="43">
        <v>0</v>
      </c>
      <c r="DV167" s="43">
        <v>0</v>
      </c>
      <c r="DW167" s="43">
        <v>0</v>
      </c>
      <c r="DX167" s="43">
        <v>0</v>
      </c>
      <c r="DY167" s="43">
        <v>0</v>
      </c>
      <c r="DZ167" s="43">
        <v>0</v>
      </c>
      <c r="EA167" s="43">
        <v>1</v>
      </c>
      <c r="EB167" s="37">
        <v>1</v>
      </c>
      <c r="EC167" s="43">
        <v>0</v>
      </c>
      <c r="ED167" s="43">
        <v>0</v>
      </c>
      <c r="EE167" s="43">
        <v>0</v>
      </c>
      <c r="EF167" s="43">
        <v>0</v>
      </c>
      <c r="EG167" s="43">
        <v>0</v>
      </c>
      <c r="EH167" s="43">
        <v>0</v>
      </c>
      <c r="EI167" s="43">
        <v>0</v>
      </c>
      <c r="EJ167" s="43">
        <v>1.4979195561719834E-3</v>
      </c>
      <c r="EK167" s="43">
        <v>0</v>
      </c>
      <c r="EL167" s="43">
        <v>0.69199999999999995</v>
      </c>
      <c r="EM167" s="43">
        <v>14.973000000000001</v>
      </c>
      <c r="EN167" s="43">
        <v>22.560224866178903</v>
      </c>
      <c r="EO167" s="37">
        <v>38.226722785735078</v>
      </c>
      <c r="EP167" s="43">
        <v>0</v>
      </c>
      <c r="EQ167" s="43">
        <v>0</v>
      </c>
      <c r="ER167" s="43">
        <v>0</v>
      </c>
      <c r="ES167" s="43">
        <v>0</v>
      </c>
      <c r="ET167" s="43">
        <v>0</v>
      </c>
      <c r="EU167" s="43">
        <v>0</v>
      </c>
      <c r="EV167" s="43">
        <v>0</v>
      </c>
      <c r="EW167" s="43">
        <v>0</v>
      </c>
      <c r="EX167" s="43">
        <v>0</v>
      </c>
      <c r="EY167" s="43">
        <v>0</v>
      </c>
      <c r="EZ167" s="43">
        <v>1.6599682589349243</v>
      </c>
      <c r="FA167" s="43">
        <v>0</v>
      </c>
      <c r="FB167" s="37">
        <v>1.6599682589349243</v>
      </c>
      <c r="FC167" s="43">
        <v>0</v>
      </c>
      <c r="FD167" s="43">
        <v>0</v>
      </c>
      <c r="FE167" s="43">
        <v>25.44646390375021</v>
      </c>
      <c r="FF167" s="43">
        <v>0</v>
      </c>
      <c r="FG167" s="43">
        <v>0</v>
      </c>
      <c r="FH167" s="43">
        <v>0</v>
      </c>
      <c r="FI167" s="43">
        <v>0</v>
      </c>
      <c r="FJ167" s="43">
        <v>0</v>
      </c>
      <c r="FK167" s="43">
        <v>11.190297923563</v>
      </c>
      <c r="FL167" s="43">
        <v>18.32</v>
      </c>
      <c r="FM167" s="43">
        <v>0</v>
      </c>
      <c r="FN167" s="43">
        <v>9.6494954559699107</v>
      </c>
      <c r="FO167" s="37">
        <v>64.606257283283114</v>
      </c>
      <c r="FP167" s="43">
        <v>19.920000000000002</v>
      </c>
      <c r="FQ167" s="43">
        <v>18.038943897154127</v>
      </c>
      <c r="FR167" s="43">
        <v>0</v>
      </c>
      <c r="FS167" s="43">
        <v>59.06</v>
      </c>
      <c r="FT167" s="43">
        <v>0</v>
      </c>
      <c r="FU167" s="43">
        <v>7.9597173144876299E-2</v>
      </c>
      <c r="FV167" s="43">
        <v>0</v>
      </c>
      <c r="FW167" s="43">
        <v>0</v>
      </c>
      <c r="FX167" s="43">
        <v>20.7079957356077</v>
      </c>
      <c r="FY167" s="43">
        <v>0</v>
      </c>
      <c r="FZ167" s="43">
        <v>20.292000000000002</v>
      </c>
      <c r="GA167" s="43">
        <v>2.3997577225923699E-2</v>
      </c>
      <c r="GB167" s="37">
        <v>138.1225343831326</v>
      </c>
      <c r="GC167" s="43">
        <v>0</v>
      </c>
      <c r="GD167" s="43">
        <v>0</v>
      </c>
      <c r="GE167" s="43">
        <v>0</v>
      </c>
      <c r="GF167" s="43">
        <v>21.03998787878788</v>
      </c>
      <c r="GG167" s="43">
        <v>19.438781873111779</v>
      </c>
      <c r="GH167" s="43">
        <v>0.1939795304033716</v>
      </c>
      <c r="GI167" s="43">
        <v>2.0323876388189333</v>
      </c>
      <c r="GJ167" s="43">
        <v>9.8118965505594762</v>
      </c>
      <c r="GK167" s="43">
        <v>21.142486599343513</v>
      </c>
      <c r="GL167" s="43">
        <v>0.241997973415986</v>
      </c>
      <c r="GM167" s="43">
        <v>0.29893635985501221</v>
      </c>
      <c r="GN167" s="43">
        <v>19.506024824567412</v>
      </c>
      <c r="GO167" s="37">
        <v>93.706479228863373</v>
      </c>
      <c r="GP167" s="43">
        <v>0</v>
      </c>
      <c r="GQ167" s="43">
        <v>0.47926869454126597</v>
      </c>
      <c r="GR167" s="43">
        <v>0.22959771787855862</v>
      </c>
      <c r="GS167" s="43">
        <v>0.27852306992091941</v>
      </c>
      <c r="GT167" s="43">
        <v>0</v>
      </c>
      <c r="GU167" s="43">
        <v>20.8789973122703</v>
      </c>
      <c r="GV167" s="43">
        <v>0</v>
      </c>
      <c r="GW167" s="43">
        <v>0</v>
      </c>
      <c r="GX167" s="43">
        <v>19.244800604392601</v>
      </c>
      <c r="GY167" s="43">
        <v>0</v>
      </c>
      <c r="GZ167" s="43">
        <v>0.2722990590635983</v>
      </c>
      <c r="HA167" s="43">
        <v>0.2723969569660496</v>
      </c>
      <c r="HB167" s="37">
        <v>41.655883415033294</v>
      </c>
      <c r="HC167" s="43">
        <v>14.937495386733968</v>
      </c>
      <c r="HD167" s="43">
        <v>21.161006392568154</v>
      </c>
      <c r="HE167" s="43">
        <v>0.2658925211665098</v>
      </c>
      <c r="HF167" s="43">
        <v>19.612998714121094</v>
      </c>
      <c r="HG167" s="43">
        <v>0.27943288084464557</v>
      </c>
      <c r="HH167" s="43">
        <v>9.6368232680861574</v>
      </c>
      <c r="HI167" s="43">
        <v>5.6432073420601938</v>
      </c>
      <c r="HJ167" s="43">
        <v>21.103023202109959</v>
      </c>
      <c r="HK167" s="43">
        <v>2.3773223892666859</v>
      </c>
      <c r="HL167" s="43">
        <v>0.2854242204496012</v>
      </c>
      <c r="HM167" s="43">
        <v>0.28542030206390279</v>
      </c>
      <c r="HN167" s="43">
        <v>0.28541453120289417</v>
      </c>
      <c r="HO167" s="37">
        <v>95.873461150673748</v>
      </c>
      <c r="HP167" s="43">
        <v>0</v>
      </c>
      <c r="HQ167" s="43">
        <v>19.493118331135399</v>
      </c>
      <c r="HR167" s="43">
        <v>0</v>
      </c>
      <c r="HS167" s="43">
        <v>0.21264465830186402</v>
      </c>
      <c r="HT167" s="43">
        <v>8.402072369468975</v>
      </c>
      <c r="HU167" s="43">
        <v>242.66829961836766</v>
      </c>
      <c r="HV167" s="43">
        <v>2.6013442325158938</v>
      </c>
      <c r="HW167" s="43">
        <v>2.0001212929832014E-2</v>
      </c>
      <c r="HX167" s="43">
        <v>0</v>
      </c>
      <c r="HY167" s="43">
        <v>20.520003612934303</v>
      </c>
      <c r="HZ167" s="43">
        <v>0</v>
      </c>
      <c r="IA167" s="43">
        <v>72.245145226973094</v>
      </c>
      <c r="IB167" s="37">
        <v>366.16262926262704</v>
      </c>
      <c r="IC167" s="43">
        <v>1.1386888607442256</v>
      </c>
      <c r="ID167" s="43">
        <v>0</v>
      </c>
      <c r="IE167" s="43">
        <v>19.493117994455833</v>
      </c>
      <c r="IF167" s="43">
        <v>0</v>
      </c>
      <c r="IG167" s="43">
        <v>98</v>
      </c>
      <c r="IH167" s="43">
        <v>4.5000302096550045E-2</v>
      </c>
      <c r="II167" s="43">
        <v>0</v>
      </c>
      <c r="IJ167" s="43">
        <v>0</v>
      </c>
      <c r="IK167" s="43">
        <v>19.264804092397597</v>
      </c>
      <c r="IL167" s="43">
        <v>0</v>
      </c>
      <c r="IM167" s="43">
        <v>0</v>
      </c>
      <c r="IN167" s="43">
        <v>19.244799999999998</v>
      </c>
      <c r="IO167" s="37">
        <v>157.1864112496942</v>
      </c>
      <c r="IP167" s="43">
        <v>0</v>
      </c>
      <c r="IQ167" s="43">
        <v>0</v>
      </c>
      <c r="IR167" s="43">
        <v>19.244799999999998</v>
      </c>
      <c r="IS167" s="43">
        <v>0</v>
      </c>
      <c r="IT167" s="43">
        <v>0</v>
      </c>
      <c r="IU167" s="43">
        <v>0</v>
      </c>
      <c r="IV167" s="43">
        <v>19.244799999999998</v>
      </c>
      <c r="IW167" s="43">
        <v>26.043454404348825</v>
      </c>
      <c r="IX167" s="43">
        <v>0</v>
      </c>
      <c r="IY167" s="43">
        <v>0</v>
      </c>
      <c r="IZ167" s="43">
        <v>19.493119999999998</v>
      </c>
      <c r="JA167" s="43">
        <v>19.493119999999998</v>
      </c>
      <c r="JB167" s="37">
        <v>103.51929440434881</v>
      </c>
      <c r="JC167" s="43">
        <v>0</v>
      </c>
      <c r="JD167" s="43">
        <v>0</v>
      </c>
      <c r="JE167" s="43">
        <v>0</v>
      </c>
      <c r="JF167" s="43">
        <v>0</v>
      </c>
      <c r="JG167" s="43">
        <v>18.623999999999999</v>
      </c>
      <c r="JH167" s="43">
        <v>0</v>
      </c>
      <c r="JI167" s="43">
        <v>0</v>
      </c>
      <c r="JJ167" s="43">
        <v>0</v>
      </c>
      <c r="JK167" s="43">
        <v>4.122903263306485</v>
      </c>
      <c r="JL167" s="43">
        <v>0</v>
      </c>
      <c r="JM167" s="43">
        <v>0</v>
      </c>
      <c r="JN167" s="43">
        <v>18.698499999999999</v>
      </c>
      <c r="JO167" s="37">
        <v>41.445403263306488</v>
      </c>
      <c r="JP167" s="43">
        <v>97.099925490520732</v>
      </c>
      <c r="JQ167" s="43">
        <v>0</v>
      </c>
      <c r="JR167" s="43">
        <v>0.15300000000000002</v>
      </c>
      <c r="JS167" s="43">
        <v>0</v>
      </c>
      <c r="JT167" s="43">
        <v>0</v>
      </c>
      <c r="JU167" s="43">
        <v>5.2729999999999997</v>
      </c>
      <c r="JV167" s="43">
        <v>18.68608</v>
      </c>
      <c r="JW167" s="43">
        <v>0</v>
      </c>
      <c r="JX167" s="43">
        <v>0</v>
      </c>
      <c r="JY167" s="43">
        <v>18.68608</v>
      </c>
      <c r="JZ167" s="43">
        <v>0</v>
      </c>
      <c r="KA167" s="43">
        <v>0.13005</v>
      </c>
      <c r="KB167" s="37">
        <v>140.02813549052075</v>
      </c>
      <c r="KC167" s="43">
        <v>0</v>
      </c>
      <c r="KD167" s="43">
        <v>0</v>
      </c>
      <c r="KE167" s="43">
        <v>18.68608</v>
      </c>
      <c r="KF167" s="43">
        <v>2.2579970729667574E-2</v>
      </c>
      <c r="KG167" s="43">
        <v>0</v>
      </c>
      <c r="KH167" s="43">
        <v>23.88608</v>
      </c>
      <c r="KI167" s="43">
        <v>0.2</v>
      </c>
      <c r="KJ167" s="43">
        <v>0</v>
      </c>
      <c r="KK167" s="43">
        <v>0.14102000000000001</v>
      </c>
      <c r="KL167" s="43">
        <v>0.12298999999999999</v>
      </c>
      <c r="KM167" s="43">
        <v>33.1128</v>
      </c>
      <c r="KN167" s="43">
        <v>26.896000000000001</v>
      </c>
      <c r="KO167" s="37">
        <v>103.06754997072967</v>
      </c>
    </row>
    <row r="168" spans="1:301" x14ac:dyDescent="0.25">
      <c r="A168" s="48">
        <v>144</v>
      </c>
      <c r="B168" s="86" t="s">
        <v>172</v>
      </c>
      <c r="C168" s="43">
        <v>0</v>
      </c>
      <c r="D168" s="43">
        <v>0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79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0</v>
      </c>
      <c r="AM168" s="43">
        <v>0</v>
      </c>
      <c r="AN168" s="43">
        <v>0</v>
      </c>
      <c r="AO168" s="43">
        <v>0</v>
      </c>
      <c r="AP168" s="43">
        <v>0</v>
      </c>
      <c r="AQ168" s="43">
        <v>0</v>
      </c>
      <c r="AR168" s="43">
        <v>0</v>
      </c>
      <c r="AS168" s="43">
        <v>0</v>
      </c>
      <c r="AT168" s="43">
        <v>0</v>
      </c>
      <c r="AU168" s="43">
        <v>0</v>
      </c>
      <c r="AV168" s="43">
        <v>0</v>
      </c>
      <c r="AW168" s="43">
        <v>0</v>
      </c>
      <c r="AX168" s="43">
        <v>0</v>
      </c>
      <c r="AY168" s="43">
        <v>0</v>
      </c>
      <c r="AZ168" s="43">
        <v>0</v>
      </c>
      <c r="BA168" s="43">
        <v>0</v>
      </c>
      <c r="BB168" s="79">
        <v>0</v>
      </c>
      <c r="BC168" s="43">
        <v>0</v>
      </c>
      <c r="BD168" s="43">
        <v>0</v>
      </c>
      <c r="BE168" s="43">
        <v>0</v>
      </c>
      <c r="BF168" s="43">
        <v>0</v>
      </c>
      <c r="BG168" s="43">
        <v>0</v>
      </c>
      <c r="BH168" s="43">
        <v>0</v>
      </c>
      <c r="BI168" s="43">
        <v>0</v>
      </c>
      <c r="BJ168" s="43">
        <v>0</v>
      </c>
      <c r="BK168" s="43">
        <v>0</v>
      </c>
      <c r="BL168" s="43">
        <v>0</v>
      </c>
      <c r="BM168" s="43">
        <v>0</v>
      </c>
      <c r="BN168" s="43">
        <v>0</v>
      </c>
      <c r="BO168" s="79">
        <v>0</v>
      </c>
      <c r="BP168" s="43">
        <v>0</v>
      </c>
      <c r="BQ168" s="43">
        <v>0</v>
      </c>
      <c r="BR168" s="43">
        <v>0</v>
      </c>
      <c r="BS168" s="43">
        <v>0</v>
      </c>
      <c r="BT168" s="43">
        <v>0</v>
      </c>
      <c r="BU168" s="43">
        <v>0</v>
      </c>
      <c r="BV168" s="43">
        <v>0</v>
      </c>
      <c r="BW168" s="43">
        <v>0</v>
      </c>
      <c r="BX168" s="43">
        <v>0</v>
      </c>
      <c r="BY168" s="43">
        <v>0</v>
      </c>
      <c r="BZ168" s="43">
        <v>0</v>
      </c>
      <c r="CA168" s="43">
        <v>0</v>
      </c>
      <c r="CB168" s="37">
        <v>0</v>
      </c>
      <c r="CC168" s="43">
        <v>0</v>
      </c>
      <c r="CD168" s="43">
        <v>0</v>
      </c>
      <c r="CE168" s="43">
        <v>0</v>
      </c>
      <c r="CF168" s="43">
        <v>0</v>
      </c>
      <c r="CG168" s="43">
        <v>0</v>
      </c>
      <c r="CH168" s="43">
        <v>0</v>
      </c>
      <c r="CI168" s="43">
        <v>0</v>
      </c>
      <c r="CJ168" s="43">
        <v>0</v>
      </c>
      <c r="CK168" s="43">
        <v>1.1000000000000001</v>
      </c>
      <c r="CL168" s="43">
        <v>0</v>
      </c>
      <c r="CM168" s="43">
        <v>0</v>
      </c>
      <c r="CN168" s="43">
        <v>0</v>
      </c>
      <c r="CO168" s="37">
        <v>1.1000000000000001</v>
      </c>
      <c r="CP168" s="43">
        <v>0</v>
      </c>
      <c r="CQ168" s="43">
        <v>0</v>
      </c>
      <c r="CR168" s="43">
        <v>0</v>
      </c>
      <c r="CS168" s="43">
        <v>0</v>
      </c>
      <c r="CT168" s="43">
        <v>0</v>
      </c>
      <c r="CU168" s="43">
        <v>0</v>
      </c>
      <c r="CV168" s="43">
        <v>0</v>
      </c>
      <c r="CW168" s="43">
        <v>0</v>
      </c>
      <c r="CX168" s="43">
        <v>0</v>
      </c>
      <c r="CY168" s="43">
        <v>0</v>
      </c>
      <c r="CZ168" s="43">
        <v>0</v>
      </c>
      <c r="DA168" s="43">
        <v>0</v>
      </c>
      <c r="DB168" s="37">
        <v>0</v>
      </c>
      <c r="DC168" s="43">
        <v>0</v>
      </c>
      <c r="DD168" s="43">
        <v>0</v>
      </c>
      <c r="DE168" s="43">
        <v>0</v>
      </c>
      <c r="DF168" s="43">
        <v>0</v>
      </c>
      <c r="DG168" s="43">
        <v>0</v>
      </c>
      <c r="DH168" s="43">
        <v>0</v>
      </c>
      <c r="DI168" s="43">
        <v>0</v>
      </c>
      <c r="DJ168" s="43">
        <v>0</v>
      </c>
      <c r="DK168" s="43">
        <v>0</v>
      </c>
      <c r="DL168" s="43">
        <v>0</v>
      </c>
      <c r="DM168" s="43">
        <v>0</v>
      </c>
      <c r="DN168" s="43">
        <v>0</v>
      </c>
      <c r="DO168" s="37">
        <v>0</v>
      </c>
      <c r="DP168" s="43">
        <v>0</v>
      </c>
      <c r="DQ168" s="43">
        <v>0</v>
      </c>
      <c r="DR168" s="43">
        <v>0</v>
      </c>
      <c r="DS168" s="43">
        <v>0</v>
      </c>
      <c r="DT168" s="43">
        <v>0</v>
      </c>
      <c r="DU168" s="43">
        <v>0</v>
      </c>
      <c r="DV168" s="43">
        <v>0</v>
      </c>
      <c r="DW168" s="43">
        <v>0</v>
      </c>
      <c r="DX168" s="43">
        <v>0</v>
      </c>
      <c r="DY168" s="43">
        <v>0</v>
      </c>
      <c r="DZ168" s="43">
        <v>0</v>
      </c>
      <c r="EA168" s="43">
        <v>0</v>
      </c>
      <c r="EB168" s="37">
        <v>0</v>
      </c>
      <c r="EC168" s="43">
        <v>0</v>
      </c>
      <c r="ED168" s="43">
        <v>0</v>
      </c>
      <c r="EE168" s="43">
        <v>0</v>
      </c>
      <c r="EF168" s="43">
        <v>0</v>
      </c>
      <c r="EG168" s="43">
        <v>0</v>
      </c>
      <c r="EH168" s="43">
        <v>0</v>
      </c>
      <c r="EI168" s="43">
        <v>0</v>
      </c>
      <c r="EJ168" s="43">
        <v>0</v>
      </c>
      <c r="EK168" s="43">
        <v>0</v>
      </c>
      <c r="EL168" s="43">
        <v>0</v>
      </c>
      <c r="EM168" s="43">
        <v>0</v>
      </c>
      <c r="EN168" s="43">
        <v>0</v>
      </c>
      <c r="EO168" s="37">
        <v>0</v>
      </c>
      <c r="EP168" s="43">
        <v>0</v>
      </c>
      <c r="EQ168" s="43">
        <v>0</v>
      </c>
      <c r="ER168" s="43">
        <v>0</v>
      </c>
      <c r="ES168" s="43">
        <v>0</v>
      </c>
      <c r="ET168" s="43">
        <v>0</v>
      </c>
      <c r="EU168" s="43">
        <v>0</v>
      </c>
      <c r="EV168" s="43">
        <v>0</v>
      </c>
      <c r="EW168" s="43">
        <v>0</v>
      </c>
      <c r="EX168" s="43">
        <v>0</v>
      </c>
      <c r="EY168" s="43">
        <v>0</v>
      </c>
      <c r="EZ168" s="43">
        <v>0</v>
      </c>
      <c r="FA168" s="43">
        <v>0</v>
      </c>
      <c r="FB168" s="37">
        <v>0</v>
      </c>
      <c r="FC168" s="43">
        <v>0</v>
      </c>
      <c r="FD168" s="43">
        <v>0</v>
      </c>
      <c r="FE168" s="43">
        <v>0</v>
      </c>
      <c r="FF168" s="43">
        <v>0</v>
      </c>
      <c r="FG168" s="43">
        <v>0</v>
      </c>
      <c r="FH168" s="43">
        <v>0</v>
      </c>
      <c r="FI168" s="43">
        <v>0</v>
      </c>
      <c r="FJ168" s="43">
        <v>0</v>
      </c>
      <c r="FK168" s="43">
        <v>0</v>
      </c>
      <c r="FL168" s="43">
        <v>2.7249833282813003</v>
      </c>
      <c r="FM168" s="43">
        <v>0</v>
      </c>
      <c r="FN168" s="43">
        <v>0</v>
      </c>
      <c r="FO168" s="37">
        <v>2.7249833282813003</v>
      </c>
      <c r="FP168" s="43">
        <v>0</v>
      </c>
      <c r="FQ168" s="43">
        <v>0</v>
      </c>
      <c r="FR168" s="43">
        <v>0</v>
      </c>
      <c r="FS168" s="43">
        <v>0</v>
      </c>
      <c r="FT168" s="43">
        <v>0</v>
      </c>
      <c r="FU168" s="43">
        <v>0</v>
      </c>
      <c r="FV168" s="43">
        <v>0</v>
      </c>
      <c r="FW168" s="43">
        <v>119.13539985845701</v>
      </c>
      <c r="FX168" s="43">
        <v>0</v>
      </c>
      <c r="FY168" s="43">
        <v>0</v>
      </c>
      <c r="FZ168" s="43">
        <v>0</v>
      </c>
      <c r="GA168" s="43">
        <v>0</v>
      </c>
      <c r="GB168" s="37">
        <v>119.13539985845701</v>
      </c>
      <c r="GC168" s="43">
        <v>0</v>
      </c>
      <c r="GD168" s="43">
        <v>0</v>
      </c>
      <c r="GE168" s="43">
        <v>0</v>
      </c>
      <c r="GF168" s="43">
        <v>0</v>
      </c>
      <c r="GG168" s="43">
        <v>0</v>
      </c>
      <c r="GH168" s="43">
        <v>0</v>
      </c>
      <c r="GI168" s="43">
        <v>72.231345253810204</v>
      </c>
      <c r="GJ168" s="43">
        <v>0</v>
      </c>
      <c r="GK168" s="43">
        <v>0</v>
      </c>
      <c r="GL168" s="43">
        <v>0</v>
      </c>
      <c r="GM168" s="43">
        <v>0</v>
      </c>
      <c r="GN168" s="43">
        <v>0</v>
      </c>
      <c r="GO168" s="37">
        <v>72.231345253810204</v>
      </c>
      <c r="GP168" s="43">
        <v>0</v>
      </c>
      <c r="GQ168" s="43">
        <v>0</v>
      </c>
      <c r="GR168" s="43">
        <v>49.834045233323799</v>
      </c>
      <c r="GS168" s="43">
        <v>505.1015807412997</v>
      </c>
      <c r="GT168" s="43">
        <v>122.74604422326529</v>
      </c>
      <c r="GU168" s="43">
        <v>217.52640461927871</v>
      </c>
      <c r="GV168" s="43">
        <v>0</v>
      </c>
      <c r="GW168" s="43">
        <v>215.95664836855829</v>
      </c>
      <c r="GX168" s="43">
        <v>681.95962652919206</v>
      </c>
      <c r="GY168" s="43">
        <v>478.66700145062407</v>
      </c>
      <c r="GZ168" s="43">
        <v>0</v>
      </c>
      <c r="HA168" s="43">
        <v>0</v>
      </c>
      <c r="HB168" s="37">
        <v>2271.791351165542</v>
      </c>
      <c r="HC168" s="43">
        <v>0</v>
      </c>
      <c r="HD168" s="43">
        <v>0</v>
      </c>
      <c r="HE168" s="43">
        <v>312.30254225480951</v>
      </c>
      <c r="HF168" s="43">
        <v>104.145998927486</v>
      </c>
      <c r="HG168" s="43">
        <v>89.006398493042511</v>
      </c>
      <c r="HH168" s="43">
        <v>0</v>
      </c>
      <c r="HI168" s="43">
        <v>0</v>
      </c>
      <c r="HJ168" s="43">
        <v>0</v>
      </c>
      <c r="HK168" s="43">
        <v>7.2416972394298398</v>
      </c>
      <c r="HL168" s="43">
        <v>0</v>
      </c>
      <c r="HM168" s="43">
        <v>0</v>
      </c>
      <c r="HN168" s="43">
        <v>0</v>
      </c>
      <c r="HO168" s="37">
        <v>512.69663691476785</v>
      </c>
      <c r="HP168" s="43">
        <v>0</v>
      </c>
      <c r="HQ168" s="43">
        <v>0</v>
      </c>
      <c r="HR168" s="43">
        <v>546.1342348874</v>
      </c>
      <c r="HS168" s="43">
        <v>430.27165700404805</v>
      </c>
      <c r="HT168" s="43">
        <v>860.54332420859794</v>
      </c>
      <c r="HU168" s="43">
        <v>0</v>
      </c>
      <c r="HV168" s="43">
        <v>0</v>
      </c>
      <c r="HW168" s="43">
        <v>0</v>
      </c>
      <c r="HX168" s="43">
        <v>0</v>
      </c>
      <c r="HY168" s="43">
        <v>0</v>
      </c>
      <c r="HZ168" s="43">
        <v>0</v>
      </c>
      <c r="IA168" s="43">
        <v>1119.4365829561204</v>
      </c>
      <c r="IB168" s="37">
        <v>2956.3857990561664</v>
      </c>
      <c r="IC168" s="43">
        <v>1798.6235434713583</v>
      </c>
      <c r="ID168" s="43">
        <v>0</v>
      </c>
      <c r="IE168" s="43">
        <v>121.56007231093704</v>
      </c>
      <c r="IF168" s="43">
        <v>0</v>
      </c>
      <c r="IG168" s="43">
        <v>0</v>
      </c>
      <c r="IH168" s="43">
        <v>0</v>
      </c>
      <c r="II168" s="43">
        <v>0</v>
      </c>
      <c r="IJ168" s="43">
        <v>0</v>
      </c>
      <c r="IK168" s="43">
        <v>0</v>
      </c>
      <c r="IL168" s="43">
        <v>0</v>
      </c>
      <c r="IM168" s="43">
        <v>0</v>
      </c>
      <c r="IN168" s="43">
        <v>0</v>
      </c>
      <c r="IO168" s="37">
        <v>1920.1836157822954</v>
      </c>
      <c r="IP168" s="43">
        <v>0</v>
      </c>
      <c r="IQ168" s="43">
        <v>0</v>
      </c>
      <c r="IR168" s="43">
        <v>0</v>
      </c>
      <c r="IS168" s="43">
        <v>0</v>
      </c>
      <c r="IT168" s="43">
        <v>0</v>
      </c>
      <c r="IU168" s="43">
        <v>0</v>
      </c>
      <c r="IV168" s="43">
        <v>0</v>
      </c>
      <c r="IW168" s="43">
        <v>0</v>
      </c>
      <c r="IX168" s="43">
        <v>0</v>
      </c>
      <c r="IY168" s="43">
        <v>0</v>
      </c>
      <c r="IZ168" s="43">
        <v>0</v>
      </c>
      <c r="JA168" s="43">
        <v>0</v>
      </c>
      <c r="JB168" s="37">
        <v>0</v>
      </c>
      <c r="JC168" s="43">
        <v>0</v>
      </c>
      <c r="JD168" s="43">
        <v>0</v>
      </c>
      <c r="JE168" s="43">
        <v>0</v>
      </c>
      <c r="JF168" s="43">
        <v>0</v>
      </c>
      <c r="JG168" s="43">
        <v>0.21</v>
      </c>
      <c r="JH168" s="43">
        <v>0</v>
      </c>
      <c r="JI168" s="43">
        <v>0.1</v>
      </c>
      <c r="JJ168" s="43">
        <v>0</v>
      </c>
      <c r="JK168" s="43">
        <v>0</v>
      </c>
      <c r="JL168" s="43">
        <v>0</v>
      </c>
      <c r="JM168" s="43">
        <v>0</v>
      </c>
      <c r="JN168" s="43">
        <v>0</v>
      </c>
      <c r="JO168" s="37">
        <v>0.31</v>
      </c>
      <c r="JP168" s="43">
        <v>3.7999999999999999E-2</v>
      </c>
      <c r="JQ168" s="43">
        <v>0.95256769825918775</v>
      </c>
      <c r="JR168" s="43">
        <v>0</v>
      </c>
      <c r="JS168" s="43">
        <v>0</v>
      </c>
      <c r="JT168" s="43">
        <v>0</v>
      </c>
      <c r="JU168" s="43">
        <v>0.41218533108234856</v>
      </c>
      <c r="JV168" s="43">
        <v>0</v>
      </c>
      <c r="JW168" s="43">
        <v>0</v>
      </c>
      <c r="JX168" s="43">
        <v>0.26900000000000002</v>
      </c>
      <c r="JY168" s="43">
        <v>0</v>
      </c>
      <c r="JZ168" s="43">
        <v>0</v>
      </c>
      <c r="KA168" s="43">
        <v>0</v>
      </c>
      <c r="KB168" s="37">
        <v>1.6717530293415366</v>
      </c>
      <c r="KC168" s="43">
        <v>0</v>
      </c>
      <c r="KD168" s="43">
        <v>0</v>
      </c>
      <c r="KE168" s="43">
        <v>0</v>
      </c>
      <c r="KF168" s="43">
        <v>0</v>
      </c>
      <c r="KG168" s="43">
        <v>0</v>
      </c>
      <c r="KH168" s="43">
        <v>0.51297033810412773</v>
      </c>
      <c r="KI168" s="43">
        <v>0</v>
      </c>
      <c r="KJ168" s="43">
        <v>0</v>
      </c>
      <c r="KK168" s="43">
        <v>0</v>
      </c>
      <c r="KL168" s="43">
        <v>0</v>
      </c>
      <c r="KM168" s="43">
        <v>0</v>
      </c>
      <c r="KN168" s="43">
        <v>0</v>
      </c>
      <c r="KO168" s="37">
        <v>0.51297033810412773</v>
      </c>
    </row>
    <row r="169" spans="1:301" x14ac:dyDescent="0.25">
      <c r="A169" s="48">
        <v>729</v>
      </c>
      <c r="B169" s="86" t="s">
        <v>173</v>
      </c>
      <c r="C169" s="43">
        <v>0</v>
      </c>
      <c r="D169" s="43">
        <v>0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79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3">
        <v>0</v>
      </c>
      <c r="AM169" s="43">
        <v>0</v>
      </c>
      <c r="AN169" s="43">
        <v>0</v>
      </c>
      <c r="AO169" s="43">
        <v>0</v>
      </c>
      <c r="AP169" s="43">
        <v>0</v>
      </c>
      <c r="AQ169" s="43">
        <v>0</v>
      </c>
      <c r="AR169" s="43">
        <v>0</v>
      </c>
      <c r="AS169" s="43">
        <v>0</v>
      </c>
      <c r="AT169" s="43">
        <v>0</v>
      </c>
      <c r="AU169" s="43">
        <v>0</v>
      </c>
      <c r="AV169" s="43">
        <v>0</v>
      </c>
      <c r="AW169" s="43">
        <v>0</v>
      </c>
      <c r="AX169" s="43">
        <v>0</v>
      </c>
      <c r="AY169" s="43">
        <v>0</v>
      </c>
      <c r="AZ169" s="43">
        <v>0</v>
      </c>
      <c r="BA169" s="43">
        <v>0</v>
      </c>
      <c r="BB169" s="79">
        <v>0</v>
      </c>
      <c r="BC169" s="43">
        <v>0</v>
      </c>
      <c r="BD169" s="43">
        <v>0</v>
      </c>
      <c r="BE169" s="43">
        <v>0</v>
      </c>
      <c r="BF169" s="43">
        <v>0</v>
      </c>
      <c r="BG169" s="43">
        <v>0</v>
      </c>
      <c r="BH169" s="43">
        <v>0</v>
      </c>
      <c r="BI169" s="43">
        <v>0</v>
      </c>
      <c r="BJ169" s="43">
        <v>0</v>
      </c>
      <c r="BK169" s="43">
        <v>0</v>
      </c>
      <c r="BL169" s="43">
        <v>0</v>
      </c>
      <c r="BM169" s="43">
        <v>0</v>
      </c>
      <c r="BN169" s="43">
        <v>0</v>
      </c>
      <c r="BO169" s="79">
        <v>0</v>
      </c>
      <c r="BP169" s="43">
        <v>0</v>
      </c>
      <c r="BQ169" s="43">
        <v>0</v>
      </c>
      <c r="BR169" s="43">
        <v>0</v>
      </c>
      <c r="BS169" s="43">
        <v>0</v>
      </c>
      <c r="BT169" s="43">
        <v>0</v>
      </c>
      <c r="BU169" s="43">
        <v>0</v>
      </c>
      <c r="BV169" s="43">
        <v>0</v>
      </c>
      <c r="BW169" s="43">
        <v>0</v>
      </c>
      <c r="BX169" s="43">
        <v>0</v>
      </c>
      <c r="BY169" s="43">
        <v>0</v>
      </c>
      <c r="BZ169" s="43">
        <v>0</v>
      </c>
      <c r="CA169" s="43">
        <v>0</v>
      </c>
      <c r="CB169" s="37">
        <v>0</v>
      </c>
      <c r="CC169" s="43">
        <v>0</v>
      </c>
      <c r="CD169" s="43">
        <v>0</v>
      </c>
      <c r="CE169" s="43">
        <v>0</v>
      </c>
      <c r="CF169" s="43">
        <v>0</v>
      </c>
      <c r="CG169" s="43">
        <v>0</v>
      </c>
      <c r="CH169" s="43">
        <v>0</v>
      </c>
      <c r="CI169" s="43">
        <v>0</v>
      </c>
      <c r="CJ169" s="43">
        <v>0</v>
      </c>
      <c r="CK169" s="43">
        <v>0</v>
      </c>
      <c r="CL169" s="43">
        <v>0</v>
      </c>
      <c r="CM169" s="43">
        <v>0</v>
      </c>
      <c r="CN169" s="43">
        <v>0</v>
      </c>
      <c r="CO169" s="37">
        <v>0</v>
      </c>
      <c r="CP169" s="43">
        <v>0</v>
      </c>
      <c r="CQ169" s="43">
        <v>0</v>
      </c>
      <c r="CR169" s="43">
        <v>0</v>
      </c>
      <c r="CS169" s="43">
        <v>0</v>
      </c>
      <c r="CT169" s="43">
        <v>0</v>
      </c>
      <c r="CU169" s="43">
        <v>0</v>
      </c>
      <c r="CV169" s="43">
        <v>0</v>
      </c>
      <c r="CW169" s="43">
        <v>0</v>
      </c>
      <c r="CX169" s="43">
        <v>0</v>
      </c>
      <c r="CY169" s="43">
        <v>0</v>
      </c>
      <c r="CZ169" s="43">
        <v>0</v>
      </c>
      <c r="DA169" s="43">
        <v>0</v>
      </c>
      <c r="DB169" s="37">
        <v>0</v>
      </c>
      <c r="DC169" s="43">
        <v>0</v>
      </c>
      <c r="DD169" s="43">
        <v>0</v>
      </c>
      <c r="DE169" s="43">
        <v>0</v>
      </c>
      <c r="DF169" s="43">
        <v>0</v>
      </c>
      <c r="DG169" s="43">
        <v>0</v>
      </c>
      <c r="DH169" s="43">
        <v>0</v>
      </c>
      <c r="DI169" s="43">
        <v>0</v>
      </c>
      <c r="DJ169" s="43">
        <v>0</v>
      </c>
      <c r="DK169" s="43">
        <v>0</v>
      </c>
      <c r="DL169" s="43">
        <v>0</v>
      </c>
      <c r="DM169" s="43">
        <v>0</v>
      </c>
      <c r="DN169" s="43">
        <v>0</v>
      </c>
      <c r="DO169" s="37">
        <v>0</v>
      </c>
      <c r="DP169" s="43">
        <v>0</v>
      </c>
      <c r="DQ169" s="43">
        <v>0</v>
      </c>
      <c r="DR169" s="43">
        <v>0</v>
      </c>
      <c r="DS169" s="43">
        <v>0</v>
      </c>
      <c r="DT169" s="43">
        <v>0</v>
      </c>
      <c r="DU169" s="43">
        <v>0</v>
      </c>
      <c r="DV169" s="43">
        <v>0</v>
      </c>
      <c r="DW169" s="43">
        <v>0</v>
      </c>
      <c r="DX169" s="43">
        <v>0</v>
      </c>
      <c r="DY169" s="43">
        <v>0</v>
      </c>
      <c r="DZ169" s="43">
        <v>0</v>
      </c>
      <c r="EA169" s="43">
        <v>0</v>
      </c>
      <c r="EB169" s="37">
        <v>0</v>
      </c>
      <c r="EC169" s="43">
        <v>0</v>
      </c>
      <c r="ED169" s="43">
        <v>0</v>
      </c>
      <c r="EE169" s="43">
        <v>0</v>
      </c>
      <c r="EF169" s="43">
        <v>0</v>
      </c>
      <c r="EG169" s="43">
        <v>0</v>
      </c>
      <c r="EH169" s="43">
        <v>0</v>
      </c>
      <c r="EI169" s="43">
        <v>0</v>
      </c>
      <c r="EJ169" s="43">
        <v>0</v>
      </c>
      <c r="EK169" s="43">
        <v>0</v>
      </c>
      <c r="EL169" s="43">
        <v>0</v>
      </c>
      <c r="EM169" s="43">
        <v>0</v>
      </c>
      <c r="EN169" s="43">
        <v>0</v>
      </c>
      <c r="EO169" s="37">
        <v>0</v>
      </c>
      <c r="EP169" s="43">
        <v>0</v>
      </c>
      <c r="EQ169" s="43">
        <v>0</v>
      </c>
      <c r="ER169" s="43">
        <v>0</v>
      </c>
      <c r="ES169" s="43">
        <v>0</v>
      </c>
      <c r="ET169" s="43">
        <v>0</v>
      </c>
      <c r="EU169" s="43">
        <v>0</v>
      </c>
      <c r="EV169" s="43">
        <v>0</v>
      </c>
      <c r="EW169" s="43">
        <v>36.75</v>
      </c>
      <c r="EX169" s="43">
        <v>0</v>
      </c>
      <c r="EY169" s="43">
        <v>0</v>
      </c>
      <c r="EZ169" s="43">
        <v>0</v>
      </c>
      <c r="FA169" s="43">
        <v>0</v>
      </c>
      <c r="FB169" s="37">
        <v>36.75</v>
      </c>
      <c r="FC169" s="43">
        <v>0</v>
      </c>
      <c r="FD169" s="43">
        <v>0</v>
      </c>
      <c r="FE169" s="43">
        <v>0</v>
      </c>
      <c r="FF169" s="43">
        <v>0</v>
      </c>
      <c r="FG169" s="43">
        <v>0</v>
      </c>
      <c r="FH169" s="43">
        <v>0</v>
      </c>
      <c r="FI169" s="43">
        <v>0</v>
      </c>
      <c r="FJ169" s="43">
        <v>0.33798137578852461</v>
      </c>
      <c r="FK169" s="43">
        <v>0</v>
      </c>
      <c r="FL169" s="43">
        <v>0</v>
      </c>
      <c r="FM169" s="43">
        <v>5.5229953775038503</v>
      </c>
      <c r="FN169" s="43">
        <v>0</v>
      </c>
      <c r="FO169" s="37">
        <v>5.8609767532923751</v>
      </c>
      <c r="FP169" s="43">
        <v>0</v>
      </c>
      <c r="FQ169" s="43">
        <v>0</v>
      </c>
      <c r="FR169" s="43">
        <v>0</v>
      </c>
      <c r="FS169" s="43">
        <v>31.265770288858302</v>
      </c>
      <c r="FT169" s="43">
        <v>0</v>
      </c>
      <c r="FU169" s="43">
        <v>0</v>
      </c>
      <c r="FV169" s="43">
        <v>0</v>
      </c>
      <c r="FW169" s="43">
        <v>0</v>
      </c>
      <c r="FX169" s="43">
        <v>0</v>
      </c>
      <c r="FY169" s="43">
        <v>0</v>
      </c>
      <c r="FZ169" s="43">
        <v>0</v>
      </c>
      <c r="GA169" s="43">
        <v>1080</v>
      </c>
      <c r="GB169" s="37">
        <v>1111.2657702888582</v>
      </c>
      <c r="GC169" s="43">
        <v>0</v>
      </c>
      <c r="GD169" s="43">
        <v>0</v>
      </c>
      <c r="GE169" s="43">
        <v>0</v>
      </c>
      <c r="GF169" s="43">
        <v>0</v>
      </c>
      <c r="GG169" s="43">
        <v>0</v>
      </c>
      <c r="GH169" s="43">
        <v>0</v>
      </c>
      <c r="GI169" s="43">
        <v>514.5</v>
      </c>
      <c r="GJ169" s="43">
        <v>0</v>
      </c>
      <c r="GK169" s="43">
        <v>0</v>
      </c>
      <c r="GL169" s="43">
        <v>0</v>
      </c>
      <c r="GM169" s="43">
        <v>0</v>
      </c>
      <c r="GN169" s="43">
        <v>0</v>
      </c>
      <c r="GO169" s="37">
        <v>514.5</v>
      </c>
      <c r="GP169" s="43">
        <v>0.5</v>
      </c>
      <c r="GQ169" s="43">
        <v>0</v>
      </c>
      <c r="GR169" s="43">
        <v>0</v>
      </c>
      <c r="GS169" s="43">
        <v>0</v>
      </c>
      <c r="GT169" s="43">
        <v>0</v>
      </c>
      <c r="GU169" s="43">
        <v>0</v>
      </c>
      <c r="GV169" s="43">
        <v>0</v>
      </c>
      <c r="GW169" s="43">
        <v>0</v>
      </c>
      <c r="GX169" s="43">
        <v>0</v>
      </c>
      <c r="GY169" s="43">
        <v>0</v>
      </c>
      <c r="GZ169" s="43">
        <v>0</v>
      </c>
      <c r="HA169" s="43">
        <v>0</v>
      </c>
      <c r="HB169" s="37">
        <v>0.5</v>
      </c>
      <c r="HC169" s="43">
        <v>0</v>
      </c>
      <c r="HD169" s="43">
        <v>0</v>
      </c>
      <c r="HE169" s="43">
        <v>0</v>
      </c>
      <c r="HF169" s="43">
        <v>0</v>
      </c>
      <c r="HG169" s="43">
        <v>0</v>
      </c>
      <c r="HH169" s="43">
        <v>0</v>
      </c>
      <c r="HI169" s="43">
        <v>0</v>
      </c>
      <c r="HJ169" s="43">
        <v>0</v>
      </c>
      <c r="HK169" s="43">
        <v>0</v>
      </c>
      <c r="HL169" s="43">
        <v>0</v>
      </c>
      <c r="HM169" s="43">
        <v>157.08000241080001</v>
      </c>
      <c r="HN169" s="43">
        <v>168</v>
      </c>
      <c r="HO169" s="37">
        <v>325.08000241080003</v>
      </c>
      <c r="HP169" s="43">
        <v>0</v>
      </c>
      <c r="HQ169" s="43">
        <v>0</v>
      </c>
      <c r="HR169" s="43">
        <v>0</v>
      </c>
      <c r="HS169" s="43">
        <v>0</v>
      </c>
      <c r="HT169" s="43">
        <v>0</v>
      </c>
      <c r="HU169" s="43">
        <v>0</v>
      </c>
      <c r="HV169" s="43">
        <v>0</v>
      </c>
      <c r="HW169" s="43">
        <v>0</v>
      </c>
      <c r="HX169" s="43">
        <v>0</v>
      </c>
      <c r="HY169" s="43">
        <v>0</v>
      </c>
      <c r="HZ169" s="43">
        <v>0</v>
      </c>
      <c r="IA169" s="43">
        <v>1391.7686604452942</v>
      </c>
      <c r="IB169" s="37">
        <v>1391.7686604452942</v>
      </c>
      <c r="IC169" s="43">
        <v>0</v>
      </c>
      <c r="ID169" s="43">
        <v>0</v>
      </c>
      <c r="IE169" s="43">
        <v>0</v>
      </c>
      <c r="IF169" s="43">
        <v>0</v>
      </c>
      <c r="IG169" s="43">
        <v>0</v>
      </c>
      <c r="IH169" s="43">
        <v>0</v>
      </c>
      <c r="II169" s="43">
        <v>13.835743772582942</v>
      </c>
      <c r="IJ169" s="43">
        <v>15.617884357563851</v>
      </c>
      <c r="IK169" s="43">
        <v>13.284227005870841</v>
      </c>
      <c r="IL169" s="43">
        <v>0</v>
      </c>
      <c r="IM169" s="43">
        <v>7.696750448642093</v>
      </c>
      <c r="IN169" s="43">
        <v>10.24522367194781</v>
      </c>
      <c r="IO169" s="37">
        <v>60.67982925660754</v>
      </c>
      <c r="IP169" s="43">
        <v>15.58</v>
      </c>
      <c r="IQ169" s="43">
        <v>0</v>
      </c>
      <c r="IR169" s="43">
        <v>0</v>
      </c>
      <c r="IS169" s="43">
        <v>0</v>
      </c>
      <c r="IT169" s="43">
        <v>16.170000000000002</v>
      </c>
      <c r="IU169" s="43">
        <v>0</v>
      </c>
      <c r="IV169" s="43">
        <v>5.7058085130663025</v>
      </c>
      <c r="IW169" s="43">
        <v>0</v>
      </c>
      <c r="IX169" s="43">
        <v>16.09</v>
      </c>
      <c r="IY169" s="43">
        <v>3.8167503423094482</v>
      </c>
      <c r="IZ169" s="43">
        <v>7.3965413794457504</v>
      </c>
      <c r="JA169" s="43">
        <v>4.2234447735928899</v>
      </c>
      <c r="JB169" s="37">
        <v>68.982545008414391</v>
      </c>
      <c r="JC169" s="43">
        <v>2.059588186356073</v>
      </c>
      <c r="JD169" s="43">
        <v>0</v>
      </c>
      <c r="JE169" s="43">
        <v>0</v>
      </c>
      <c r="JF169" s="43">
        <v>16.22</v>
      </c>
      <c r="JG169" s="43">
        <v>1.5273451021114572</v>
      </c>
      <c r="JH169" s="43">
        <v>0</v>
      </c>
      <c r="JI169" s="43">
        <v>0</v>
      </c>
      <c r="JJ169" s="43">
        <v>0</v>
      </c>
      <c r="JK169" s="43">
        <v>9.8689350976685564</v>
      </c>
      <c r="JL169" s="43">
        <v>0</v>
      </c>
      <c r="JM169" s="43">
        <v>7.5255625549341669</v>
      </c>
      <c r="JN169" s="43">
        <v>5.1747042503699276</v>
      </c>
      <c r="JO169" s="37">
        <v>42.376135191440184</v>
      </c>
      <c r="JP169" s="43">
        <v>0</v>
      </c>
      <c r="JQ169" s="43">
        <v>0</v>
      </c>
      <c r="JR169" s="43">
        <v>0</v>
      </c>
      <c r="JS169" s="43">
        <v>1.5537990141658156</v>
      </c>
      <c r="JT169" s="43">
        <v>0</v>
      </c>
      <c r="JU169" s="43">
        <v>2.4542569081404038</v>
      </c>
      <c r="JV169" s="43">
        <v>0</v>
      </c>
      <c r="JW169" s="43">
        <v>2.7864805091541101</v>
      </c>
      <c r="JX169" s="43">
        <v>1.5441625250675735</v>
      </c>
      <c r="JY169" s="43">
        <v>2.800696775289969</v>
      </c>
      <c r="JZ169" s="43">
        <v>6.5494186671733967</v>
      </c>
      <c r="KA169" s="43">
        <v>3.3809841371088547</v>
      </c>
      <c r="KB169" s="37">
        <v>21.069798536100123</v>
      </c>
      <c r="KC169" s="43">
        <v>1.9347606770541419</v>
      </c>
      <c r="KD169" s="43">
        <v>0</v>
      </c>
      <c r="KE169" s="43">
        <v>76.372079287961455</v>
      </c>
      <c r="KF169" s="43">
        <v>0</v>
      </c>
      <c r="KG169" s="43">
        <v>0</v>
      </c>
      <c r="KH169" s="43">
        <v>0</v>
      </c>
      <c r="KI169" s="43">
        <v>0.78653091880163573</v>
      </c>
      <c r="KJ169" s="43">
        <v>10.623890937634924</v>
      </c>
      <c r="KK169" s="43">
        <v>1693.2469378462627</v>
      </c>
      <c r="KL169" s="43">
        <v>7.4619708202339439</v>
      </c>
      <c r="KM169" s="43">
        <v>5.193072262930702</v>
      </c>
      <c r="KN169" s="43">
        <v>7.9142522494733907</v>
      </c>
      <c r="KO169" s="37">
        <v>1803.5334950003528</v>
      </c>
    </row>
    <row r="170" spans="1:301" x14ac:dyDescent="0.25">
      <c r="A170" s="48">
        <v>756</v>
      </c>
      <c r="B170" s="86" t="s">
        <v>174</v>
      </c>
      <c r="C170" s="43">
        <v>376.65100000000001</v>
      </c>
      <c r="D170" s="43">
        <v>0</v>
      </c>
      <c r="E170" s="43">
        <v>429.68900000000002</v>
      </c>
      <c r="F170" s="43">
        <v>0</v>
      </c>
      <c r="G170" s="43">
        <v>0</v>
      </c>
      <c r="H170" s="43">
        <v>762.09400000000005</v>
      </c>
      <c r="I170" s="43">
        <v>0</v>
      </c>
      <c r="J170" s="43">
        <v>6.3719999999999999</v>
      </c>
      <c r="K170" s="43">
        <v>3747.47</v>
      </c>
      <c r="L170" s="43">
        <v>0</v>
      </c>
      <c r="M170" s="43">
        <v>0</v>
      </c>
      <c r="N170" s="43">
        <v>815.14599999999996</v>
      </c>
      <c r="O170" s="79">
        <v>6137.4219999999996</v>
      </c>
      <c r="P170" s="43">
        <v>0</v>
      </c>
      <c r="Q170" s="43">
        <v>0</v>
      </c>
      <c r="R170" s="43">
        <v>417.60199999999998</v>
      </c>
      <c r="S170" s="43">
        <v>2557.6790000000001</v>
      </c>
      <c r="T170" s="43">
        <v>0</v>
      </c>
      <c r="U170" s="43">
        <v>291.52600000000001</v>
      </c>
      <c r="V170" s="43">
        <v>188.34</v>
      </c>
      <c r="W170" s="43">
        <v>0</v>
      </c>
      <c r="X170" s="43">
        <v>48.012999999999998</v>
      </c>
      <c r="Y170" s="43">
        <v>0</v>
      </c>
      <c r="Z170" s="43">
        <v>3701.1099999999997</v>
      </c>
      <c r="AA170" s="43">
        <v>0.36</v>
      </c>
      <c r="AB170" s="43">
        <v>7204.6299999999992</v>
      </c>
      <c r="AC170" s="43">
        <v>3712.855</v>
      </c>
      <c r="AD170" s="43">
        <v>0</v>
      </c>
      <c r="AE170" s="43">
        <v>0</v>
      </c>
      <c r="AF170" s="43">
        <v>3045.0889999999999</v>
      </c>
      <c r="AG170" s="43">
        <v>1939.2159999999999</v>
      </c>
      <c r="AH170" s="43">
        <v>1.5640000000000001</v>
      </c>
      <c r="AI170" s="43">
        <v>86.072999999999993</v>
      </c>
      <c r="AJ170" s="43">
        <v>2568.451</v>
      </c>
      <c r="AK170" s="43">
        <v>2.649</v>
      </c>
      <c r="AL170" s="43">
        <v>0</v>
      </c>
      <c r="AM170" s="43">
        <v>2493.076</v>
      </c>
      <c r="AN170" s="43">
        <v>0</v>
      </c>
      <c r="AO170" s="43">
        <v>13848.972999999998</v>
      </c>
      <c r="AP170" s="43">
        <v>122.67</v>
      </c>
      <c r="AQ170" s="43">
        <v>2600.8240000000001</v>
      </c>
      <c r="AR170" s="43">
        <v>63.655000000000001</v>
      </c>
      <c r="AS170" s="43">
        <v>31.29</v>
      </c>
      <c r="AT170" s="43">
        <v>2618.8449999999998</v>
      </c>
      <c r="AU170" s="43">
        <v>0</v>
      </c>
      <c r="AV170" s="43">
        <v>5.5220000000000002</v>
      </c>
      <c r="AW170" s="43">
        <v>0</v>
      </c>
      <c r="AX170" s="43">
        <v>0</v>
      </c>
      <c r="AY170" s="43">
        <v>1.67822</v>
      </c>
      <c r="AZ170" s="43">
        <v>0</v>
      </c>
      <c r="BA170" s="43">
        <v>0</v>
      </c>
      <c r="BB170" s="79">
        <v>5444.4842199999994</v>
      </c>
      <c r="BC170" s="43">
        <v>0</v>
      </c>
      <c r="BD170" s="43">
        <v>0</v>
      </c>
      <c r="BE170" s="43">
        <v>0</v>
      </c>
      <c r="BF170" s="43">
        <v>0</v>
      </c>
      <c r="BG170" s="43">
        <v>375.23136000000005</v>
      </c>
      <c r="BH170" s="43">
        <v>9.5802499999999995</v>
      </c>
      <c r="BI170" s="43">
        <v>255.56904</v>
      </c>
      <c r="BJ170" s="43">
        <v>2064.8294600000004</v>
      </c>
      <c r="BK170" s="43">
        <v>251.9</v>
      </c>
      <c r="BL170" s="43">
        <v>31.673142883046502</v>
      </c>
      <c r="BM170" s="43">
        <v>264.64181746835447</v>
      </c>
      <c r="BN170" s="43">
        <v>2383.6642895488685</v>
      </c>
      <c r="BO170" s="79">
        <v>5637.0893599002693</v>
      </c>
      <c r="BP170" s="43">
        <v>212.58078</v>
      </c>
      <c r="BQ170" s="43">
        <v>47.095849999999999</v>
      </c>
      <c r="BR170" s="43">
        <v>101.10999999999997</v>
      </c>
      <c r="BS170" s="43">
        <v>678.67391999999995</v>
      </c>
      <c r="BT170" s="43">
        <v>1087.5489499999999</v>
      </c>
      <c r="BU170" s="43">
        <v>1238.2668200000003</v>
      </c>
      <c r="BV170" s="43">
        <v>783.99232000000006</v>
      </c>
      <c r="BW170" s="43">
        <v>884.17135000000007</v>
      </c>
      <c r="BX170" s="43">
        <v>1792.3869699999998</v>
      </c>
      <c r="BY170" s="43">
        <v>1436.3996300000001</v>
      </c>
      <c r="BZ170" s="43">
        <v>3182.14921</v>
      </c>
      <c r="CA170" s="43">
        <v>1906.2618899999995</v>
      </c>
      <c r="CB170" s="37">
        <v>13350.63769</v>
      </c>
      <c r="CC170" s="43">
        <v>1941.77898</v>
      </c>
      <c r="CD170" s="43">
        <v>74.194199999999995</v>
      </c>
      <c r="CE170" s="43">
        <v>2361.0733700000001</v>
      </c>
      <c r="CF170" s="43">
        <v>1723.36276</v>
      </c>
      <c r="CG170" s="43">
        <v>1222.7789399999999</v>
      </c>
      <c r="CH170" s="43">
        <v>1744.0002600000003</v>
      </c>
      <c r="CI170" s="43">
        <v>1303.7715900000001</v>
      </c>
      <c r="CJ170" s="43">
        <v>1226.65708</v>
      </c>
      <c r="CK170" s="43">
        <v>976.94497000000013</v>
      </c>
      <c r="CL170" s="43">
        <v>1109.07573</v>
      </c>
      <c r="CM170" s="43">
        <v>643.93592999999998</v>
      </c>
      <c r="CN170" s="43">
        <v>1132.0444799999996</v>
      </c>
      <c r="CO170" s="37">
        <v>15459.618290000002</v>
      </c>
      <c r="CP170" s="43">
        <v>1756.5960700000005</v>
      </c>
      <c r="CQ170" s="43">
        <v>1168.7045000000001</v>
      </c>
      <c r="CR170" s="43">
        <v>1498.6075700000001</v>
      </c>
      <c r="CS170" s="43">
        <v>1501.4842099999998</v>
      </c>
      <c r="CT170" s="43">
        <v>842.87410999999986</v>
      </c>
      <c r="CU170" s="43">
        <v>1008.5739500000002</v>
      </c>
      <c r="CV170" s="43">
        <v>872.03030999999999</v>
      </c>
      <c r="CW170" s="43">
        <v>918.01631999999995</v>
      </c>
      <c r="CX170" s="43">
        <v>1825.1045200000001</v>
      </c>
      <c r="CY170" s="43">
        <v>1844.2155499999999</v>
      </c>
      <c r="CZ170" s="43">
        <v>9456.2522900000022</v>
      </c>
      <c r="DA170" s="43">
        <v>1593.48777</v>
      </c>
      <c r="DB170" s="37">
        <v>24285.947169999999</v>
      </c>
      <c r="DC170" s="43">
        <v>1732.2311800000002</v>
      </c>
      <c r="DD170" s="43">
        <v>3589.1423999999997</v>
      </c>
      <c r="DE170" s="43">
        <v>3135.4171399999996</v>
      </c>
      <c r="DF170" s="43">
        <v>2634.0128300000001</v>
      </c>
      <c r="DG170" s="43">
        <v>2241.9008299999996</v>
      </c>
      <c r="DH170" s="43">
        <v>2115.4771799999999</v>
      </c>
      <c r="DI170" s="43">
        <v>1324.5307599999999</v>
      </c>
      <c r="DJ170" s="43">
        <v>1904.65409</v>
      </c>
      <c r="DK170" s="43">
        <v>2041.5835000000002</v>
      </c>
      <c r="DL170" s="43">
        <v>4012.3889799999997</v>
      </c>
      <c r="DM170" s="43">
        <v>4395.3466600000002</v>
      </c>
      <c r="DN170" s="43">
        <v>4126.6041599999999</v>
      </c>
      <c r="DO170" s="37">
        <v>33253.289709999997</v>
      </c>
      <c r="DP170" s="43">
        <v>4857.9262100000005</v>
      </c>
      <c r="DQ170" s="43">
        <v>4603.5094200000003</v>
      </c>
      <c r="DR170" s="43">
        <v>86.032000000000011</v>
      </c>
      <c r="DS170" s="43">
        <v>5452.7759399999995</v>
      </c>
      <c r="DT170" s="43">
        <v>112.5385</v>
      </c>
      <c r="DU170" s="43">
        <v>81.070999999999998</v>
      </c>
      <c r="DV170" s="43">
        <v>119.37500000000001</v>
      </c>
      <c r="DW170" s="43">
        <v>602.50383999999997</v>
      </c>
      <c r="DX170" s="43">
        <v>574.50799000000006</v>
      </c>
      <c r="DY170" s="43">
        <v>76.959900000000005</v>
      </c>
      <c r="DZ170" s="43">
        <v>1060.4118100000001</v>
      </c>
      <c r="EA170" s="43">
        <v>126.61789999999999</v>
      </c>
      <c r="EB170" s="37">
        <v>17754.229510000005</v>
      </c>
      <c r="EC170" s="43">
        <v>513.88761999999997</v>
      </c>
      <c r="ED170" s="43">
        <v>107.4665</v>
      </c>
      <c r="EE170" s="43">
        <v>280.9375</v>
      </c>
      <c r="EF170" s="43">
        <v>137.60652000000002</v>
      </c>
      <c r="EG170" s="43">
        <v>121.4094469506914</v>
      </c>
      <c r="EH170" s="43">
        <v>62.975206611570243</v>
      </c>
      <c r="EI170" s="43">
        <v>1185.6872473424426</v>
      </c>
      <c r="EJ170" s="43">
        <v>72.086148364370729</v>
      </c>
      <c r="EK170" s="43">
        <v>59.86402156851257</v>
      </c>
      <c r="EL170" s="43">
        <v>345.02838699528104</v>
      </c>
      <c r="EM170" s="43">
        <v>98.575408325455498</v>
      </c>
      <c r="EN170" s="43">
        <v>184.74265068445388</v>
      </c>
      <c r="EO170" s="37">
        <v>3170.2666568427785</v>
      </c>
      <c r="EP170" s="43">
        <v>54.762762469962574</v>
      </c>
      <c r="EQ170" s="43">
        <v>122.38714580451747</v>
      </c>
      <c r="ER170" s="43">
        <v>281.96235064672663</v>
      </c>
      <c r="ES170" s="43">
        <v>322.50742426417179</v>
      </c>
      <c r="ET170" s="43">
        <v>156.74886747907672</v>
      </c>
      <c r="EU170" s="43">
        <v>32.664414414414416</v>
      </c>
      <c r="EV170" s="43">
        <v>215.69366748781516</v>
      </c>
      <c r="EW170" s="43">
        <v>62</v>
      </c>
      <c r="EX170" s="43">
        <v>159.75640287769787</v>
      </c>
      <c r="EY170" s="43">
        <v>186.4382763196831</v>
      </c>
      <c r="EZ170" s="43">
        <v>163.64957269051195</v>
      </c>
      <c r="FA170" s="43">
        <v>182.92616081337786</v>
      </c>
      <c r="FB170" s="37">
        <v>1941.4970452679559</v>
      </c>
      <c r="FC170" s="43">
        <v>53.182018104666241</v>
      </c>
      <c r="FD170" s="43">
        <v>73.107003922814428</v>
      </c>
      <c r="FE170" s="43">
        <v>29.497075652813301</v>
      </c>
      <c r="FF170" s="43">
        <v>93.743184319533938</v>
      </c>
      <c r="FG170" s="43">
        <v>138.76793847488548</v>
      </c>
      <c r="FH170" s="43">
        <v>82.648377396936766</v>
      </c>
      <c r="FI170" s="43">
        <v>10.314922020044099</v>
      </c>
      <c r="FJ170" s="43">
        <v>19.960704394954796</v>
      </c>
      <c r="FK170" s="43">
        <v>54.125939773523655</v>
      </c>
      <c r="FL170" s="43">
        <v>489.32116802267728</v>
      </c>
      <c r="FM170" s="43">
        <v>155.12950673295038</v>
      </c>
      <c r="FN170" s="43">
        <v>167.44903084053351</v>
      </c>
      <c r="FO170" s="37">
        <v>1367.2468696563342</v>
      </c>
      <c r="FP170" s="43">
        <v>65.961636288511272</v>
      </c>
      <c r="FQ170" s="43">
        <v>4.6995529604219577</v>
      </c>
      <c r="FR170" s="43">
        <v>7.0630026305023588</v>
      </c>
      <c r="FS170" s="43">
        <v>46.159479862969206</v>
      </c>
      <c r="FT170" s="43">
        <v>5.0698336554671428</v>
      </c>
      <c r="FU170" s="43">
        <v>14.72399089951427</v>
      </c>
      <c r="FV170" s="43">
        <v>29.743843749662076</v>
      </c>
      <c r="FW170" s="43">
        <v>9.9842530979630303E-4</v>
      </c>
      <c r="FX170" s="43">
        <v>238.76419004284026</v>
      </c>
      <c r="FY170" s="43">
        <v>323.96149079690542</v>
      </c>
      <c r="FZ170" s="43">
        <v>197.06124188651407</v>
      </c>
      <c r="GA170" s="43">
        <v>2.6895436095878151E-2</v>
      </c>
      <c r="GB170" s="37">
        <v>933.23615663471367</v>
      </c>
      <c r="GC170" s="43">
        <v>0</v>
      </c>
      <c r="GD170" s="43">
        <v>410.90938707756936</v>
      </c>
      <c r="GE170" s="43">
        <v>388.7</v>
      </c>
      <c r="GF170" s="43">
        <v>177.34942920480921</v>
      </c>
      <c r="GG170" s="43">
        <v>1.99987879522453E-3</v>
      </c>
      <c r="GH170" s="43">
        <v>8.987446391068632E-3</v>
      </c>
      <c r="GI170" s="43">
        <v>603.58144087977018</v>
      </c>
      <c r="GJ170" s="43">
        <v>192.60848942515008</v>
      </c>
      <c r="GK170" s="43">
        <v>1.7686235412119797</v>
      </c>
      <c r="GL170" s="43">
        <v>511.79839400771397</v>
      </c>
      <c r="GM170" s="43">
        <v>3.4759819041851689</v>
      </c>
      <c r="GN170" s="43">
        <v>0.41673420044935278</v>
      </c>
      <c r="GO170" s="37">
        <v>2290.6194675660458</v>
      </c>
      <c r="GP170" s="43">
        <v>1.027967601457733</v>
      </c>
      <c r="GQ170" s="43">
        <v>4.4976740920887007E-2</v>
      </c>
      <c r="GR170" s="43">
        <v>5.02720073808793</v>
      </c>
      <c r="GS170" s="43">
        <v>4.9959894580039006E-3</v>
      </c>
      <c r="GT170" s="43">
        <v>19.000037320877023</v>
      </c>
      <c r="GU170" s="43">
        <v>2.5106753520239686</v>
      </c>
      <c r="GV170" s="43">
        <v>0</v>
      </c>
      <c r="GW170" s="43">
        <v>4.7199989186851194</v>
      </c>
      <c r="GX170" s="43">
        <v>10.136347760842011</v>
      </c>
      <c r="GY170" s="43">
        <v>165.51190253329378</v>
      </c>
      <c r="GZ170" s="43">
        <v>0.69992834929202563</v>
      </c>
      <c r="HA170" s="43">
        <v>209.14833073027989</v>
      </c>
      <c r="HB170" s="37">
        <v>417.83236203521835</v>
      </c>
      <c r="HC170" s="43">
        <v>431.32645806843954</v>
      </c>
      <c r="HD170" s="43">
        <v>377.55522316455534</v>
      </c>
      <c r="HE170" s="43">
        <v>0</v>
      </c>
      <c r="HF170" s="43">
        <v>20.111331992372868</v>
      </c>
      <c r="HG170" s="43">
        <v>6.0761151165244716</v>
      </c>
      <c r="HH170" s="43">
        <v>135.0359274815163</v>
      </c>
      <c r="HI170" s="43">
        <v>77.190703057415021</v>
      </c>
      <c r="HJ170" s="43">
        <v>132.42255162237649</v>
      </c>
      <c r="HK170" s="43">
        <v>0</v>
      </c>
      <c r="HL170" s="43">
        <v>123.18457360338954</v>
      </c>
      <c r="HM170" s="43">
        <v>324.43475771456121</v>
      </c>
      <c r="HN170" s="43">
        <v>165</v>
      </c>
      <c r="HO170" s="37">
        <v>1792.3376418211506</v>
      </c>
      <c r="HP170" s="43">
        <v>474.1</v>
      </c>
      <c r="HQ170" s="43">
        <v>8.4972080602087878</v>
      </c>
      <c r="HR170" s="43">
        <v>4736.0929201344143</v>
      </c>
      <c r="HS170" s="43">
        <v>0</v>
      </c>
      <c r="HT170" s="43">
        <v>30.79748132146295</v>
      </c>
      <c r="HU170" s="43">
        <v>19.19971465375896</v>
      </c>
      <c r="HV170" s="43">
        <v>9</v>
      </c>
      <c r="HW170" s="43">
        <v>0</v>
      </c>
      <c r="HX170" s="43">
        <v>3555.6527971530245</v>
      </c>
      <c r="HY170" s="43">
        <v>2384.4569011583631</v>
      </c>
      <c r="HZ170" s="43">
        <v>189.22733148048002</v>
      </c>
      <c r="IA170" s="43">
        <v>1449.5846455476235</v>
      </c>
      <c r="IB170" s="37">
        <v>12856.608999509337</v>
      </c>
      <c r="IC170" s="43">
        <v>29.727852066016151</v>
      </c>
      <c r="ID170" s="43">
        <v>2422.1969219400289</v>
      </c>
      <c r="IE170" s="43">
        <v>0</v>
      </c>
      <c r="IF170" s="43">
        <v>0</v>
      </c>
      <c r="IG170" s="43">
        <v>44.348057108677807</v>
      </c>
      <c r="IH170" s="43">
        <v>0</v>
      </c>
      <c r="II170" s="43">
        <v>17.362867846999819</v>
      </c>
      <c r="IJ170" s="43">
        <v>1.0463223787167446</v>
      </c>
      <c r="IK170" s="43">
        <v>488.12170464219287</v>
      </c>
      <c r="IL170" s="43">
        <v>123.2</v>
      </c>
      <c r="IM170" s="43">
        <v>136.12400249031694</v>
      </c>
      <c r="IN170" s="43">
        <v>5.7868999999999993</v>
      </c>
      <c r="IO170" s="37">
        <v>3267.9146284729495</v>
      </c>
      <c r="IP170" s="43">
        <v>2.6464399662382565</v>
      </c>
      <c r="IQ170" s="43">
        <v>2957.2938124345778</v>
      </c>
      <c r="IR170" s="43">
        <v>2003.6686085817655</v>
      </c>
      <c r="IS170" s="43">
        <v>2273.116631013228</v>
      </c>
      <c r="IT170" s="43">
        <v>1413.2857591202146</v>
      </c>
      <c r="IU170" s="43">
        <v>87.408505583199826</v>
      </c>
      <c r="IV170" s="43">
        <v>0.39489000000000002</v>
      </c>
      <c r="IW170" s="43">
        <v>824.96539363666636</v>
      </c>
      <c r="IX170" s="43">
        <v>86.486011129166442</v>
      </c>
      <c r="IY170" s="43">
        <v>646.56132280541954</v>
      </c>
      <c r="IZ170" s="43">
        <v>524.78516567704276</v>
      </c>
      <c r="JA170" s="43">
        <v>2772.5623253168037</v>
      </c>
      <c r="JB170" s="37">
        <v>13593.174865264325</v>
      </c>
      <c r="JC170" s="43">
        <v>0</v>
      </c>
      <c r="JD170" s="43">
        <v>838.84173003770491</v>
      </c>
      <c r="JE170" s="43">
        <v>259.40582103382201</v>
      </c>
      <c r="JF170" s="43">
        <v>3694.6904033915348</v>
      </c>
      <c r="JG170" s="43">
        <v>933.07760417720249</v>
      </c>
      <c r="JH170" s="43">
        <v>984.30918035421087</v>
      </c>
      <c r="JI170" s="43">
        <v>200.37351579712845</v>
      </c>
      <c r="JJ170" s="43">
        <v>2551.8096067945144</v>
      </c>
      <c r="JK170" s="43">
        <v>6897.0812186446092</v>
      </c>
      <c r="JL170" s="43">
        <v>4232.9321355718648</v>
      </c>
      <c r="JM170" s="43">
        <v>5920.3678376907092</v>
      </c>
      <c r="JN170" s="43">
        <v>4335.3352622714337</v>
      </c>
      <c r="JO170" s="37">
        <v>30848.224315764735</v>
      </c>
      <c r="JP170" s="43">
        <v>7215.6176721486054</v>
      </c>
      <c r="JQ170" s="43">
        <v>2306.8253892674979</v>
      </c>
      <c r="JR170" s="43">
        <v>9383.5857639873248</v>
      </c>
      <c r="JS170" s="43">
        <v>1540.5559989916055</v>
      </c>
      <c r="JT170" s="43">
        <v>7308.4334812583047</v>
      </c>
      <c r="JU170" s="43">
        <v>10660.972059744072</v>
      </c>
      <c r="JV170" s="43">
        <v>8457.2245059866273</v>
      </c>
      <c r="JW170" s="43">
        <v>7140.1705170502937</v>
      </c>
      <c r="JX170" s="43">
        <v>7482.0194696189192</v>
      </c>
      <c r="JY170" s="43">
        <v>7482.6804515405274</v>
      </c>
      <c r="JZ170" s="43">
        <v>8903.6886130280145</v>
      </c>
      <c r="KA170" s="43">
        <v>3886.5408811842826</v>
      </c>
      <c r="KB170" s="37">
        <v>81768.314803806075</v>
      </c>
      <c r="KC170" s="43">
        <v>5126.6342708202119</v>
      </c>
      <c r="KD170" s="43">
        <v>5562.8267440295158</v>
      </c>
      <c r="KE170" s="43">
        <v>6047.1256672585041</v>
      </c>
      <c r="KF170" s="43">
        <v>6161.3771836794649</v>
      </c>
      <c r="KG170" s="43">
        <v>6403.0772052687853</v>
      </c>
      <c r="KH170" s="43">
        <v>5563.5576625239428</v>
      </c>
      <c r="KI170" s="43">
        <v>6141.0453046659422</v>
      </c>
      <c r="KJ170" s="43">
        <v>6148.6986225422379</v>
      </c>
      <c r="KK170" s="43">
        <v>5817.7532390615852</v>
      </c>
      <c r="KL170" s="43">
        <v>5528.2434499999999</v>
      </c>
      <c r="KM170" s="43">
        <v>6572.0885975857882</v>
      </c>
      <c r="KN170" s="43">
        <v>6487.9302985142131</v>
      </c>
      <c r="KO170" s="37">
        <v>71560.358245950192</v>
      </c>
    </row>
    <row r="171" spans="1:301" x14ac:dyDescent="0.25">
      <c r="A171" s="48">
        <v>760</v>
      </c>
      <c r="B171" s="86" t="s">
        <v>175</v>
      </c>
      <c r="C171" s="43">
        <v>0</v>
      </c>
      <c r="D171" s="43">
        <v>0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79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10.741999999999999</v>
      </c>
      <c r="X171" s="43">
        <v>0</v>
      </c>
      <c r="Y171" s="43">
        <v>0</v>
      </c>
      <c r="Z171" s="43">
        <v>0</v>
      </c>
      <c r="AA171" s="43">
        <v>0</v>
      </c>
      <c r="AB171" s="43">
        <v>10.741999999999999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0</v>
      </c>
      <c r="AL171" s="43">
        <v>0</v>
      </c>
      <c r="AM171" s="43">
        <v>0</v>
      </c>
      <c r="AN171" s="43">
        <v>2.141</v>
      </c>
      <c r="AO171" s="43">
        <v>2.141</v>
      </c>
      <c r="AP171" s="43">
        <v>0</v>
      </c>
      <c r="AQ171" s="43">
        <v>0</v>
      </c>
      <c r="AR171" s="43">
        <v>0</v>
      </c>
      <c r="AS171" s="43">
        <v>0</v>
      </c>
      <c r="AT171" s="43">
        <v>378.62099999999998</v>
      </c>
      <c r="AU171" s="43">
        <v>10</v>
      </c>
      <c r="AV171" s="43">
        <v>0</v>
      </c>
      <c r="AW171" s="43">
        <v>0</v>
      </c>
      <c r="AX171" s="43">
        <v>0</v>
      </c>
      <c r="AY171" s="43">
        <v>220.815</v>
      </c>
      <c r="AZ171" s="43">
        <v>0</v>
      </c>
      <c r="BA171" s="43">
        <v>0</v>
      </c>
      <c r="BB171" s="79">
        <v>609.43600000000004</v>
      </c>
      <c r="BC171" s="43">
        <v>0</v>
      </c>
      <c r="BD171" s="43">
        <v>0</v>
      </c>
      <c r="BE171" s="43">
        <v>0</v>
      </c>
      <c r="BF171" s="43">
        <v>0</v>
      </c>
      <c r="BG171" s="43">
        <v>0</v>
      </c>
      <c r="BH171" s="43">
        <v>0</v>
      </c>
      <c r="BI171" s="43">
        <v>0</v>
      </c>
      <c r="BJ171" s="43">
        <v>504.83140000000003</v>
      </c>
      <c r="BK171" s="43">
        <v>815.45555999999988</v>
      </c>
      <c r="BL171" s="43">
        <v>1183.89931</v>
      </c>
      <c r="BM171" s="43">
        <v>645.60137000000009</v>
      </c>
      <c r="BN171" s="43">
        <v>721.04142999999999</v>
      </c>
      <c r="BO171" s="79">
        <v>3870.8290700000002</v>
      </c>
      <c r="BP171" s="43">
        <v>811.99184999999977</v>
      </c>
      <c r="BQ171" s="43">
        <v>295.48284000000001</v>
      </c>
      <c r="BR171" s="43">
        <v>427.6488599999999</v>
      </c>
      <c r="BS171" s="43">
        <v>182.97433000000001</v>
      </c>
      <c r="BT171" s="43">
        <v>112.65772000000001</v>
      </c>
      <c r="BU171" s="43">
        <v>318.33899000000002</v>
      </c>
      <c r="BV171" s="43">
        <v>149.02087</v>
      </c>
      <c r="BW171" s="43">
        <v>415.26857999999999</v>
      </c>
      <c r="BX171" s="43">
        <v>263.53109999999998</v>
      </c>
      <c r="BY171" s="43">
        <v>240.6506</v>
      </c>
      <c r="BZ171" s="43">
        <v>235.92818</v>
      </c>
      <c r="CA171" s="43">
        <v>81.445430000000002</v>
      </c>
      <c r="CB171" s="37">
        <v>3534.9393499999996</v>
      </c>
      <c r="CC171" s="43">
        <v>88.689679999999996</v>
      </c>
      <c r="CD171" s="43">
        <v>58.832980000000006</v>
      </c>
      <c r="CE171" s="43">
        <v>35.47878</v>
      </c>
      <c r="CF171" s="43">
        <v>43.993189999999998</v>
      </c>
      <c r="CG171" s="43">
        <v>15.328469999999999</v>
      </c>
      <c r="CH171" s="43">
        <v>10.050860000000002</v>
      </c>
      <c r="CI171" s="43">
        <v>25.61863</v>
      </c>
      <c r="CJ171" s="43">
        <v>75.795209999999997</v>
      </c>
      <c r="CK171" s="43">
        <v>88.795919999999995</v>
      </c>
      <c r="CL171" s="43">
        <v>69.255870000000002</v>
      </c>
      <c r="CM171" s="43">
        <v>15.452159999999999</v>
      </c>
      <c r="CN171" s="43">
        <v>5.1230000000000002</v>
      </c>
      <c r="CO171" s="37">
        <v>532.41475000000003</v>
      </c>
      <c r="CP171" s="43">
        <v>3</v>
      </c>
      <c r="CQ171" s="43">
        <v>0</v>
      </c>
      <c r="CR171" s="43">
        <v>0</v>
      </c>
      <c r="CS171" s="43">
        <v>425.78634999999997</v>
      </c>
      <c r="CT171" s="43">
        <v>1.73</v>
      </c>
      <c r="CU171" s="43">
        <v>0</v>
      </c>
      <c r="CV171" s="43">
        <v>2</v>
      </c>
      <c r="CW171" s="43">
        <v>0</v>
      </c>
      <c r="CX171" s="43">
        <v>160.59</v>
      </c>
      <c r="CY171" s="43">
        <v>0</v>
      </c>
      <c r="CZ171" s="43">
        <v>2</v>
      </c>
      <c r="DA171" s="43">
        <v>0</v>
      </c>
      <c r="DB171" s="37">
        <v>595.10635000000002</v>
      </c>
      <c r="DC171" s="43">
        <v>0</v>
      </c>
      <c r="DD171" s="43">
        <v>0</v>
      </c>
      <c r="DE171" s="43">
        <v>0</v>
      </c>
      <c r="DF171" s="43">
        <v>0</v>
      </c>
      <c r="DG171" s="43">
        <v>0</v>
      </c>
      <c r="DH171" s="43">
        <v>0</v>
      </c>
      <c r="DI171" s="43">
        <v>0</v>
      </c>
      <c r="DJ171" s="43">
        <v>0</v>
      </c>
      <c r="DK171" s="43">
        <v>0</v>
      </c>
      <c r="DL171" s="43">
        <v>0</v>
      </c>
      <c r="DM171" s="43">
        <v>0</v>
      </c>
      <c r="DN171" s="43">
        <v>0</v>
      </c>
      <c r="DO171" s="37">
        <v>0</v>
      </c>
      <c r="DP171" s="43">
        <v>3.70018</v>
      </c>
      <c r="DQ171" s="43">
        <v>0</v>
      </c>
      <c r="DR171" s="43">
        <v>0</v>
      </c>
      <c r="DS171" s="43">
        <v>10.35</v>
      </c>
      <c r="DT171" s="43">
        <v>0</v>
      </c>
      <c r="DU171" s="43">
        <v>0</v>
      </c>
      <c r="DV171" s="43">
        <v>0</v>
      </c>
      <c r="DW171" s="43">
        <v>0</v>
      </c>
      <c r="DX171" s="43">
        <v>0</v>
      </c>
      <c r="DY171" s="43">
        <v>0</v>
      </c>
      <c r="DZ171" s="43">
        <v>4.992</v>
      </c>
      <c r="EA171" s="43">
        <v>0</v>
      </c>
      <c r="EB171" s="37">
        <v>19.042179999999998</v>
      </c>
      <c r="EC171" s="43">
        <v>0</v>
      </c>
      <c r="ED171" s="43">
        <v>0</v>
      </c>
      <c r="EE171" s="43">
        <v>0</v>
      </c>
      <c r="EF171" s="43">
        <v>0</v>
      </c>
      <c r="EG171" s="43">
        <v>0</v>
      </c>
      <c r="EH171" s="43">
        <v>0</v>
      </c>
      <c r="EI171" s="43">
        <v>0</v>
      </c>
      <c r="EJ171" s="43">
        <v>0</v>
      </c>
      <c r="EK171" s="43">
        <v>40.937974965229493</v>
      </c>
      <c r="EL171" s="43">
        <v>28.4</v>
      </c>
      <c r="EM171" s="43">
        <v>0</v>
      </c>
      <c r="EN171" s="43">
        <v>0</v>
      </c>
      <c r="EO171" s="37">
        <v>69.337974965229492</v>
      </c>
      <c r="EP171" s="43">
        <v>0</v>
      </c>
      <c r="EQ171" s="43">
        <v>0</v>
      </c>
      <c r="ER171" s="43">
        <v>0</v>
      </c>
      <c r="ES171" s="43">
        <v>5.4764512595837901E-2</v>
      </c>
      <c r="ET171" s="43">
        <v>0</v>
      </c>
      <c r="EU171" s="43">
        <v>0</v>
      </c>
      <c r="EV171" s="43">
        <v>0</v>
      </c>
      <c r="EW171" s="43">
        <v>0</v>
      </c>
      <c r="EX171" s="43">
        <v>0</v>
      </c>
      <c r="EY171" s="43">
        <v>0</v>
      </c>
      <c r="EZ171" s="43">
        <v>0</v>
      </c>
      <c r="FA171" s="43">
        <v>0</v>
      </c>
      <c r="FB171" s="37">
        <v>5.4764512595837901E-2</v>
      </c>
      <c r="FC171" s="43">
        <v>0</v>
      </c>
      <c r="FD171" s="43">
        <v>0</v>
      </c>
      <c r="FE171" s="43">
        <v>0</v>
      </c>
      <c r="FF171" s="43">
        <v>0</v>
      </c>
      <c r="FG171" s="43">
        <v>5.124992579400419</v>
      </c>
      <c r="FH171" s="43">
        <v>0</v>
      </c>
      <c r="FI171" s="43">
        <v>2.4880095923261401</v>
      </c>
      <c r="FJ171" s="43">
        <v>0</v>
      </c>
      <c r="FK171" s="43">
        <v>23.449996987044297</v>
      </c>
      <c r="FL171" s="43">
        <v>0</v>
      </c>
      <c r="FM171" s="43">
        <v>0</v>
      </c>
      <c r="FN171" s="43">
        <v>0</v>
      </c>
      <c r="FO171" s="37">
        <v>31.062999158770857</v>
      </c>
      <c r="FP171" s="43">
        <v>0</v>
      </c>
      <c r="FQ171" s="43">
        <v>0</v>
      </c>
      <c r="FR171" s="43">
        <v>0</v>
      </c>
      <c r="FS171" s="43">
        <v>0</v>
      </c>
      <c r="FT171" s="43">
        <v>14.61697722567288</v>
      </c>
      <c r="FU171" s="43">
        <v>0</v>
      </c>
      <c r="FV171" s="43">
        <v>0</v>
      </c>
      <c r="FW171" s="43">
        <v>0</v>
      </c>
      <c r="FX171" s="43">
        <v>0</v>
      </c>
      <c r="FY171" s="43">
        <v>0</v>
      </c>
      <c r="FZ171" s="43">
        <v>0</v>
      </c>
      <c r="GA171" s="43">
        <v>0</v>
      </c>
      <c r="GB171" s="37">
        <v>14.61697722567288</v>
      </c>
      <c r="GC171" s="43">
        <v>158.4</v>
      </c>
      <c r="GD171" s="43">
        <v>672.41398782662111</v>
      </c>
      <c r="GE171" s="43">
        <v>203.60000000000002</v>
      </c>
      <c r="GF171" s="43">
        <v>185.74</v>
      </c>
      <c r="GG171" s="43">
        <v>658.56297683944888</v>
      </c>
      <c r="GH171" s="43">
        <v>416.88999340450181</v>
      </c>
      <c r="GI171" s="43">
        <v>107.394998495336</v>
      </c>
      <c r="GJ171" s="43">
        <v>0</v>
      </c>
      <c r="GK171" s="43">
        <v>289.3</v>
      </c>
      <c r="GL171" s="43">
        <v>581.04999999999995</v>
      </c>
      <c r="GM171" s="43">
        <v>126.959998810727</v>
      </c>
      <c r="GN171" s="43">
        <v>0</v>
      </c>
      <c r="GO171" s="37">
        <v>3400.3119553766351</v>
      </c>
      <c r="GP171" s="43">
        <v>397.19408800609398</v>
      </c>
      <c r="GQ171" s="43">
        <v>0</v>
      </c>
      <c r="GR171" s="43">
        <v>0</v>
      </c>
      <c r="GS171" s="43">
        <v>58.904995713060899</v>
      </c>
      <c r="GT171" s="43">
        <v>0</v>
      </c>
      <c r="GU171" s="43">
        <v>23.695998450298898</v>
      </c>
      <c r="GV171" s="43">
        <v>0</v>
      </c>
      <c r="GW171" s="43">
        <v>683.15</v>
      </c>
      <c r="GX171" s="43">
        <v>106.92000108760701</v>
      </c>
      <c r="GY171" s="43">
        <v>245.59680044906</v>
      </c>
      <c r="GZ171" s="43">
        <v>0</v>
      </c>
      <c r="HA171" s="43">
        <v>0</v>
      </c>
      <c r="HB171" s="37">
        <v>1515.4618837061207</v>
      </c>
      <c r="HC171" s="43">
        <v>334.60000000000019</v>
      </c>
      <c r="HD171" s="43">
        <v>648.58599728505692</v>
      </c>
      <c r="HE171" s="43">
        <v>0</v>
      </c>
      <c r="HF171" s="43">
        <v>0</v>
      </c>
      <c r="HG171" s="43">
        <v>0</v>
      </c>
      <c r="HH171" s="43">
        <v>0</v>
      </c>
      <c r="HI171" s="43">
        <v>0</v>
      </c>
      <c r="HJ171" s="43">
        <v>9.6090324905411091</v>
      </c>
      <c r="HK171" s="43">
        <v>4.5540105653045115</v>
      </c>
      <c r="HL171" s="43">
        <v>442.24999700401463</v>
      </c>
      <c r="HM171" s="43">
        <v>0</v>
      </c>
      <c r="HN171" s="43">
        <v>0</v>
      </c>
      <c r="HO171" s="37">
        <v>1439.5990373449174</v>
      </c>
      <c r="HP171" s="43">
        <v>0</v>
      </c>
      <c r="HQ171" s="43">
        <v>0</v>
      </c>
      <c r="HR171" s="43">
        <v>0</v>
      </c>
      <c r="HS171" s="43">
        <v>0</v>
      </c>
      <c r="HT171" s="43">
        <v>0</v>
      </c>
      <c r="HU171" s="43">
        <v>0</v>
      </c>
      <c r="HV171" s="43">
        <v>0</v>
      </c>
      <c r="HW171" s="43">
        <v>0</v>
      </c>
      <c r="HX171" s="43">
        <v>0</v>
      </c>
      <c r="HY171" s="43">
        <v>0</v>
      </c>
      <c r="HZ171" s="43">
        <v>0</v>
      </c>
      <c r="IA171" s="43">
        <v>3.7954093620097598</v>
      </c>
      <c r="IB171" s="37">
        <v>3.7954093620097598</v>
      </c>
      <c r="IC171" s="43">
        <v>30.747486728806603</v>
      </c>
      <c r="ID171" s="43">
        <v>6.036949827929722</v>
      </c>
      <c r="IE171" s="43">
        <v>88.245491023685744</v>
      </c>
      <c r="IF171" s="43">
        <v>102.98902258833998</v>
      </c>
      <c r="IG171" s="43">
        <v>36.258804774236488</v>
      </c>
      <c r="IH171" s="43">
        <v>2.2309790845710822</v>
      </c>
      <c r="II171" s="43">
        <v>0</v>
      </c>
      <c r="IJ171" s="43">
        <v>0</v>
      </c>
      <c r="IK171" s="43">
        <v>0</v>
      </c>
      <c r="IL171" s="43">
        <v>0</v>
      </c>
      <c r="IM171" s="43">
        <v>0</v>
      </c>
      <c r="IN171" s="43">
        <v>0</v>
      </c>
      <c r="IO171" s="37">
        <v>266.50873402756957</v>
      </c>
      <c r="IP171" s="43">
        <v>0</v>
      </c>
      <c r="IQ171" s="43">
        <v>0</v>
      </c>
      <c r="IR171" s="43">
        <v>1.1425612702795995</v>
      </c>
      <c r="IS171" s="43">
        <v>0</v>
      </c>
      <c r="IT171" s="43">
        <v>0</v>
      </c>
      <c r="IU171" s="43">
        <v>1.2000000000000002</v>
      </c>
      <c r="IV171" s="43">
        <v>0</v>
      </c>
      <c r="IW171" s="43">
        <v>0</v>
      </c>
      <c r="IX171" s="43">
        <v>0</v>
      </c>
      <c r="IY171" s="43">
        <v>0</v>
      </c>
      <c r="IZ171" s="43">
        <v>0</v>
      </c>
      <c r="JA171" s="43">
        <v>0</v>
      </c>
      <c r="JB171" s="37">
        <v>2.3425612702795995</v>
      </c>
      <c r="JC171" s="43">
        <v>0</v>
      </c>
      <c r="JD171" s="43">
        <v>0</v>
      </c>
      <c r="JE171" s="43">
        <v>0</v>
      </c>
      <c r="JF171" s="43">
        <v>0</v>
      </c>
      <c r="JG171" s="43">
        <v>0</v>
      </c>
      <c r="JH171" s="43">
        <v>0</v>
      </c>
      <c r="JI171" s="43">
        <v>0</v>
      </c>
      <c r="JJ171" s="43">
        <v>4</v>
      </c>
      <c r="JK171" s="43">
        <v>0</v>
      </c>
      <c r="JL171" s="43">
        <v>0</v>
      </c>
      <c r="JM171" s="43">
        <v>0</v>
      </c>
      <c r="JN171" s="43">
        <v>0</v>
      </c>
      <c r="JO171" s="37">
        <v>4</v>
      </c>
      <c r="JP171" s="43">
        <v>0</v>
      </c>
      <c r="JQ171" s="43">
        <v>0</v>
      </c>
      <c r="JR171" s="43">
        <v>538.92511630558715</v>
      </c>
      <c r="JS171" s="43">
        <v>6.45</v>
      </c>
      <c r="JT171" s="43">
        <v>18.277999999999999</v>
      </c>
      <c r="JU171" s="43">
        <v>0</v>
      </c>
      <c r="JV171" s="43">
        <v>0</v>
      </c>
      <c r="JW171" s="43">
        <v>0</v>
      </c>
      <c r="JX171" s="43">
        <v>0</v>
      </c>
      <c r="JY171" s="43">
        <v>0</v>
      </c>
      <c r="JZ171" s="43">
        <v>0</v>
      </c>
      <c r="KA171" s="43">
        <v>0</v>
      </c>
      <c r="KB171" s="37">
        <v>563.65311630558722</v>
      </c>
      <c r="KC171" s="43">
        <v>0</v>
      </c>
      <c r="KD171" s="43">
        <v>65</v>
      </c>
      <c r="KE171" s="43">
        <v>0</v>
      </c>
      <c r="KF171" s="43">
        <v>0</v>
      </c>
      <c r="KG171" s="43">
        <v>0</v>
      </c>
      <c r="KH171" s="43">
        <v>0</v>
      </c>
      <c r="KI171" s="43">
        <v>0</v>
      </c>
      <c r="KJ171" s="43">
        <v>0</v>
      </c>
      <c r="KK171" s="43">
        <v>0</v>
      </c>
      <c r="KL171" s="43">
        <v>19.875</v>
      </c>
      <c r="KM171" s="43">
        <v>19.875</v>
      </c>
      <c r="KN171" s="43">
        <v>68.706500000000005</v>
      </c>
      <c r="KO171" s="37">
        <v>173.45650000000001</v>
      </c>
    </row>
    <row r="172" spans="1:301" x14ac:dyDescent="0.25">
      <c r="A172" s="48">
        <v>158</v>
      </c>
      <c r="B172" s="86" t="s">
        <v>176</v>
      </c>
      <c r="C172" s="43">
        <v>0</v>
      </c>
      <c r="D172" s="43">
        <v>0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77.774000000000001</v>
      </c>
      <c r="N172" s="43">
        <v>0</v>
      </c>
      <c r="O172" s="79">
        <v>77.774000000000001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3">
        <v>0</v>
      </c>
      <c r="AM172" s="43">
        <v>0</v>
      </c>
      <c r="AN172" s="43">
        <v>0</v>
      </c>
      <c r="AO172" s="43">
        <v>0</v>
      </c>
      <c r="AP172" s="43">
        <v>0</v>
      </c>
      <c r="AQ172" s="43">
        <v>0</v>
      </c>
      <c r="AR172" s="43">
        <v>0</v>
      </c>
      <c r="AS172" s="43">
        <v>0</v>
      </c>
      <c r="AT172" s="43">
        <v>0</v>
      </c>
      <c r="AU172" s="43">
        <v>0</v>
      </c>
      <c r="AV172" s="43">
        <v>0</v>
      </c>
      <c r="AW172" s="43">
        <v>0</v>
      </c>
      <c r="AX172" s="43">
        <v>0</v>
      </c>
      <c r="AY172" s="43">
        <v>0</v>
      </c>
      <c r="AZ172" s="43">
        <v>0</v>
      </c>
      <c r="BA172" s="43">
        <v>0</v>
      </c>
      <c r="BB172" s="79">
        <v>0</v>
      </c>
      <c r="BC172" s="43">
        <v>0</v>
      </c>
      <c r="BD172" s="43">
        <v>0</v>
      </c>
      <c r="BE172" s="43">
        <v>0</v>
      </c>
      <c r="BF172" s="43">
        <v>0</v>
      </c>
      <c r="BG172" s="43">
        <v>0</v>
      </c>
      <c r="BH172" s="43">
        <v>0</v>
      </c>
      <c r="BI172" s="43">
        <v>0</v>
      </c>
      <c r="BJ172" s="43">
        <v>0</v>
      </c>
      <c r="BK172" s="43">
        <v>0</v>
      </c>
      <c r="BL172" s="43">
        <v>0</v>
      </c>
      <c r="BM172" s="43">
        <v>0</v>
      </c>
      <c r="BN172" s="43">
        <v>0</v>
      </c>
      <c r="BO172" s="79">
        <v>0</v>
      </c>
      <c r="BP172" s="43">
        <v>0</v>
      </c>
      <c r="BQ172" s="43">
        <v>0</v>
      </c>
      <c r="BR172" s="43">
        <v>23.808</v>
      </c>
      <c r="BS172" s="43">
        <v>0</v>
      </c>
      <c r="BT172" s="43">
        <v>0</v>
      </c>
      <c r="BU172" s="43">
        <v>0</v>
      </c>
      <c r="BV172" s="43">
        <v>0</v>
      </c>
      <c r="BW172" s="43">
        <v>8.1999999999999993</v>
      </c>
      <c r="BX172" s="43">
        <v>0</v>
      </c>
      <c r="BY172" s="43">
        <v>0</v>
      </c>
      <c r="BZ172" s="43">
        <v>0</v>
      </c>
      <c r="CA172" s="43">
        <v>0</v>
      </c>
      <c r="CB172" s="37">
        <v>32.007999999999996</v>
      </c>
      <c r="CC172" s="43">
        <v>0</v>
      </c>
      <c r="CD172" s="43">
        <v>0</v>
      </c>
      <c r="CE172" s="43">
        <v>0</v>
      </c>
      <c r="CF172" s="43">
        <v>0</v>
      </c>
      <c r="CG172" s="43">
        <v>0</v>
      </c>
      <c r="CH172" s="43">
        <v>0</v>
      </c>
      <c r="CI172" s="43">
        <v>0</v>
      </c>
      <c r="CJ172" s="43">
        <v>0</v>
      </c>
      <c r="CK172" s="43">
        <v>0</v>
      </c>
      <c r="CL172" s="43">
        <v>0</v>
      </c>
      <c r="CM172" s="43">
        <v>0</v>
      </c>
      <c r="CN172" s="43">
        <v>0</v>
      </c>
      <c r="CO172" s="37">
        <v>0</v>
      </c>
      <c r="CP172" s="43">
        <v>0</v>
      </c>
      <c r="CQ172" s="43">
        <v>0</v>
      </c>
      <c r="CR172" s="43">
        <v>0</v>
      </c>
      <c r="CS172" s="43">
        <v>0</v>
      </c>
      <c r="CT172" s="43">
        <v>0.56499999999999995</v>
      </c>
      <c r="CU172" s="43">
        <v>0</v>
      </c>
      <c r="CV172" s="43">
        <v>0</v>
      </c>
      <c r="CW172" s="43">
        <v>0</v>
      </c>
      <c r="CX172" s="43">
        <v>6.75</v>
      </c>
      <c r="CY172" s="43">
        <v>0</v>
      </c>
      <c r="CZ172" s="43">
        <v>0</v>
      </c>
      <c r="DA172" s="43">
        <v>0</v>
      </c>
      <c r="DB172" s="37">
        <v>7.3149999999999995</v>
      </c>
      <c r="DC172" s="43">
        <v>0</v>
      </c>
      <c r="DD172" s="43">
        <v>0</v>
      </c>
      <c r="DE172" s="43">
        <v>0</v>
      </c>
      <c r="DF172" s="43">
        <v>0</v>
      </c>
      <c r="DG172" s="43">
        <v>0</v>
      </c>
      <c r="DH172" s="43">
        <v>0</v>
      </c>
      <c r="DI172" s="43">
        <v>4.1553599999999999</v>
      </c>
      <c r="DJ172" s="43">
        <v>0</v>
      </c>
      <c r="DK172" s="43">
        <v>0</v>
      </c>
      <c r="DL172" s="43">
        <v>0</v>
      </c>
      <c r="DM172" s="43">
        <v>0</v>
      </c>
      <c r="DN172" s="43">
        <v>0</v>
      </c>
      <c r="DO172" s="37">
        <v>4.1553599999999999</v>
      </c>
      <c r="DP172" s="43">
        <v>0</v>
      </c>
      <c r="DQ172" s="43">
        <v>4.9878</v>
      </c>
      <c r="DR172" s="43">
        <v>4.7128500000000004</v>
      </c>
      <c r="DS172" s="43">
        <v>0</v>
      </c>
      <c r="DT172" s="43">
        <v>0.6</v>
      </c>
      <c r="DU172" s="43">
        <v>6.9361600000000001</v>
      </c>
      <c r="DV172" s="43">
        <v>0</v>
      </c>
      <c r="DW172" s="43">
        <v>0</v>
      </c>
      <c r="DX172" s="43">
        <v>0</v>
      </c>
      <c r="DY172" s="43">
        <v>0</v>
      </c>
      <c r="DZ172" s="43">
        <v>0</v>
      </c>
      <c r="EA172" s="43">
        <v>57.736800000000002</v>
      </c>
      <c r="EB172" s="37">
        <v>74.973610000000008</v>
      </c>
      <c r="EC172" s="43">
        <v>0</v>
      </c>
      <c r="ED172" s="43">
        <v>0</v>
      </c>
      <c r="EE172" s="43">
        <v>162.69999999999999</v>
      </c>
      <c r="EF172" s="43">
        <v>0</v>
      </c>
      <c r="EG172" s="43">
        <v>0.6</v>
      </c>
      <c r="EH172" s="43">
        <v>0</v>
      </c>
      <c r="EI172" s="43">
        <v>95.501999999999995</v>
      </c>
      <c r="EJ172" s="43">
        <v>0</v>
      </c>
      <c r="EK172" s="43">
        <v>0</v>
      </c>
      <c r="EL172" s="43">
        <v>0</v>
      </c>
      <c r="EM172" s="43">
        <v>0</v>
      </c>
      <c r="EN172" s="43">
        <v>0</v>
      </c>
      <c r="EO172" s="37">
        <v>258.80199999999996</v>
      </c>
      <c r="EP172" s="43">
        <v>0</v>
      </c>
      <c r="EQ172" s="43">
        <v>0</v>
      </c>
      <c r="ER172" s="43">
        <v>2.1800000000000002</v>
      </c>
      <c r="ES172" s="43">
        <v>0</v>
      </c>
      <c r="ET172" s="43">
        <v>0</v>
      </c>
      <c r="EU172" s="43">
        <v>0</v>
      </c>
      <c r="EV172" s="43">
        <v>0</v>
      </c>
      <c r="EW172" s="43">
        <v>0</v>
      </c>
      <c r="EX172" s="43">
        <v>1.5077122302158275</v>
      </c>
      <c r="EY172" s="43">
        <v>1.3211404011461316</v>
      </c>
      <c r="EZ172" s="43">
        <v>0</v>
      </c>
      <c r="FA172" s="43">
        <v>0</v>
      </c>
      <c r="FB172" s="37">
        <v>5.0088526313619592</v>
      </c>
      <c r="FC172" s="43">
        <v>0</v>
      </c>
      <c r="FD172" s="43">
        <v>0</v>
      </c>
      <c r="FE172" s="43">
        <v>2.6969982445874781</v>
      </c>
      <c r="FF172" s="43">
        <v>2.1195906778658467</v>
      </c>
      <c r="FG172" s="43">
        <v>0</v>
      </c>
      <c r="FH172" s="43">
        <v>0</v>
      </c>
      <c r="FI172" s="43">
        <v>0.3</v>
      </c>
      <c r="FJ172" s="43">
        <v>0</v>
      </c>
      <c r="FK172" s="43">
        <v>0</v>
      </c>
      <c r="FL172" s="43">
        <v>10.052199818743363</v>
      </c>
      <c r="FM172" s="43">
        <v>19.82</v>
      </c>
      <c r="FN172" s="43">
        <v>50.4</v>
      </c>
      <c r="FO172" s="37">
        <v>85.388788741196691</v>
      </c>
      <c r="FP172" s="43">
        <v>0</v>
      </c>
      <c r="FQ172" s="43">
        <v>0.84149479659413395</v>
      </c>
      <c r="FR172" s="43">
        <v>19.82</v>
      </c>
      <c r="FS172" s="43">
        <v>266.94408755129911</v>
      </c>
      <c r="FT172" s="43">
        <v>493.38351556442819</v>
      </c>
      <c r="FU172" s="43">
        <v>942.32932697108242</v>
      </c>
      <c r="FV172" s="43">
        <v>688.823085983684</v>
      </c>
      <c r="FW172" s="43">
        <v>46.599999999999994</v>
      </c>
      <c r="FX172" s="43">
        <v>153.18139614561065</v>
      </c>
      <c r="FY172" s="43">
        <v>0</v>
      </c>
      <c r="FZ172" s="43">
        <v>0</v>
      </c>
      <c r="GA172" s="43">
        <v>0</v>
      </c>
      <c r="GB172" s="37">
        <v>2611.9229070126985</v>
      </c>
      <c r="GC172" s="43">
        <v>0</v>
      </c>
      <c r="GD172" s="43">
        <v>0</v>
      </c>
      <c r="GE172" s="43">
        <v>34.08</v>
      </c>
      <c r="GF172" s="43">
        <v>27.234999999999999</v>
      </c>
      <c r="GG172" s="43">
        <v>0</v>
      </c>
      <c r="GH172" s="43">
        <v>190.17837574565596</v>
      </c>
      <c r="GI172" s="43">
        <v>264.8990206440161</v>
      </c>
      <c r="GJ172" s="43">
        <v>51.072214580467701</v>
      </c>
      <c r="GK172" s="43">
        <v>242.76824728858858</v>
      </c>
      <c r="GL172" s="43">
        <v>197.67923549378071</v>
      </c>
      <c r="GM172" s="43">
        <v>166.69865279039846</v>
      </c>
      <c r="GN172" s="43">
        <v>26.271996676163301</v>
      </c>
      <c r="GO172" s="37">
        <v>1200.8827432190708</v>
      </c>
      <c r="GP172" s="43">
        <v>138.28063906692302</v>
      </c>
      <c r="GQ172" s="43">
        <v>26.468954413009996</v>
      </c>
      <c r="GR172" s="43">
        <v>49.633796559437116</v>
      </c>
      <c r="GS172" s="43">
        <v>0</v>
      </c>
      <c r="GT172" s="43">
        <v>25.135002807411603</v>
      </c>
      <c r="GU172" s="43">
        <v>23.820820541445702</v>
      </c>
      <c r="GV172" s="43">
        <v>84.330335416514842</v>
      </c>
      <c r="GW172" s="43">
        <v>8.6488905766831188</v>
      </c>
      <c r="GX172" s="43">
        <v>1.6317588107323295</v>
      </c>
      <c r="GY172" s="43">
        <v>96.384605539799807</v>
      </c>
      <c r="GZ172" s="43">
        <v>1.2227176227105174</v>
      </c>
      <c r="HA172" s="43">
        <v>70.098048614516401</v>
      </c>
      <c r="HB172" s="37">
        <v>525.6555699691844</v>
      </c>
      <c r="HC172" s="43">
        <v>8.2869023455119493</v>
      </c>
      <c r="HD172" s="43">
        <v>11.297544606320546</v>
      </c>
      <c r="HE172" s="43">
        <v>168.01350166572098</v>
      </c>
      <c r="HF172" s="43">
        <v>135.5332049149666</v>
      </c>
      <c r="HG172" s="43">
        <v>490.51038659520941</v>
      </c>
      <c r="HH172" s="43">
        <v>105.67200244110049</v>
      </c>
      <c r="HI172" s="43">
        <v>324.95969611349386</v>
      </c>
      <c r="HJ172" s="43">
        <v>88.314500153121855</v>
      </c>
      <c r="HK172" s="43">
        <v>201.03469909608606</v>
      </c>
      <c r="HL172" s="43">
        <v>39.856558606786081</v>
      </c>
      <c r="HM172" s="43">
        <v>0.89246554733104699</v>
      </c>
      <c r="HN172" s="43">
        <v>416.3219450594388</v>
      </c>
      <c r="HO172" s="37">
        <v>1990.6934071450878</v>
      </c>
      <c r="HP172" s="43">
        <v>233.05479779851601</v>
      </c>
      <c r="HQ172" s="43">
        <v>16.946722981068799</v>
      </c>
      <c r="HR172" s="43">
        <v>276.82200012283397</v>
      </c>
      <c r="HS172" s="43">
        <v>376.20960391767312</v>
      </c>
      <c r="HT172" s="43">
        <v>0</v>
      </c>
      <c r="HU172" s="43">
        <v>24.868227050219883</v>
      </c>
      <c r="HV172" s="43">
        <v>0</v>
      </c>
      <c r="HW172" s="43">
        <v>201.53252957069574</v>
      </c>
      <c r="HX172" s="43">
        <v>215.38666625607104</v>
      </c>
      <c r="HY172" s="43">
        <v>49.394797305425257</v>
      </c>
      <c r="HZ172" s="43">
        <v>31.118000602228236</v>
      </c>
      <c r="IA172" s="43">
        <v>208.99792931369186</v>
      </c>
      <c r="IB172" s="37">
        <v>1634.331274918424</v>
      </c>
      <c r="IC172" s="43">
        <v>130.98449535350196</v>
      </c>
      <c r="ID172" s="43">
        <v>247.43602791014061</v>
      </c>
      <c r="IE172" s="43">
        <v>241.63843099356083</v>
      </c>
      <c r="IF172" s="43">
        <v>11.0579</v>
      </c>
      <c r="IG172" s="43">
        <v>295.55874224655059</v>
      </c>
      <c r="IH172" s="43">
        <v>189.8410023068507</v>
      </c>
      <c r="II172" s="43">
        <v>125.99125151148729</v>
      </c>
      <c r="IJ172" s="43">
        <v>363.07010198229352</v>
      </c>
      <c r="IK172" s="43">
        <v>30.587996628942939</v>
      </c>
      <c r="IL172" s="43">
        <v>0</v>
      </c>
      <c r="IM172" s="43">
        <v>0</v>
      </c>
      <c r="IN172" s="43">
        <v>0</v>
      </c>
      <c r="IO172" s="37">
        <v>1636.1659489333281</v>
      </c>
      <c r="IP172" s="43">
        <v>43.093827485807438</v>
      </c>
      <c r="IQ172" s="43">
        <v>0</v>
      </c>
      <c r="IR172" s="43">
        <v>0</v>
      </c>
      <c r="IS172" s="43">
        <v>14.538151509961748</v>
      </c>
      <c r="IT172" s="43">
        <v>0</v>
      </c>
      <c r="IU172" s="43">
        <v>31.117999999999999</v>
      </c>
      <c r="IV172" s="43">
        <v>93.08814000000001</v>
      </c>
      <c r="IW172" s="43">
        <v>95.089799999999997</v>
      </c>
      <c r="IX172" s="43">
        <v>95.00630000000001</v>
      </c>
      <c r="IY172" s="43">
        <v>0</v>
      </c>
      <c r="IZ172" s="43">
        <v>0</v>
      </c>
      <c r="JA172" s="43">
        <v>0</v>
      </c>
      <c r="JB172" s="37">
        <v>371.93421899576924</v>
      </c>
      <c r="JC172" s="43">
        <v>171.36652000000004</v>
      </c>
      <c r="JD172" s="43">
        <v>26.6</v>
      </c>
      <c r="JE172" s="43">
        <v>93.313999999999993</v>
      </c>
      <c r="JF172" s="43">
        <v>0</v>
      </c>
      <c r="JG172" s="43">
        <v>0</v>
      </c>
      <c r="JH172" s="43">
        <v>0</v>
      </c>
      <c r="JI172" s="43">
        <v>0</v>
      </c>
      <c r="JJ172" s="43">
        <v>0</v>
      </c>
      <c r="JK172" s="43">
        <v>0</v>
      </c>
      <c r="JL172" s="43">
        <v>0</v>
      </c>
      <c r="JM172" s="43">
        <v>0</v>
      </c>
      <c r="JN172" s="43">
        <v>0</v>
      </c>
      <c r="JO172" s="37">
        <v>291.28052000000002</v>
      </c>
      <c r="JP172" s="43">
        <v>1.05464</v>
      </c>
      <c r="JQ172" s="43">
        <v>0</v>
      </c>
      <c r="JR172" s="43">
        <v>175.25375</v>
      </c>
      <c r="JS172" s="43">
        <v>0</v>
      </c>
      <c r="JT172" s="43">
        <v>32.652000000000001</v>
      </c>
      <c r="JU172" s="43">
        <v>0</v>
      </c>
      <c r="JV172" s="43">
        <v>533.64850000000001</v>
      </c>
      <c r="JW172" s="43">
        <v>127.37799999999999</v>
      </c>
      <c r="JX172" s="43">
        <v>350.14201000000003</v>
      </c>
      <c r="JY172" s="43">
        <v>1.0199999999999999E-2</v>
      </c>
      <c r="JZ172" s="43">
        <v>63.690599999999989</v>
      </c>
      <c r="KA172" s="43">
        <v>0</v>
      </c>
      <c r="KB172" s="37">
        <v>1283.8296999999998</v>
      </c>
      <c r="KC172" s="43">
        <v>0</v>
      </c>
      <c r="KD172" s="43">
        <v>0</v>
      </c>
      <c r="KE172" s="43">
        <v>0</v>
      </c>
      <c r="KF172" s="43">
        <v>164.09722000000002</v>
      </c>
      <c r="KG172" s="43">
        <v>77.258384629970635</v>
      </c>
      <c r="KH172" s="43">
        <v>0</v>
      </c>
      <c r="KI172" s="43">
        <v>0</v>
      </c>
      <c r="KJ172" s="43">
        <v>192.19922</v>
      </c>
      <c r="KK172" s="43">
        <v>0</v>
      </c>
      <c r="KL172" s="43">
        <v>245.62837999999999</v>
      </c>
      <c r="KM172" s="43">
        <v>6.94285</v>
      </c>
      <c r="KN172" s="43">
        <v>277.61620000000005</v>
      </c>
      <c r="KO172" s="37">
        <v>963.74225462997072</v>
      </c>
    </row>
    <row r="173" spans="1:301" x14ac:dyDescent="0.25">
      <c r="A173" s="48">
        <v>834</v>
      </c>
      <c r="B173" s="86" t="s">
        <v>177</v>
      </c>
      <c r="C173" s="43">
        <v>0</v>
      </c>
      <c r="D173" s="43">
        <v>0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79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M173" s="43">
        <v>0</v>
      </c>
      <c r="AN173" s="43">
        <v>0</v>
      </c>
      <c r="AO173" s="43">
        <v>0</v>
      </c>
      <c r="AP173" s="43">
        <v>0</v>
      </c>
      <c r="AQ173" s="43">
        <v>0</v>
      </c>
      <c r="AR173" s="43">
        <v>0</v>
      </c>
      <c r="AS173" s="43">
        <v>0</v>
      </c>
      <c r="AT173" s="43">
        <v>0</v>
      </c>
      <c r="AU173" s="43">
        <v>0</v>
      </c>
      <c r="AV173" s="43">
        <v>0</v>
      </c>
      <c r="AW173" s="43">
        <v>0</v>
      </c>
      <c r="AX173" s="43">
        <v>0</v>
      </c>
      <c r="AY173" s="43">
        <v>0</v>
      </c>
      <c r="AZ173" s="43">
        <v>0</v>
      </c>
      <c r="BA173" s="43">
        <v>0</v>
      </c>
      <c r="BB173" s="79">
        <v>0</v>
      </c>
      <c r="BC173" s="43">
        <v>0</v>
      </c>
      <c r="BD173" s="43">
        <v>0</v>
      </c>
      <c r="BE173" s="43">
        <v>0</v>
      </c>
      <c r="BF173" s="43">
        <v>0</v>
      </c>
      <c r="BG173" s="43">
        <v>0</v>
      </c>
      <c r="BH173" s="43">
        <v>0</v>
      </c>
      <c r="BI173" s="43">
        <v>0</v>
      </c>
      <c r="BJ173" s="43">
        <v>0</v>
      </c>
      <c r="BK173" s="43">
        <v>0</v>
      </c>
      <c r="BL173" s="43">
        <v>0</v>
      </c>
      <c r="BM173" s="43">
        <v>0</v>
      </c>
      <c r="BN173" s="43">
        <v>0</v>
      </c>
      <c r="BO173" s="79">
        <v>0</v>
      </c>
      <c r="BP173" s="43">
        <v>0</v>
      </c>
      <c r="BQ173" s="43">
        <v>0</v>
      </c>
      <c r="BR173" s="43">
        <v>0</v>
      </c>
      <c r="BS173" s="43">
        <v>0</v>
      </c>
      <c r="BT173" s="43">
        <v>0</v>
      </c>
      <c r="BU173" s="43">
        <v>0</v>
      </c>
      <c r="BV173" s="43">
        <v>0</v>
      </c>
      <c r="BW173" s="43">
        <v>4.7789900000000012</v>
      </c>
      <c r="BX173" s="43">
        <v>0</v>
      </c>
      <c r="BY173" s="43">
        <v>0</v>
      </c>
      <c r="BZ173" s="43">
        <v>0</v>
      </c>
      <c r="CA173" s="43">
        <v>0</v>
      </c>
      <c r="CB173" s="37">
        <v>4.7789900000000012</v>
      </c>
      <c r="CC173" s="43">
        <v>0</v>
      </c>
      <c r="CD173" s="43">
        <v>0</v>
      </c>
      <c r="CE173" s="43">
        <v>0</v>
      </c>
      <c r="CF173" s="43">
        <v>0</v>
      </c>
      <c r="CG173" s="43">
        <v>0</v>
      </c>
      <c r="CH173" s="43">
        <v>0</v>
      </c>
      <c r="CI173" s="43">
        <v>0</v>
      </c>
      <c r="CJ173" s="43">
        <v>0</v>
      </c>
      <c r="CK173" s="43">
        <v>0</v>
      </c>
      <c r="CL173" s="43">
        <v>0</v>
      </c>
      <c r="CM173" s="43">
        <v>0</v>
      </c>
      <c r="CN173" s="43">
        <v>0</v>
      </c>
      <c r="CO173" s="37">
        <v>0</v>
      </c>
      <c r="CP173" s="43">
        <v>0</v>
      </c>
      <c r="CQ173" s="43">
        <v>0</v>
      </c>
      <c r="CR173" s="43">
        <v>0</v>
      </c>
      <c r="CS173" s="43">
        <v>0</v>
      </c>
      <c r="CT173" s="43">
        <v>0</v>
      </c>
      <c r="CU173" s="43">
        <v>0</v>
      </c>
      <c r="CV173" s="43">
        <v>0</v>
      </c>
      <c r="CW173" s="43">
        <v>0</v>
      </c>
      <c r="CX173" s="43">
        <v>0</v>
      </c>
      <c r="CY173" s="43">
        <v>0</v>
      </c>
      <c r="CZ173" s="43">
        <v>0</v>
      </c>
      <c r="DA173" s="43">
        <v>0</v>
      </c>
      <c r="DB173" s="37">
        <v>0</v>
      </c>
      <c r="DC173" s="43">
        <v>0</v>
      </c>
      <c r="DD173" s="43">
        <v>0</v>
      </c>
      <c r="DE173" s="43">
        <v>0</v>
      </c>
      <c r="DF173" s="43">
        <v>0</v>
      </c>
      <c r="DG173" s="43">
        <v>0</v>
      </c>
      <c r="DH173" s="43">
        <v>0</v>
      </c>
      <c r="DI173" s="43">
        <v>0</v>
      </c>
      <c r="DJ173" s="43">
        <v>0</v>
      </c>
      <c r="DK173" s="43">
        <v>0</v>
      </c>
      <c r="DL173" s="43">
        <v>0</v>
      </c>
      <c r="DM173" s="43">
        <v>0</v>
      </c>
      <c r="DN173" s="43">
        <v>0</v>
      </c>
      <c r="DO173" s="37">
        <v>0</v>
      </c>
      <c r="DP173" s="43">
        <v>0</v>
      </c>
      <c r="DQ173" s="43">
        <v>0</v>
      </c>
      <c r="DR173" s="43">
        <v>0</v>
      </c>
      <c r="DS173" s="43">
        <v>0</v>
      </c>
      <c r="DT173" s="43">
        <v>0</v>
      </c>
      <c r="DU173" s="43">
        <v>0</v>
      </c>
      <c r="DV173" s="43">
        <v>0</v>
      </c>
      <c r="DW173" s="43">
        <v>0</v>
      </c>
      <c r="DX173" s="43">
        <v>0</v>
      </c>
      <c r="DY173" s="43">
        <v>0</v>
      </c>
      <c r="DZ173" s="43">
        <v>0</v>
      </c>
      <c r="EA173" s="43">
        <v>0</v>
      </c>
      <c r="EB173" s="37">
        <v>0</v>
      </c>
      <c r="EC173" s="43">
        <v>0</v>
      </c>
      <c r="ED173" s="43">
        <v>0</v>
      </c>
      <c r="EE173" s="43">
        <v>0</v>
      </c>
      <c r="EF173" s="43">
        <v>0</v>
      </c>
      <c r="EG173" s="43">
        <v>0</v>
      </c>
      <c r="EH173" s="43">
        <v>0</v>
      </c>
      <c r="EI173" s="43">
        <v>0</v>
      </c>
      <c r="EJ173" s="43">
        <v>0</v>
      </c>
      <c r="EK173" s="43">
        <v>0</v>
      </c>
      <c r="EL173" s="43">
        <v>0</v>
      </c>
      <c r="EM173" s="43">
        <v>0</v>
      </c>
      <c r="EN173" s="43">
        <v>0</v>
      </c>
      <c r="EO173" s="37">
        <v>0</v>
      </c>
      <c r="EP173" s="43">
        <v>0</v>
      </c>
      <c r="EQ173" s="43">
        <v>0</v>
      </c>
      <c r="ER173" s="43">
        <v>0</v>
      </c>
      <c r="ES173" s="43">
        <v>0</v>
      </c>
      <c r="ET173" s="43">
        <v>0</v>
      </c>
      <c r="EU173" s="43">
        <v>0</v>
      </c>
      <c r="EV173" s="43">
        <v>0</v>
      </c>
      <c r="EW173" s="43">
        <v>0</v>
      </c>
      <c r="EX173" s="43">
        <v>0</v>
      </c>
      <c r="EY173" s="43">
        <v>0</v>
      </c>
      <c r="EZ173" s="43">
        <v>0</v>
      </c>
      <c r="FA173" s="43">
        <v>0</v>
      </c>
      <c r="FB173" s="37">
        <v>0</v>
      </c>
      <c r="FC173" s="43">
        <v>0</v>
      </c>
      <c r="FD173" s="43">
        <v>0</v>
      </c>
      <c r="FE173" s="43">
        <v>0</v>
      </c>
      <c r="FF173" s="43">
        <v>0</v>
      </c>
      <c r="FG173" s="43">
        <v>0</v>
      </c>
      <c r="FH173" s="43">
        <v>0</v>
      </c>
      <c r="FI173" s="43">
        <v>0</v>
      </c>
      <c r="FJ173" s="43">
        <v>0</v>
      </c>
      <c r="FK173" s="43">
        <v>0</v>
      </c>
      <c r="FL173" s="43">
        <v>0</v>
      </c>
      <c r="FM173" s="43">
        <v>0</v>
      </c>
      <c r="FN173" s="43">
        <v>0</v>
      </c>
      <c r="FO173" s="37">
        <v>0</v>
      </c>
      <c r="FP173" s="43">
        <v>0</v>
      </c>
      <c r="FQ173" s="43">
        <v>0</v>
      </c>
      <c r="FR173" s="43">
        <v>0</v>
      </c>
      <c r="FS173" s="43">
        <v>0</v>
      </c>
      <c r="FT173" s="43">
        <v>0</v>
      </c>
      <c r="FU173" s="43">
        <v>0</v>
      </c>
      <c r="FV173" s="43">
        <v>0</v>
      </c>
      <c r="FW173" s="43">
        <v>0</v>
      </c>
      <c r="FX173" s="43">
        <v>0</v>
      </c>
      <c r="FY173" s="43">
        <v>0</v>
      </c>
      <c r="FZ173" s="43">
        <v>0</v>
      </c>
      <c r="GA173" s="43">
        <v>0</v>
      </c>
      <c r="GB173" s="37">
        <v>0</v>
      </c>
      <c r="GC173" s="43">
        <v>0</v>
      </c>
      <c r="GD173" s="43">
        <v>0</v>
      </c>
      <c r="GE173" s="43">
        <v>0</v>
      </c>
      <c r="GF173" s="43">
        <v>0</v>
      </c>
      <c r="GG173" s="43">
        <v>0</v>
      </c>
      <c r="GH173" s="43">
        <v>0</v>
      </c>
      <c r="GI173" s="43">
        <v>0</v>
      </c>
      <c r="GJ173" s="43">
        <v>0</v>
      </c>
      <c r="GK173" s="43">
        <v>0</v>
      </c>
      <c r="GL173" s="43">
        <v>0</v>
      </c>
      <c r="GM173" s="43">
        <v>0</v>
      </c>
      <c r="GN173" s="43">
        <v>0</v>
      </c>
      <c r="GO173" s="37">
        <v>0</v>
      </c>
      <c r="GP173" s="43">
        <v>0</v>
      </c>
      <c r="GQ173" s="43">
        <v>0</v>
      </c>
      <c r="GR173" s="43">
        <v>0</v>
      </c>
      <c r="GS173" s="43">
        <v>0</v>
      </c>
      <c r="GT173" s="43">
        <v>0</v>
      </c>
      <c r="GU173" s="43">
        <v>0</v>
      </c>
      <c r="GV173" s="43">
        <v>0</v>
      </c>
      <c r="GW173" s="43">
        <v>0</v>
      </c>
      <c r="GX173" s="43">
        <v>0</v>
      </c>
      <c r="GY173" s="43">
        <v>0</v>
      </c>
      <c r="GZ173" s="43">
        <v>0</v>
      </c>
      <c r="HA173" s="43">
        <v>0</v>
      </c>
      <c r="HB173" s="37">
        <v>0</v>
      </c>
      <c r="HC173" s="43">
        <v>0</v>
      </c>
      <c r="HD173" s="43">
        <v>0</v>
      </c>
      <c r="HE173" s="43">
        <v>0</v>
      </c>
      <c r="HF173" s="43">
        <v>0</v>
      </c>
      <c r="HG173" s="43">
        <v>0</v>
      </c>
      <c r="HH173" s="43">
        <v>0</v>
      </c>
      <c r="HI173" s="43">
        <v>0</v>
      </c>
      <c r="HJ173" s="43">
        <v>0</v>
      </c>
      <c r="HK173" s="43">
        <v>0</v>
      </c>
      <c r="HL173" s="43">
        <v>0</v>
      </c>
      <c r="HM173" s="43">
        <v>0</v>
      </c>
      <c r="HN173" s="43">
        <v>0</v>
      </c>
      <c r="HO173" s="37">
        <v>0</v>
      </c>
      <c r="HP173" s="43">
        <v>0</v>
      </c>
      <c r="HQ173" s="43">
        <v>0</v>
      </c>
      <c r="HR173" s="43">
        <v>0</v>
      </c>
      <c r="HS173" s="43">
        <v>0</v>
      </c>
      <c r="HT173" s="43">
        <v>0</v>
      </c>
      <c r="HU173" s="43">
        <v>0</v>
      </c>
      <c r="HV173" s="43">
        <v>0</v>
      </c>
      <c r="HW173" s="43">
        <v>0</v>
      </c>
      <c r="HX173" s="43">
        <v>0</v>
      </c>
      <c r="HY173" s="43">
        <v>0</v>
      </c>
      <c r="HZ173" s="43">
        <v>0</v>
      </c>
      <c r="IA173" s="43">
        <v>0</v>
      </c>
      <c r="IB173" s="37">
        <v>0</v>
      </c>
      <c r="IC173" s="43">
        <v>0</v>
      </c>
      <c r="ID173" s="43">
        <v>0</v>
      </c>
      <c r="IE173" s="43">
        <v>278.86560183231876</v>
      </c>
      <c r="IF173" s="43">
        <v>532.11080347448433</v>
      </c>
      <c r="IG173" s="43">
        <v>0</v>
      </c>
      <c r="IH173" s="43">
        <v>281.08749478151526</v>
      </c>
      <c r="II173" s="43">
        <v>403.9133083524718</v>
      </c>
      <c r="IJ173" s="43">
        <v>403.08364968765011</v>
      </c>
      <c r="IK173" s="43">
        <v>0</v>
      </c>
      <c r="IL173" s="43">
        <v>0</v>
      </c>
      <c r="IM173" s="43">
        <v>0</v>
      </c>
      <c r="IN173" s="43">
        <v>0</v>
      </c>
      <c r="IO173" s="37">
        <v>1899.0608581284405</v>
      </c>
      <c r="IP173" s="43">
        <v>0</v>
      </c>
      <c r="IQ173" s="43">
        <v>0</v>
      </c>
      <c r="IR173" s="43">
        <v>273.34750000000003</v>
      </c>
      <c r="IS173" s="43">
        <v>392.50866000000002</v>
      </c>
      <c r="IT173" s="43">
        <v>0</v>
      </c>
      <c r="IU173" s="43">
        <v>0</v>
      </c>
      <c r="IV173" s="43">
        <v>0</v>
      </c>
      <c r="IW173" s="43">
        <v>0</v>
      </c>
      <c r="IX173" s="43">
        <v>0</v>
      </c>
      <c r="IY173" s="43">
        <v>0</v>
      </c>
      <c r="IZ173" s="43">
        <v>600.89392999999995</v>
      </c>
      <c r="JA173" s="43">
        <v>0</v>
      </c>
      <c r="JB173" s="37">
        <v>1266.75009</v>
      </c>
      <c r="JC173" s="43">
        <v>0</v>
      </c>
      <c r="JD173" s="43">
        <v>0</v>
      </c>
      <c r="JE173" s="43">
        <v>0</v>
      </c>
      <c r="JF173" s="43">
        <v>0</v>
      </c>
      <c r="JG173" s="43">
        <v>0</v>
      </c>
      <c r="JH173" s="43">
        <v>0</v>
      </c>
      <c r="JI173" s="43">
        <v>0</v>
      </c>
      <c r="JJ173" s="43">
        <v>0</v>
      </c>
      <c r="JK173" s="43">
        <v>63</v>
      </c>
      <c r="JL173" s="43">
        <v>0</v>
      </c>
      <c r="JM173" s="43">
        <v>56.875</v>
      </c>
      <c r="JN173" s="43">
        <v>0</v>
      </c>
      <c r="JO173" s="37">
        <v>119.875</v>
      </c>
      <c r="JP173" s="43">
        <v>123.2</v>
      </c>
      <c r="JQ173" s="43">
        <v>31.5</v>
      </c>
      <c r="JR173" s="43">
        <v>30.625</v>
      </c>
      <c r="JS173" s="43">
        <v>94.5</v>
      </c>
      <c r="JT173" s="43">
        <v>184.8</v>
      </c>
      <c r="JU173" s="43">
        <v>92.924999999999997</v>
      </c>
      <c r="JV173" s="43">
        <v>92.924999999999997</v>
      </c>
      <c r="JW173" s="43">
        <v>92.924999999999997</v>
      </c>
      <c r="JX173" s="43">
        <v>62.3</v>
      </c>
      <c r="JY173" s="43">
        <v>155.75</v>
      </c>
      <c r="JZ173" s="43">
        <v>155.75</v>
      </c>
      <c r="KA173" s="43">
        <v>93.449999999999989</v>
      </c>
      <c r="KB173" s="37">
        <v>1210.6499999999999</v>
      </c>
      <c r="KC173" s="43">
        <v>0</v>
      </c>
      <c r="KD173" s="43">
        <v>0</v>
      </c>
      <c r="KE173" s="43">
        <v>93.45</v>
      </c>
      <c r="KF173" s="43">
        <v>0</v>
      </c>
      <c r="KG173" s="43">
        <v>93.45</v>
      </c>
      <c r="KH173" s="43">
        <v>93.8</v>
      </c>
      <c r="KI173" s="43">
        <v>124.6</v>
      </c>
      <c r="KJ173" s="43">
        <v>249.98900000000003</v>
      </c>
      <c r="KK173" s="43">
        <v>62.3</v>
      </c>
      <c r="KL173" s="43">
        <v>62.3</v>
      </c>
      <c r="KM173" s="43">
        <v>93.8</v>
      </c>
      <c r="KN173" s="43">
        <v>124.6</v>
      </c>
      <c r="KO173" s="37">
        <v>998.28899999999987</v>
      </c>
    </row>
    <row r="174" spans="1:301" x14ac:dyDescent="0.25">
      <c r="A174" s="48">
        <v>764</v>
      </c>
      <c r="B174" s="86" t="s">
        <v>178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  <c r="H174" s="43">
        <v>3.0419999999999998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79">
        <v>3.0419999999999998</v>
      </c>
      <c r="P174" s="43">
        <v>0</v>
      </c>
      <c r="Q174" s="43">
        <v>0</v>
      </c>
      <c r="R174" s="43">
        <v>27.3</v>
      </c>
      <c r="S174" s="43">
        <v>0</v>
      </c>
      <c r="T174" s="43">
        <v>9.9280000000000008</v>
      </c>
      <c r="U174" s="43">
        <v>7.7309999999999999</v>
      </c>
      <c r="V174" s="43">
        <v>0</v>
      </c>
      <c r="W174" s="43">
        <v>23.22</v>
      </c>
      <c r="X174" s="43">
        <v>0</v>
      </c>
      <c r="Y174" s="43">
        <v>8.9960000000000004</v>
      </c>
      <c r="Z174" s="43">
        <v>0</v>
      </c>
      <c r="AA174" s="43">
        <v>0</v>
      </c>
      <c r="AB174" s="43">
        <v>77.174999999999997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8.6950000000000003</v>
      </c>
      <c r="AM174" s="43">
        <v>0</v>
      </c>
      <c r="AN174" s="43">
        <v>0</v>
      </c>
      <c r="AO174" s="43">
        <v>8.6950000000000003</v>
      </c>
      <c r="AP174" s="43">
        <v>0</v>
      </c>
      <c r="AQ174" s="43">
        <v>2.3E-2</v>
      </c>
      <c r="AR174" s="43">
        <v>0</v>
      </c>
      <c r="AS174" s="43">
        <v>0</v>
      </c>
      <c r="AT174" s="43">
        <v>0</v>
      </c>
      <c r="AU174" s="43">
        <v>0</v>
      </c>
      <c r="AV174" s="43">
        <v>0</v>
      </c>
      <c r="AW174" s="43">
        <v>0</v>
      </c>
      <c r="AX174" s="43">
        <v>0</v>
      </c>
      <c r="AY174" s="43">
        <v>0</v>
      </c>
      <c r="AZ174" s="43">
        <v>0</v>
      </c>
      <c r="BA174" s="43">
        <v>0</v>
      </c>
      <c r="BB174" s="79">
        <v>2.3E-2</v>
      </c>
      <c r="BC174" s="43">
        <v>0</v>
      </c>
      <c r="BD174" s="43">
        <v>0</v>
      </c>
      <c r="BE174" s="43">
        <v>0</v>
      </c>
      <c r="BF174" s="43">
        <v>0.10256</v>
      </c>
      <c r="BG174" s="43">
        <v>0</v>
      </c>
      <c r="BH174" s="43">
        <v>0</v>
      </c>
      <c r="BI174" s="43">
        <v>0</v>
      </c>
      <c r="BJ174" s="43">
        <v>0</v>
      </c>
      <c r="BK174" s="43">
        <v>0</v>
      </c>
      <c r="BL174" s="43">
        <v>0</v>
      </c>
      <c r="BM174" s="43">
        <v>0</v>
      </c>
      <c r="BN174" s="43">
        <v>0</v>
      </c>
      <c r="BO174" s="79">
        <v>0.10256</v>
      </c>
      <c r="BP174" s="43">
        <v>1.75</v>
      </c>
      <c r="BQ174" s="43">
        <v>5.0999999999999996</v>
      </c>
      <c r="BR174" s="43">
        <v>4.5750000000000002</v>
      </c>
      <c r="BS174" s="43">
        <v>3.75</v>
      </c>
      <c r="BT174" s="43">
        <v>0</v>
      </c>
      <c r="BU174" s="43">
        <v>0</v>
      </c>
      <c r="BV174" s="43">
        <v>0</v>
      </c>
      <c r="BW174" s="43">
        <v>0</v>
      </c>
      <c r="BX174" s="43">
        <v>3</v>
      </c>
      <c r="BY174" s="43">
        <v>0</v>
      </c>
      <c r="BZ174" s="43">
        <v>0</v>
      </c>
      <c r="CA174" s="43">
        <v>0</v>
      </c>
      <c r="CB174" s="37">
        <v>18.175000000000001</v>
      </c>
      <c r="CC174" s="43">
        <v>0</v>
      </c>
      <c r="CD174" s="43">
        <v>0</v>
      </c>
      <c r="CE174" s="43">
        <v>0</v>
      </c>
      <c r="CF174" s="43">
        <v>0</v>
      </c>
      <c r="CG174" s="43">
        <v>0</v>
      </c>
      <c r="CH174" s="43">
        <v>0</v>
      </c>
      <c r="CI174" s="43">
        <v>0</v>
      </c>
      <c r="CJ174" s="43">
        <v>0</v>
      </c>
      <c r="CK174" s="43">
        <v>0</v>
      </c>
      <c r="CL174" s="43">
        <v>0</v>
      </c>
      <c r="CM174" s="43">
        <v>0</v>
      </c>
      <c r="CN174" s="43">
        <v>23.241519999999998</v>
      </c>
      <c r="CO174" s="37">
        <v>23.241519999999998</v>
      </c>
      <c r="CP174" s="43">
        <v>0</v>
      </c>
      <c r="CQ174" s="43">
        <v>0</v>
      </c>
      <c r="CR174" s="43">
        <v>0</v>
      </c>
      <c r="CS174" s="43">
        <v>0</v>
      </c>
      <c r="CT174" s="43">
        <v>0</v>
      </c>
      <c r="CU174" s="43">
        <v>1.75</v>
      </c>
      <c r="CV174" s="43">
        <v>0</v>
      </c>
      <c r="CW174" s="43">
        <v>0</v>
      </c>
      <c r="CX174" s="43">
        <v>0</v>
      </c>
      <c r="CY174" s="43">
        <v>0</v>
      </c>
      <c r="CZ174" s="43">
        <v>0</v>
      </c>
      <c r="DA174" s="43">
        <v>0</v>
      </c>
      <c r="DB174" s="37">
        <v>1.75</v>
      </c>
      <c r="DC174" s="43">
        <v>41.692799999999998</v>
      </c>
      <c r="DD174" s="43">
        <v>32.37961</v>
      </c>
      <c r="DE174" s="43">
        <v>0</v>
      </c>
      <c r="DF174" s="43">
        <v>0</v>
      </c>
      <c r="DG174" s="43">
        <v>3.36456</v>
      </c>
      <c r="DH174" s="43">
        <v>8.5599600000000002</v>
      </c>
      <c r="DI174" s="43">
        <v>10.5</v>
      </c>
      <c r="DJ174" s="43">
        <v>4.2898399999999999</v>
      </c>
      <c r="DK174" s="43">
        <v>0</v>
      </c>
      <c r="DL174" s="43">
        <v>0</v>
      </c>
      <c r="DM174" s="43">
        <v>0</v>
      </c>
      <c r="DN174" s="43">
        <v>0</v>
      </c>
      <c r="DO174" s="37">
        <v>100.78676999999999</v>
      </c>
      <c r="DP174" s="43">
        <v>0</v>
      </c>
      <c r="DQ174" s="43">
        <v>0</v>
      </c>
      <c r="DR174" s="43">
        <v>0</v>
      </c>
      <c r="DS174" s="43">
        <v>0</v>
      </c>
      <c r="DT174" s="43">
        <v>0</v>
      </c>
      <c r="DU174" s="43">
        <v>0</v>
      </c>
      <c r="DV174" s="43">
        <v>0</v>
      </c>
      <c r="DW174" s="43">
        <v>0</v>
      </c>
      <c r="DX174" s="43">
        <v>0</v>
      </c>
      <c r="DY174" s="43">
        <v>0</v>
      </c>
      <c r="DZ174" s="43">
        <v>0</v>
      </c>
      <c r="EA174" s="43">
        <v>0</v>
      </c>
      <c r="EB174" s="37">
        <v>0</v>
      </c>
      <c r="EC174" s="43">
        <v>0</v>
      </c>
      <c r="ED174" s="43">
        <v>0</v>
      </c>
      <c r="EE174" s="43">
        <v>0</v>
      </c>
      <c r="EF174" s="43">
        <v>0</v>
      </c>
      <c r="EG174" s="43">
        <v>0</v>
      </c>
      <c r="EH174" s="43">
        <v>0</v>
      </c>
      <c r="EI174" s="43">
        <v>0</v>
      </c>
      <c r="EJ174" s="43">
        <v>0</v>
      </c>
      <c r="EK174" s="43">
        <v>0</v>
      </c>
      <c r="EL174" s="43">
        <v>0</v>
      </c>
      <c r="EM174" s="43">
        <v>0</v>
      </c>
      <c r="EN174" s="43">
        <v>0</v>
      </c>
      <c r="EO174" s="37">
        <v>0</v>
      </c>
      <c r="EP174" s="43">
        <v>0</v>
      </c>
      <c r="EQ174" s="43">
        <v>0</v>
      </c>
      <c r="ER174" s="43">
        <v>0</v>
      </c>
      <c r="ES174" s="43">
        <v>0</v>
      </c>
      <c r="ET174" s="43">
        <v>0</v>
      </c>
      <c r="EU174" s="43">
        <v>4.3098591549295771</v>
      </c>
      <c r="EV174" s="43">
        <v>0</v>
      </c>
      <c r="EW174" s="43">
        <v>0</v>
      </c>
      <c r="EX174" s="43">
        <v>0</v>
      </c>
      <c r="EY174" s="43">
        <v>0</v>
      </c>
      <c r="EZ174" s="43">
        <v>0</v>
      </c>
      <c r="FA174" s="43">
        <v>0</v>
      </c>
      <c r="FB174" s="37">
        <v>4.3098591549295771</v>
      </c>
      <c r="FC174" s="43">
        <v>0</v>
      </c>
      <c r="FD174" s="43">
        <v>0</v>
      </c>
      <c r="FE174" s="43">
        <v>0</v>
      </c>
      <c r="FF174" s="43">
        <v>0</v>
      </c>
      <c r="FG174" s="43">
        <v>0</v>
      </c>
      <c r="FH174" s="43">
        <v>0</v>
      </c>
      <c r="FI174" s="43">
        <v>0</v>
      </c>
      <c r="FJ174" s="43">
        <v>0</v>
      </c>
      <c r="FK174" s="43">
        <v>0</v>
      </c>
      <c r="FL174" s="43">
        <v>0</v>
      </c>
      <c r="FM174" s="43">
        <v>0</v>
      </c>
      <c r="FN174" s="43">
        <v>0</v>
      </c>
      <c r="FO174" s="37">
        <v>0</v>
      </c>
      <c r="FP174" s="43">
        <v>0</v>
      </c>
      <c r="FQ174" s="43">
        <v>0</v>
      </c>
      <c r="FR174" s="43">
        <v>0</v>
      </c>
      <c r="FS174" s="43">
        <v>1.9835918648741797</v>
      </c>
      <c r="FT174" s="43">
        <v>0</v>
      </c>
      <c r="FU174" s="43">
        <v>0</v>
      </c>
      <c r="FV174" s="43">
        <v>0</v>
      </c>
      <c r="FW174" s="43">
        <v>0</v>
      </c>
      <c r="FX174" s="43">
        <v>0</v>
      </c>
      <c r="FY174" s="43">
        <v>0</v>
      </c>
      <c r="FZ174" s="43">
        <v>0</v>
      </c>
      <c r="GA174" s="43">
        <v>0</v>
      </c>
      <c r="GB174" s="37">
        <v>1.9835918648741797</v>
      </c>
      <c r="GC174" s="43">
        <v>0</v>
      </c>
      <c r="GD174" s="43">
        <v>0</v>
      </c>
      <c r="GE174" s="43">
        <v>0</v>
      </c>
      <c r="GF174" s="43">
        <v>0</v>
      </c>
      <c r="GG174" s="43">
        <v>0</v>
      </c>
      <c r="GH174" s="43">
        <v>0</v>
      </c>
      <c r="GI174" s="43">
        <v>0</v>
      </c>
      <c r="GJ174" s="43">
        <v>25.627395796223698</v>
      </c>
      <c r="GK174" s="43">
        <v>48.498444336727005</v>
      </c>
      <c r="GL174" s="43">
        <v>147.85153312555519</v>
      </c>
      <c r="GM174" s="43">
        <v>25.4</v>
      </c>
      <c r="GN174" s="43">
        <v>53.273193501405402</v>
      </c>
      <c r="GO174" s="37">
        <v>300.65056675991133</v>
      </c>
      <c r="GP174" s="43">
        <v>90.453987919222698</v>
      </c>
      <c r="GQ174" s="43">
        <v>155.58878737936371</v>
      </c>
      <c r="GR174" s="43">
        <v>27.062498542614001</v>
      </c>
      <c r="GS174" s="43">
        <v>0</v>
      </c>
      <c r="GT174" s="43">
        <v>60.996000008137401</v>
      </c>
      <c r="GU174" s="43">
        <v>0</v>
      </c>
      <c r="GV174" s="43">
        <v>0</v>
      </c>
      <c r="GW174" s="43">
        <v>0</v>
      </c>
      <c r="GX174" s="43">
        <v>0</v>
      </c>
      <c r="GY174" s="43">
        <v>0</v>
      </c>
      <c r="GZ174" s="43">
        <v>24.544831271091102</v>
      </c>
      <c r="HA174" s="43">
        <v>0</v>
      </c>
      <c r="HB174" s="37">
        <v>358.6461051204289</v>
      </c>
      <c r="HC174" s="43">
        <v>141.02940216347409</v>
      </c>
      <c r="HD174" s="43">
        <v>0</v>
      </c>
      <c r="HE174" s="43">
        <v>0</v>
      </c>
      <c r="HF174" s="43">
        <v>108.1307494402182</v>
      </c>
      <c r="HG174" s="43">
        <v>0</v>
      </c>
      <c r="HH174" s="43">
        <v>0</v>
      </c>
      <c r="HI174" s="43">
        <v>0</v>
      </c>
      <c r="HJ174" s="43">
        <v>285.05956303566273</v>
      </c>
      <c r="HK174" s="43">
        <v>833.90532388968336</v>
      </c>
      <c r="HL174" s="43">
        <v>497.82685733503604</v>
      </c>
      <c r="HM174" s="43">
        <v>700.49519978436103</v>
      </c>
      <c r="HN174" s="43">
        <v>0</v>
      </c>
      <c r="HO174" s="37">
        <v>2566.4470956484356</v>
      </c>
      <c r="HP174" s="43">
        <v>260.72296996934341</v>
      </c>
      <c r="HQ174" s="43">
        <v>622.16825596642184</v>
      </c>
      <c r="HR174" s="43">
        <v>85.074998492068303</v>
      </c>
      <c r="HS174" s="43">
        <v>239.26513002132253</v>
      </c>
      <c r="HT174" s="43">
        <v>371.27665483940308</v>
      </c>
      <c r="HU174" s="43">
        <v>767.86949899618946</v>
      </c>
      <c r="HV174" s="43">
        <v>795.07309235405069</v>
      </c>
      <c r="HW174" s="43">
        <v>491.21537082896145</v>
      </c>
      <c r="HX174" s="43">
        <v>160.96219527218437</v>
      </c>
      <c r="HY174" s="43">
        <v>153.61638958403225</v>
      </c>
      <c r="HZ174" s="43">
        <v>218.82310046547281</v>
      </c>
      <c r="IA174" s="43">
        <v>176.96759697160689</v>
      </c>
      <c r="IB174" s="37">
        <v>4343.0352537610579</v>
      </c>
      <c r="IC174" s="43">
        <v>6.6605024884571575</v>
      </c>
      <c r="ID174" s="43">
        <v>0</v>
      </c>
      <c r="IE174" s="43">
        <v>15.077402832178366</v>
      </c>
      <c r="IF174" s="43">
        <v>97.451750333678945</v>
      </c>
      <c r="IG174" s="43">
        <v>35.184603782089525</v>
      </c>
      <c r="IH174" s="43">
        <v>0</v>
      </c>
      <c r="II174" s="43">
        <v>0</v>
      </c>
      <c r="IJ174" s="43">
        <v>0</v>
      </c>
      <c r="IK174" s="43">
        <v>81.840001029910013</v>
      </c>
      <c r="IL174" s="43">
        <v>0</v>
      </c>
      <c r="IM174" s="43">
        <v>0</v>
      </c>
      <c r="IN174" s="43">
        <v>54.1648</v>
      </c>
      <c r="IO174" s="37">
        <v>290.379060466314</v>
      </c>
      <c r="IP174" s="43">
        <v>0</v>
      </c>
      <c r="IQ174" s="43">
        <v>0</v>
      </c>
      <c r="IR174" s="43">
        <v>54.348800000000004</v>
      </c>
      <c r="IS174" s="43">
        <v>317.63499999999999</v>
      </c>
      <c r="IT174" s="43">
        <v>109.02800000000001</v>
      </c>
      <c r="IU174" s="43">
        <v>0</v>
      </c>
      <c r="IV174" s="43">
        <v>226.20229999999998</v>
      </c>
      <c r="IW174" s="43">
        <v>44.254018035426732</v>
      </c>
      <c r="IX174" s="43">
        <v>59.245950000000001</v>
      </c>
      <c r="IY174" s="43">
        <v>59.384399999999999</v>
      </c>
      <c r="IZ174" s="43">
        <v>57.856199999999994</v>
      </c>
      <c r="JA174" s="43">
        <v>0</v>
      </c>
      <c r="JB174" s="37">
        <v>927.95466803542661</v>
      </c>
      <c r="JC174" s="43">
        <v>0.39200000000000013</v>
      </c>
      <c r="JD174" s="43">
        <v>0</v>
      </c>
      <c r="JE174" s="43">
        <v>0</v>
      </c>
      <c r="JF174" s="43">
        <v>0</v>
      </c>
      <c r="JG174" s="43">
        <v>0</v>
      </c>
      <c r="JH174" s="43">
        <v>0</v>
      </c>
      <c r="JI174" s="43">
        <v>0</v>
      </c>
      <c r="JJ174" s="43">
        <v>0</v>
      </c>
      <c r="JK174" s="43">
        <v>0</v>
      </c>
      <c r="JL174" s="43">
        <v>0</v>
      </c>
      <c r="JM174" s="43">
        <v>0</v>
      </c>
      <c r="JN174" s="43">
        <v>0</v>
      </c>
      <c r="JO174" s="37">
        <v>0.39200000000000013</v>
      </c>
      <c r="JP174" s="43">
        <v>0</v>
      </c>
      <c r="JQ174" s="43">
        <v>0</v>
      </c>
      <c r="JR174" s="43">
        <v>0</v>
      </c>
      <c r="JS174" s="43">
        <v>0</v>
      </c>
      <c r="JT174" s="43">
        <v>0</v>
      </c>
      <c r="JU174" s="43">
        <v>0</v>
      </c>
      <c r="JV174" s="43">
        <v>0</v>
      </c>
      <c r="JW174" s="43">
        <v>0</v>
      </c>
      <c r="JX174" s="43">
        <v>77.044290000000004</v>
      </c>
      <c r="JY174" s="43">
        <v>77.126280000000008</v>
      </c>
      <c r="JZ174" s="43">
        <v>0</v>
      </c>
      <c r="KA174" s="43">
        <v>0</v>
      </c>
      <c r="KB174" s="37">
        <v>154.17057</v>
      </c>
      <c r="KC174" s="43">
        <v>0</v>
      </c>
      <c r="KD174" s="43">
        <v>47.793199999999999</v>
      </c>
      <c r="KE174" s="43">
        <v>97.935312558933504</v>
      </c>
      <c r="KF174" s="43">
        <v>96.208020000000005</v>
      </c>
      <c r="KG174" s="43">
        <v>3.4347202524287965</v>
      </c>
      <c r="KH174" s="43">
        <v>0</v>
      </c>
      <c r="KI174" s="43">
        <v>4.1199999999999992</v>
      </c>
      <c r="KJ174" s="43">
        <v>3.8716297290301029</v>
      </c>
      <c r="KK174" s="43">
        <v>0</v>
      </c>
      <c r="KL174" s="43">
        <v>1.2E-2</v>
      </c>
      <c r="KM174" s="43">
        <v>0.1759</v>
      </c>
      <c r="KN174" s="43">
        <v>1.29</v>
      </c>
      <c r="KO174" s="37">
        <v>254.84078254039244</v>
      </c>
    </row>
    <row r="175" spans="1:301" x14ac:dyDescent="0.25">
      <c r="A175" s="48">
        <v>768</v>
      </c>
      <c r="B175" s="86" t="s">
        <v>179</v>
      </c>
      <c r="C175" s="43">
        <v>0</v>
      </c>
      <c r="D175" s="43">
        <v>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79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  <c r="AP175" s="43">
        <v>0</v>
      </c>
      <c r="AQ175" s="43">
        <v>0</v>
      </c>
      <c r="AR175" s="43">
        <v>0</v>
      </c>
      <c r="AS175" s="43">
        <v>0</v>
      </c>
      <c r="AT175" s="43">
        <v>10.5</v>
      </c>
      <c r="AU175" s="43">
        <v>0</v>
      </c>
      <c r="AV175" s="43">
        <v>0</v>
      </c>
      <c r="AW175" s="43">
        <v>0</v>
      </c>
      <c r="AX175" s="43">
        <v>0</v>
      </c>
      <c r="AY175" s="43">
        <v>0</v>
      </c>
      <c r="AZ175" s="43">
        <v>0</v>
      </c>
      <c r="BA175" s="43">
        <v>0</v>
      </c>
      <c r="BB175" s="79">
        <v>10.5</v>
      </c>
      <c r="BC175" s="43">
        <v>0</v>
      </c>
      <c r="BD175" s="43">
        <v>0</v>
      </c>
      <c r="BE175" s="43">
        <v>0</v>
      </c>
      <c r="BF175" s="43">
        <v>0</v>
      </c>
      <c r="BG175" s="43">
        <v>0</v>
      </c>
      <c r="BH175" s="43">
        <v>0</v>
      </c>
      <c r="BI175" s="43">
        <v>0</v>
      </c>
      <c r="BJ175" s="43">
        <v>0</v>
      </c>
      <c r="BK175" s="43">
        <v>0</v>
      </c>
      <c r="BL175" s="43">
        <v>0</v>
      </c>
      <c r="BM175" s="43">
        <v>0</v>
      </c>
      <c r="BN175" s="43">
        <v>0</v>
      </c>
      <c r="BO175" s="79">
        <v>0</v>
      </c>
      <c r="BP175" s="43">
        <v>0</v>
      </c>
      <c r="BQ175" s="43">
        <v>0</v>
      </c>
      <c r="BR175" s="43">
        <v>0</v>
      </c>
      <c r="BS175" s="43">
        <v>0</v>
      </c>
      <c r="BT175" s="43">
        <v>0</v>
      </c>
      <c r="BU175" s="43">
        <v>0</v>
      </c>
      <c r="BV175" s="43">
        <v>0</v>
      </c>
      <c r="BW175" s="43">
        <v>0</v>
      </c>
      <c r="BX175" s="43">
        <v>0</v>
      </c>
      <c r="BY175" s="43">
        <v>0</v>
      </c>
      <c r="BZ175" s="43">
        <v>0</v>
      </c>
      <c r="CA175" s="43">
        <v>0</v>
      </c>
      <c r="CB175" s="37">
        <v>0</v>
      </c>
      <c r="CC175" s="43">
        <v>0</v>
      </c>
      <c r="CD175" s="43">
        <v>0</v>
      </c>
      <c r="CE175" s="43">
        <v>0</v>
      </c>
      <c r="CF175" s="43">
        <v>0</v>
      </c>
      <c r="CG175" s="43">
        <v>0</v>
      </c>
      <c r="CH175" s="43">
        <v>0</v>
      </c>
      <c r="CI175" s="43">
        <v>0</v>
      </c>
      <c r="CJ175" s="43">
        <v>0</v>
      </c>
      <c r="CK175" s="43">
        <v>0</v>
      </c>
      <c r="CL175" s="43">
        <v>0</v>
      </c>
      <c r="CM175" s="43">
        <v>0</v>
      </c>
      <c r="CN175" s="43">
        <v>0</v>
      </c>
      <c r="CO175" s="37">
        <v>0</v>
      </c>
      <c r="CP175" s="43">
        <v>0</v>
      </c>
      <c r="CQ175" s="43">
        <v>0</v>
      </c>
      <c r="CR175" s="43">
        <v>0</v>
      </c>
      <c r="CS175" s="43">
        <v>0</v>
      </c>
      <c r="CT175" s="43">
        <v>0</v>
      </c>
      <c r="CU175" s="43">
        <v>0</v>
      </c>
      <c r="CV175" s="43">
        <v>0</v>
      </c>
      <c r="CW175" s="43">
        <v>0</v>
      </c>
      <c r="CX175" s="43">
        <v>0</v>
      </c>
      <c r="CY175" s="43">
        <v>0</v>
      </c>
      <c r="CZ175" s="43">
        <v>0</v>
      </c>
      <c r="DA175" s="43">
        <v>0</v>
      </c>
      <c r="DB175" s="37">
        <v>0</v>
      </c>
      <c r="DC175" s="43">
        <v>0</v>
      </c>
      <c r="DD175" s="43">
        <v>0</v>
      </c>
      <c r="DE175" s="43">
        <v>0</v>
      </c>
      <c r="DF175" s="43">
        <v>0</v>
      </c>
      <c r="DG175" s="43">
        <v>0</v>
      </c>
      <c r="DH175" s="43">
        <v>0</v>
      </c>
      <c r="DI175" s="43">
        <v>0</v>
      </c>
      <c r="DJ175" s="43">
        <v>0</v>
      </c>
      <c r="DK175" s="43">
        <v>0</v>
      </c>
      <c r="DL175" s="43">
        <v>0</v>
      </c>
      <c r="DM175" s="43">
        <v>0</v>
      </c>
      <c r="DN175" s="43">
        <v>0</v>
      </c>
      <c r="DO175" s="37">
        <v>0</v>
      </c>
      <c r="DP175" s="43">
        <v>0</v>
      </c>
      <c r="DQ175" s="43">
        <v>0</v>
      </c>
      <c r="DR175" s="43">
        <v>0</v>
      </c>
      <c r="DS175" s="43">
        <v>0</v>
      </c>
      <c r="DT175" s="43">
        <v>0</v>
      </c>
      <c r="DU175" s="43">
        <v>0</v>
      </c>
      <c r="DV175" s="43">
        <v>0</v>
      </c>
      <c r="DW175" s="43">
        <v>0</v>
      </c>
      <c r="DX175" s="43">
        <v>0</v>
      </c>
      <c r="DY175" s="43">
        <v>0</v>
      </c>
      <c r="DZ175" s="43">
        <v>0</v>
      </c>
      <c r="EA175" s="43">
        <v>0</v>
      </c>
      <c r="EB175" s="37">
        <v>0</v>
      </c>
      <c r="EC175" s="43">
        <v>0</v>
      </c>
      <c r="ED175" s="43">
        <v>0</v>
      </c>
      <c r="EE175" s="43">
        <v>0</v>
      </c>
      <c r="EF175" s="43">
        <v>0</v>
      </c>
      <c r="EG175" s="43">
        <v>0</v>
      </c>
      <c r="EH175" s="43">
        <v>0</v>
      </c>
      <c r="EI175" s="43">
        <v>0</v>
      </c>
      <c r="EJ175" s="43">
        <v>0</v>
      </c>
      <c r="EK175" s="43">
        <v>0</v>
      </c>
      <c r="EL175" s="43">
        <v>0</v>
      </c>
      <c r="EM175" s="43">
        <v>0</v>
      </c>
      <c r="EN175" s="43">
        <v>0</v>
      </c>
      <c r="EO175" s="37">
        <v>0</v>
      </c>
      <c r="EP175" s="43">
        <v>0</v>
      </c>
      <c r="EQ175" s="43">
        <v>0</v>
      </c>
      <c r="ER175" s="43">
        <v>0</v>
      </c>
      <c r="ES175" s="43">
        <v>0</v>
      </c>
      <c r="ET175" s="43">
        <v>0</v>
      </c>
      <c r="EU175" s="43">
        <v>0</v>
      </c>
      <c r="EV175" s="43">
        <v>0</v>
      </c>
      <c r="EW175" s="43">
        <v>0</v>
      </c>
      <c r="EX175" s="43">
        <v>0</v>
      </c>
      <c r="EY175" s="43">
        <v>0</v>
      </c>
      <c r="EZ175" s="43">
        <v>0</v>
      </c>
      <c r="FA175" s="43">
        <v>0</v>
      </c>
      <c r="FB175" s="37">
        <v>0</v>
      </c>
      <c r="FC175" s="43">
        <v>0</v>
      </c>
      <c r="FD175" s="43">
        <v>0</v>
      </c>
      <c r="FE175" s="43">
        <v>0</v>
      </c>
      <c r="FF175" s="43">
        <v>0</v>
      </c>
      <c r="FG175" s="43">
        <v>0</v>
      </c>
      <c r="FH175" s="43">
        <v>0</v>
      </c>
      <c r="FI175" s="43">
        <v>0</v>
      </c>
      <c r="FJ175" s="43">
        <v>0</v>
      </c>
      <c r="FK175" s="43">
        <v>0</v>
      </c>
      <c r="FL175" s="43">
        <v>0</v>
      </c>
      <c r="FM175" s="43">
        <v>0</v>
      </c>
      <c r="FN175" s="43">
        <v>0</v>
      </c>
      <c r="FO175" s="37">
        <v>0</v>
      </c>
      <c r="FP175" s="43">
        <v>0</v>
      </c>
      <c r="FQ175" s="43">
        <v>0</v>
      </c>
      <c r="FR175" s="43">
        <v>0</v>
      </c>
      <c r="FS175" s="43">
        <v>0</v>
      </c>
      <c r="FT175" s="43">
        <v>0</v>
      </c>
      <c r="FU175" s="43">
        <v>0</v>
      </c>
      <c r="FV175" s="43">
        <v>48.511478571428597</v>
      </c>
      <c r="FW175" s="43">
        <v>0</v>
      </c>
      <c r="FX175" s="43">
        <v>0</v>
      </c>
      <c r="FY175" s="43">
        <v>0</v>
      </c>
      <c r="FZ175" s="43">
        <v>0</v>
      </c>
      <c r="GA175" s="43">
        <v>0</v>
      </c>
      <c r="GB175" s="37">
        <v>48.511478571428597</v>
      </c>
      <c r="GC175" s="43">
        <v>0</v>
      </c>
      <c r="GD175" s="43">
        <v>0</v>
      </c>
      <c r="GE175" s="43">
        <v>0</v>
      </c>
      <c r="GF175" s="43">
        <v>0</v>
      </c>
      <c r="GG175" s="43">
        <v>0</v>
      </c>
      <c r="GH175" s="43">
        <v>0</v>
      </c>
      <c r="GI175" s="43">
        <v>0</v>
      </c>
      <c r="GJ175" s="43">
        <v>0</v>
      </c>
      <c r="GK175" s="43">
        <v>0</v>
      </c>
      <c r="GL175" s="43">
        <v>0</v>
      </c>
      <c r="GM175" s="43">
        <v>0</v>
      </c>
      <c r="GN175" s="43">
        <v>0</v>
      </c>
      <c r="GO175" s="37">
        <v>0</v>
      </c>
      <c r="GP175" s="43">
        <v>0</v>
      </c>
      <c r="GQ175" s="43">
        <v>0</v>
      </c>
      <c r="GR175" s="43">
        <v>0</v>
      </c>
      <c r="GS175" s="43">
        <v>0</v>
      </c>
      <c r="GT175" s="43">
        <v>0</v>
      </c>
      <c r="GU175" s="43">
        <v>0</v>
      </c>
      <c r="GV175" s="43">
        <v>0</v>
      </c>
      <c r="GW175" s="43">
        <v>0</v>
      </c>
      <c r="GX175" s="43">
        <v>0</v>
      </c>
      <c r="GY175" s="43">
        <v>0</v>
      </c>
      <c r="GZ175" s="43">
        <v>0</v>
      </c>
      <c r="HA175" s="43">
        <v>0</v>
      </c>
      <c r="HB175" s="37">
        <v>0</v>
      </c>
      <c r="HC175" s="43">
        <v>0</v>
      </c>
      <c r="HD175" s="43">
        <v>0</v>
      </c>
      <c r="HE175" s="43">
        <v>0</v>
      </c>
      <c r="HF175" s="43">
        <v>0</v>
      </c>
      <c r="HG175" s="43">
        <v>0</v>
      </c>
      <c r="HH175" s="43">
        <v>0</v>
      </c>
      <c r="HI175" s="43">
        <v>13.36411128659944</v>
      </c>
      <c r="HJ175" s="43">
        <v>0</v>
      </c>
      <c r="HK175" s="43">
        <v>0</v>
      </c>
      <c r="HL175" s="43">
        <v>0</v>
      </c>
      <c r="HM175" s="43">
        <v>0</v>
      </c>
      <c r="HN175" s="43">
        <v>0</v>
      </c>
      <c r="HO175" s="37">
        <v>13.36411128659944</v>
      </c>
      <c r="HP175" s="43">
        <v>0</v>
      </c>
      <c r="HQ175" s="43">
        <v>0</v>
      </c>
      <c r="HR175" s="43">
        <v>0</v>
      </c>
      <c r="HS175" s="43">
        <v>0</v>
      </c>
      <c r="HT175" s="43">
        <v>0</v>
      </c>
      <c r="HU175" s="43">
        <v>0</v>
      </c>
      <c r="HV175" s="43">
        <v>0</v>
      </c>
      <c r="HW175" s="43">
        <v>39.467697615300807</v>
      </c>
      <c r="HX175" s="43">
        <v>0</v>
      </c>
      <c r="HY175" s="43">
        <v>0</v>
      </c>
      <c r="HZ175" s="43">
        <v>0</v>
      </c>
      <c r="IA175" s="43">
        <v>0</v>
      </c>
      <c r="IB175" s="37">
        <v>39.467697615300807</v>
      </c>
      <c r="IC175" s="43">
        <v>0</v>
      </c>
      <c r="ID175" s="43">
        <v>0</v>
      </c>
      <c r="IE175" s="43">
        <v>0</v>
      </c>
      <c r="IF175" s="43">
        <v>0</v>
      </c>
      <c r="IG175" s="43">
        <v>0</v>
      </c>
      <c r="IH175" s="43">
        <v>0</v>
      </c>
      <c r="II175" s="43">
        <v>0</v>
      </c>
      <c r="IJ175" s="43">
        <v>0</v>
      </c>
      <c r="IK175" s="43">
        <v>0</v>
      </c>
      <c r="IL175" s="43">
        <v>0</v>
      </c>
      <c r="IM175" s="43">
        <v>0</v>
      </c>
      <c r="IN175" s="43">
        <v>0</v>
      </c>
      <c r="IO175" s="37">
        <v>0</v>
      </c>
      <c r="IP175" s="43">
        <v>0</v>
      </c>
      <c r="IQ175" s="43">
        <v>0</v>
      </c>
      <c r="IR175" s="43">
        <v>0</v>
      </c>
      <c r="IS175" s="43">
        <v>0</v>
      </c>
      <c r="IT175" s="43">
        <v>0</v>
      </c>
      <c r="IU175" s="43">
        <v>0</v>
      </c>
      <c r="IV175" s="43">
        <v>0</v>
      </c>
      <c r="IW175" s="43">
        <v>0</v>
      </c>
      <c r="IX175" s="43">
        <v>0</v>
      </c>
      <c r="IY175" s="43">
        <v>0</v>
      </c>
      <c r="IZ175" s="43">
        <v>0</v>
      </c>
      <c r="JA175" s="43">
        <v>0</v>
      </c>
      <c r="JB175" s="37">
        <v>0</v>
      </c>
      <c r="JC175" s="43">
        <v>0</v>
      </c>
      <c r="JD175" s="43">
        <v>0</v>
      </c>
      <c r="JE175" s="43">
        <v>0</v>
      </c>
      <c r="JF175" s="43">
        <v>0</v>
      </c>
      <c r="JG175" s="43">
        <v>0</v>
      </c>
      <c r="JH175" s="43">
        <v>0</v>
      </c>
      <c r="JI175" s="43">
        <v>0</v>
      </c>
      <c r="JJ175" s="43">
        <v>0</v>
      </c>
      <c r="JK175" s="43">
        <v>0</v>
      </c>
      <c r="JL175" s="43">
        <v>0</v>
      </c>
      <c r="JM175" s="43">
        <v>0</v>
      </c>
      <c r="JN175" s="43">
        <v>0</v>
      </c>
      <c r="JO175" s="37">
        <v>0</v>
      </c>
      <c r="JP175" s="43">
        <v>0</v>
      </c>
      <c r="JQ175" s="43">
        <v>0</v>
      </c>
      <c r="JR175" s="43">
        <v>0</v>
      </c>
      <c r="JS175" s="43">
        <v>0</v>
      </c>
      <c r="JT175" s="43">
        <v>0</v>
      </c>
      <c r="JU175" s="43">
        <v>0</v>
      </c>
      <c r="JV175" s="43">
        <v>0</v>
      </c>
      <c r="JW175" s="43">
        <v>0</v>
      </c>
      <c r="JX175" s="43">
        <v>0</v>
      </c>
      <c r="JY175" s="43">
        <v>0</v>
      </c>
      <c r="JZ175" s="43">
        <v>0</v>
      </c>
      <c r="KA175" s="43">
        <v>0</v>
      </c>
      <c r="KB175" s="37">
        <v>0</v>
      </c>
      <c r="KC175" s="43">
        <v>0</v>
      </c>
      <c r="KD175" s="43">
        <v>0</v>
      </c>
      <c r="KE175" s="43">
        <v>0</v>
      </c>
      <c r="KF175" s="43">
        <v>0</v>
      </c>
      <c r="KG175" s="43">
        <v>0</v>
      </c>
      <c r="KH175" s="43">
        <v>0</v>
      </c>
      <c r="KI175" s="43">
        <v>0</v>
      </c>
      <c r="KJ175" s="43">
        <v>0</v>
      </c>
      <c r="KK175" s="43">
        <v>0</v>
      </c>
      <c r="KL175" s="43">
        <v>0</v>
      </c>
      <c r="KM175" s="43">
        <v>0</v>
      </c>
      <c r="KN175" s="43">
        <v>0</v>
      </c>
      <c r="KO175" s="37">
        <v>0</v>
      </c>
    </row>
    <row r="176" spans="1:301" x14ac:dyDescent="0.25">
      <c r="A176" s="48">
        <v>780</v>
      </c>
      <c r="B176" s="86" t="s">
        <v>180</v>
      </c>
      <c r="C176" s="43">
        <v>0</v>
      </c>
      <c r="D176" s="43">
        <v>0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79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3">
        <v>0</v>
      </c>
      <c r="AM176" s="43">
        <v>0</v>
      </c>
      <c r="AN176" s="43">
        <v>0</v>
      </c>
      <c r="AO176" s="43">
        <v>0</v>
      </c>
      <c r="AP176" s="43">
        <v>0</v>
      </c>
      <c r="AQ176" s="43">
        <v>0</v>
      </c>
      <c r="AR176" s="43">
        <v>0</v>
      </c>
      <c r="AS176" s="43">
        <v>0</v>
      </c>
      <c r="AT176" s="43">
        <v>0</v>
      </c>
      <c r="AU176" s="43">
        <v>0</v>
      </c>
      <c r="AV176" s="43">
        <v>0</v>
      </c>
      <c r="AW176" s="43">
        <v>0</v>
      </c>
      <c r="AX176" s="43">
        <v>0</v>
      </c>
      <c r="AY176" s="43">
        <v>0</v>
      </c>
      <c r="AZ176" s="43">
        <v>0</v>
      </c>
      <c r="BA176" s="43">
        <v>0</v>
      </c>
      <c r="BB176" s="79">
        <v>0</v>
      </c>
      <c r="BC176" s="43">
        <v>0</v>
      </c>
      <c r="BD176" s="43">
        <v>0</v>
      </c>
      <c r="BE176" s="43">
        <v>0</v>
      </c>
      <c r="BF176" s="43">
        <v>0</v>
      </c>
      <c r="BG176" s="43">
        <v>0</v>
      </c>
      <c r="BH176" s="43">
        <v>0</v>
      </c>
      <c r="BI176" s="43">
        <v>0</v>
      </c>
      <c r="BJ176" s="43">
        <v>0</v>
      </c>
      <c r="BK176" s="43">
        <v>0</v>
      </c>
      <c r="BL176" s="43">
        <v>0</v>
      </c>
      <c r="BM176" s="43">
        <v>0</v>
      </c>
      <c r="BN176" s="43">
        <v>0</v>
      </c>
      <c r="BO176" s="79">
        <v>0</v>
      </c>
      <c r="BP176" s="43">
        <v>0</v>
      </c>
      <c r="BQ176" s="43">
        <v>0</v>
      </c>
      <c r="BR176" s="43">
        <v>0</v>
      </c>
      <c r="BS176" s="43">
        <v>0</v>
      </c>
      <c r="BT176" s="43">
        <v>0</v>
      </c>
      <c r="BU176" s="43">
        <v>0</v>
      </c>
      <c r="BV176" s="43">
        <v>0</v>
      </c>
      <c r="BW176" s="43">
        <v>0</v>
      </c>
      <c r="BX176" s="43">
        <v>0</v>
      </c>
      <c r="BY176" s="43">
        <v>0</v>
      </c>
      <c r="BZ176" s="43">
        <v>0</v>
      </c>
      <c r="CA176" s="43">
        <v>0</v>
      </c>
      <c r="CB176" s="37">
        <v>0</v>
      </c>
      <c r="CC176" s="43">
        <v>0</v>
      </c>
      <c r="CD176" s="43">
        <v>0</v>
      </c>
      <c r="CE176" s="43">
        <v>0</v>
      </c>
      <c r="CF176" s="43">
        <v>0</v>
      </c>
      <c r="CG176" s="43">
        <v>0</v>
      </c>
      <c r="CH176" s="43">
        <v>0</v>
      </c>
      <c r="CI176" s="43">
        <v>0</v>
      </c>
      <c r="CJ176" s="43">
        <v>0</v>
      </c>
      <c r="CK176" s="43">
        <v>0</v>
      </c>
      <c r="CL176" s="43">
        <v>0</v>
      </c>
      <c r="CM176" s="43">
        <v>0</v>
      </c>
      <c r="CN176" s="43">
        <v>0</v>
      </c>
      <c r="CO176" s="37">
        <v>0</v>
      </c>
      <c r="CP176" s="43">
        <v>0</v>
      </c>
      <c r="CQ176" s="43">
        <v>0</v>
      </c>
      <c r="CR176" s="43">
        <v>0</v>
      </c>
      <c r="CS176" s="43">
        <v>0</v>
      </c>
      <c r="CT176" s="43">
        <v>0</v>
      </c>
      <c r="CU176" s="43">
        <v>0</v>
      </c>
      <c r="CV176" s="43">
        <v>0</v>
      </c>
      <c r="CW176" s="43">
        <v>0</v>
      </c>
      <c r="CX176" s="43">
        <v>0</v>
      </c>
      <c r="CY176" s="43">
        <v>0</v>
      </c>
      <c r="CZ176" s="43">
        <v>0</v>
      </c>
      <c r="DA176" s="43">
        <v>0</v>
      </c>
      <c r="DB176" s="37">
        <v>0</v>
      </c>
      <c r="DC176" s="43">
        <v>0</v>
      </c>
      <c r="DD176" s="43">
        <v>0</v>
      </c>
      <c r="DE176" s="43">
        <v>0</v>
      </c>
      <c r="DF176" s="43">
        <v>0</v>
      </c>
      <c r="DG176" s="43">
        <v>0</v>
      </c>
      <c r="DH176" s="43">
        <v>0</v>
      </c>
      <c r="DI176" s="43">
        <v>1216</v>
      </c>
      <c r="DJ176" s="43">
        <v>0</v>
      </c>
      <c r="DK176" s="43">
        <v>0</v>
      </c>
      <c r="DL176" s="43">
        <v>0</v>
      </c>
      <c r="DM176" s="43">
        <v>0</v>
      </c>
      <c r="DN176" s="43">
        <v>759.81826999999998</v>
      </c>
      <c r="DO176" s="37">
        <v>1975.81827</v>
      </c>
      <c r="DP176" s="43">
        <v>0</v>
      </c>
      <c r="DQ176" s="43">
        <v>0</v>
      </c>
      <c r="DR176" s="43">
        <v>0</v>
      </c>
      <c r="DS176" s="43">
        <v>0</v>
      </c>
      <c r="DT176" s="43">
        <v>0</v>
      </c>
      <c r="DU176" s="43">
        <v>0</v>
      </c>
      <c r="DV176" s="43">
        <v>0</v>
      </c>
      <c r="DW176" s="43">
        <v>0</v>
      </c>
      <c r="DX176" s="43">
        <v>0</v>
      </c>
      <c r="DY176" s="43">
        <v>0</v>
      </c>
      <c r="DZ176" s="43">
        <v>0</v>
      </c>
      <c r="EA176" s="43">
        <v>0</v>
      </c>
      <c r="EB176" s="37">
        <v>0</v>
      </c>
      <c r="EC176" s="43">
        <v>0</v>
      </c>
      <c r="ED176" s="43">
        <v>0</v>
      </c>
      <c r="EE176" s="43">
        <v>0</v>
      </c>
      <c r="EF176" s="43">
        <v>0</v>
      </c>
      <c r="EG176" s="43">
        <v>0</v>
      </c>
      <c r="EH176" s="43">
        <v>0</v>
      </c>
      <c r="EI176" s="43">
        <v>0</v>
      </c>
      <c r="EJ176" s="43">
        <v>0</v>
      </c>
      <c r="EK176" s="43">
        <v>0</v>
      </c>
      <c r="EL176" s="43">
        <v>0</v>
      </c>
      <c r="EM176" s="43">
        <v>0</v>
      </c>
      <c r="EN176" s="43">
        <v>0</v>
      </c>
      <c r="EO176" s="37">
        <v>0</v>
      </c>
      <c r="EP176" s="43">
        <v>0</v>
      </c>
      <c r="EQ176" s="43">
        <v>0</v>
      </c>
      <c r="ER176" s="43">
        <v>0</v>
      </c>
      <c r="ES176" s="43">
        <v>0</v>
      </c>
      <c r="ET176" s="43">
        <v>0</v>
      </c>
      <c r="EU176" s="43">
        <v>0</v>
      </c>
      <c r="EV176" s="43">
        <v>0</v>
      </c>
      <c r="EW176" s="43">
        <v>0</v>
      </c>
      <c r="EX176" s="43">
        <v>0</v>
      </c>
      <c r="EY176" s="43">
        <v>0</v>
      </c>
      <c r="EZ176" s="43">
        <v>0</v>
      </c>
      <c r="FA176" s="43">
        <v>0</v>
      </c>
      <c r="FB176" s="37">
        <v>0</v>
      </c>
      <c r="FC176" s="43">
        <v>0</v>
      </c>
      <c r="FD176" s="43">
        <v>0</v>
      </c>
      <c r="FE176" s="43">
        <v>0</v>
      </c>
      <c r="FF176" s="43">
        <v>0</v>
      </c>
      <c r="FG176" s="43">
        <v>0</v>
      </c>
      <c r="FH176" s="43">
        <v>0</v>
      </c>
      <c r="FI176" s="43">
        <v>0</v>
      </c>
      <c r="FJ176" s="43">
        <v>0</v>
      </c>
      <c r="FK176" s="43">
        <v>0</v>
      </c>
      <c r="FL176" s="43">
        <v>0</v>
      </c>
      <c r="FM176" s="43">
        <v>0</v>
      </c>
      <c r="FN176" s="43">
        <v>0</v>
      </c>
      <c r="FO176" s="37">
        <v>0</v>
      </c>
      <c r="FP176" s="43">
        <v>0</v>
      </c>
      <c r="FQ176" s="43">
        <v>0</v>
      </c>
      <c r="FR176" s="43">
        <v>0</v>
      </c>
      <c r="FS176" s="43">
        <v>0</v>
      </c>
      <c r="FT176" s="43">
        <v>0</v>
      </c>
      <c r="FU176" s="43">
        <v>0</v>
      </c>
      <c r="FV176" s="43">
        <v>0</v>
      </c>
      <c r="FW176" s="43">
        <v>0</v>
      </c>
      <c r="FX176" s="43">
        <v>0</v>
      </c>
      <c r="FY176" s="43">
        <v>0</v>
      </c>
      <c r="FZ176" s="43">
        <v>0</v>
      </c>
      <c r="GA176" s="43">
        <v>0</v>
      </c>
      <c r="GB176" s="37">
        <v>0</v>
      </c>
      <c r="GC176" s="43">
        <v>0</v>
      </c>
      <c r="GD176" s="43">
        <v>0</v>
      </c>
      <c r="GE176" s="43">
        <v>0</v>
      </c>
      <c r="GF176" s="43">
        <v>0</v>
      </c>
      <c r="GG176" s="43">
        <v>0</v>
      </c>
      <c r="GH176" s="43">
        <v>0</v>
      </c>
      <c r="GI176" s="43">
        <v>0</v>
      </c>
      <c r="GJ176" s="43">
        <v>0</v>
      </c>
      <c r="GK176" s="43">
        <v>0</v>
      </c>
      <c r="GL176" s="43">
        <v>0</v>
      </c>
      <c r="GM176" s="43">
        <v>0</v>
      </c>
      <c r="GN176" s="43">
        <v>0</v>
      </c>
      <c r="GO176" s="37">
        <v>0</v>
      </c>
      <c r="GP176" s="43">
        <v>0</v>
      </c>
      <c r="GQ176" s="43">
        <v>0</v>
      </c>
      <c r="GR176" s="43">
        <v>0</v>
      </c>
      <c r="GS176" s="43">
        <v>0</v>
      </c>
      <c r="GT176" s="43">
        <v>0</v>
      </c>
      <c r="GU176" s="43">
        <v>0</v>
      </c>
      <c r="GV176" s="43">
        <v>0</v>
      </c>
      <c r="GW176" s="43">
        <v>3.0004912476632502E-2</v>
      </c>
      <c r="GX176" s="43">
        <v>25.244999176140997</v>
      </c>
      <c r="GY176" s="43">
        <v>0</v>
      </c>
      <c r="GZ176" s="43">
        <v>0</v>
      </c>
      <c r="HA176" s="43">
        <v>0</v>
      </c>
      <c r="HB176" s="37">
        <v>25.275004088617628</v>
      </c>
      <c r="HC176" s="43">
        <v>0</v>
      </c>
      <c r="HD176" s="43">
        <v>25.2450005554938</v>
      </c>
      <c r="HE176" s="43">
        <v>0</v>
      </c>
      <c r="HF176" s="43">
        <v>1388.715595626079</v>
      </c>
      <c r="HG176" s="43">
        <v>2525.8007713769598</v>
      </c>
      <c r="HH176" s="43">
        <v>1994.0532405680601</v>
      </c>
      <c r="HI176" s="43">
        <v>3456.3589523831615</v>
      </c>
      <c r="HJ176" s="43">
        <v>1063.4950608655681</v>
      </c>
      <c r="HK176" s="43">
        <v>1595.2425769810393</v>
      </c>
      <c r="HL176" s="43">
        <v>1329.3688293717687</v>
      </c>
      <c r="HM176" s="43">
        <v>0</v>
      </c>
      <c r="HN176" s="43">
        <v>0</v>
      </c>
      <c r="HO176" s="37">
        <v>13378.280027728131</v>
      </c>
      <c r="HP176" s="43">
        <v>0</v>
      </c>
      <c r="HQ176" s="43">
        <v>0</v>
      </c>
      <c r="HR176" s="43">
        <v>1228.3988381304951</v>
      </c>
      <c r="HS176" s="43">
        <v>1615.5200024423011</v>
      </c>
      <c r="HT176" s="43">
        <v>1211.6399977863305</v>
      </c>
      <c r="HU176" s="43">
        <v>403.87999877556001</v>
      </c>
      <c r="HV176" s="43">
        <v>2801.9174972288529</v>
      </c>
      <c r="HW176" s="43">
        <v>0</v>
      </c>
      <c r="HX176" s="43">
        <v>1347.7325095948659</v>
      </c>
      <c r="HY176" s="43">
        <v>0</v>
      </c>
      <c r="HZ176" s="43">
        <v>0</v>
      </c>
      <c r="IA176" s="43">
        <v>0</v>
      </c>
      <c r="IB176" s="37">
        <v>8609.0888439584051</v>
      </c>
      <c r="IC176" s="43">
        <v>0</v>
      </c>
      <c r="ID176" s="43">
        <v>0</v>
      </c>
      <c r="IE176" s="43">
        <v>0</v>
      </c>
      <c r="IF176" s="43">
        <v>25.244999697134901</v>
      </c>
      <c r="IG176" s="43">
        <v>0</v>
      </c>
      <c r="IH176" s="43">
        <v>0</v>
      </c>
      <c r="II176" s="43">
        <v>0</v>
      </c>
      <c r="IJ176" s="43">
        <v>0</v>
      </c>
      <c r="IK176" s="43">
        <v>0</v>
      </c>
      <c r="IL176" s="43">
        <v>0</v>
      </c>
      <c r="IM176" s="43">
        <v>25.244999999999997</v>
      </c>
      <c r="IN176" s="43">
        <v>0</v>
      </c>
      <c r="IO176" s="37">
        <v>50.489999697134898</v>
      </c>
      <c r="IP176" s="43">
        <v>0</v>
      </c>
      <c r="IQ176" s="43">
        <v>0</v>
      </c>
      <c r="IR176" s="43">
        <v>0</v>
      </c>
      <c r="IS176" s="43">
        <v>0</v>
      </c>
      <c r="IT176" s="43">
        <v>0</v>
      </c>
      <c r="IU176" s="43">
        <v>0</v>
      </c>
      <c r="IV176" s="43">
        <v>0</v>
      </c>
      <c r="IW176" s="43">
        <v>25.244999999999997</v>
      </c>
      <c r="IX176" s="43">
        <v>0</v>
      </c>
      <c r="IY176" s="43">
        <v>0</v>
      </c>
      <c r="IZ176" s="43">
        <v>0</v>
      </c>
      <c r="JA176" s="43">
        <v>0</v>
      </c>
      <c r="JB176" s="37">
        <v>25.244999999999997</v>
      </c>
      <c r="JC176" s="43">
        <v>0</v>
      </c>
      <c r="JD176" s="43">
        <v>889.12319000000002</v>
      </c>
      <c r="JE176" s="43">
        <v>856.63607000000002</v>
      </c>
      <c r="JF176" s="43">
        <v>806.30032999999992</v>
      </c>
      <c r="JG176" s="43">
        <v>397.96942000000001</v>
      </c>
      <c r="JH176" s="43">
        <v>471.76587000000006</v>
      </c>
      <c r="JI176" s="43">
        <v>389.65890000000002</v>
      </c>
      <c r="JJ176" s="43">
        <v>407.10118</v>
      </c>
      <c r="JK176" s="43">
        <v>0</v>
      </c>
      <c r="JL176" s="43">
        <v>0</v>
      </c>
      <c r="JM176" s="43">
        <v>0</v>
      </c>
      <c r="JN176" s="43">
        <v>0</v>
      </c>
      <c r="JO176" s="37">
        <v>4218.5549599999995</v>
      </c>
      <c r="JP176" s="43">
        <v>0</v>
      </c>
      <c r="JQ176" s="43">
        <v>0</v>
      </c>
      <c r="JR176" s="43">
        <v>0</v>
      </c>
      <c r="JS176" s="43">
        <v>0</v>
      </c>
      <c r="JT176" s="43">
        <v>0</v>
      </c>
      <c r="JU176" s="43">
        <v>0</v>
      </c>
      <c r="JV176" s="43">
        <v>0</v>
      </c>
      <c r="JW176" s="43">
        <v>0</v>
      </c>
      <c r="JX176" s="43">
        <v>0</v>
      </c>
      <c r="JY176" s="43">
        <v>0</v>
      </c>
      <c r="JZ176" s="43">
        <v>0</v>
      </c>
      <c r="KA176" s="43">
        <v>0</v>
      </c>
      <c r="KB176" s="37">
        <v>0</v>
      </c>
      <c r="KC176" s="43">
        <v>0</v>
      </c>
      <c r="KD176" s="43">
        <v>0</v>
      </c>
      <c r="KE176" s="43">
        <v>0</v>
      </c>
      <c r="KF176" s="43">
        <v>0</v>
      </c>
      <c r="KG176" s="43">
        <v>0</v>
      </c>
      <c r="KH176" s="43">
        <v>0</v>
      </c>
      <c r="KI176" s="43">
        <v>0</v>
      </c>
      <c r="KJ176" s="43">
        <v>0</v>
      </c>
      <c r="KK176" s="43">
        <v>0</v>
      </c>
      <c r="KL176" s="43">
        <v>0</v>
      </c>
      <c r="KM176" s="43">
        <v>0</v>
      </c>
      <c r="KN176" s="43">
        <v>0</v>
      </c>
      <c r="KO176" s="37">
        <v>0</v>
      </c>
    </row>
    <row r="177" spans="1:301" x14ac:dyDescent="0.25">
      <c r="A177" s="48">
        <v>788</v>
      </c>
      <c r="B177" s="86" t="s">
        <v>181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79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  <c r="AP177" s="43">
        <v>0</v>
      </c>
      <c r="AQ177" s="43">
        <v>0</v>
      </c>
      <c r="AR177" s="43">
        <v>0</v>
      </c>
      <c r="AS177" s="43">
        <v>0</v>
      </c>
      <c r="AT177" s="43">
        <v>0</v>
      </c>
      <c r="AU177" s="43">
        <v>0</v>
      </c>
      <c r="AV177" s="43">
        <v>0</v>
      </c>
      <c r="AW177" s="43">
        <v>0</v>
      </c>
      <c r="AX177" s="43">
        <v>0</v>
      </c>
      <c r="AY177" s="43">
        <v>0</v>
      </c>
      <c r="AZ177" s="43">
        <v>0</v>
      </c>
      <c r="BA177" s="43">
        <v>0</v>
      </c>
      <c r="BB177" s="79">
        <v>0</v>
      </c>
      <c r="BC177" s="43">
        <v>0</v>
      </c>
      <c r="BD177" s="43">
        <v>0</v>
      </c>
      <c r="BE177" s="43">
        <v>0</v>
      </c>
      <c r="BF177" s="43">
        <v>0</v>
      </c>
      <c r="BG177" s="43">
        <v>0</v>
      </c>
      <c r="BH177" s="43">
        <v>0</v>
      </c>
      <c r="BI177" s="43">
        <v>0</v>
      </c>
      <c r="BJ177" s="43">
        <v>0</v>
      </c>
      <c r="BK177" s="43">
        <v>0</v>
      </c>
      <c r="BL177" s="43">
        <v>0</v>
      </c>
      <c r="BM177" s="43">
        <v>0</v>
      </c>
      <c r="BN177" s="43">
        <v>0</v>
      </c>
      <c r="BO177" s="79">
        <v>0</v>
      </c>
      <c r="BP177" s="43">
        <v>0</v>
      </c>
      <c r="BQ177" s="43">
        <v>0</v>
      </c>
      <c r="BR177" s="43">
        <v>0</v>
      </c>
      <c r="BS177" s="43">
        <v>0</v>
      </c>
      <c r="BT177" s="43">
        <v>0</v>
      </c>
      <c r="BU177" s="43">
        <v>0</v>
      </c>
      <c r="BV177" s="43">
        <v>0</v>
      </c>
      <c r="BW177" s="43">
        <v>0</v>
      </c>
      <c r="BX177" s="43">
        <v>0</v>
      </c>
      <c r="BY177" s="43">
        <v>0</v>
      </c>
      <c r="BZ177" s="43">
        <v>0</v>
      </c>
      <c r="CA177" s="43">
        <v>0</v>
      </c>
      <c r="CB177" s="37">
        <v>0</v>
      </c>
      <c r="CC177" s="43">
        <v>0</v>
      </c>
      <c r="CD177" s="43">
        <v>0</v>
      </c>
      <c r="CE177" s="43">
        <v>0</v>
      </c>
      <c r="CF177" s="43">
        <v>0</v>
      </c>
      <c r="CG177" s="43">
        <v>0</v>
      </c>
      <c r="CH177" s="43">
        <v>0</v>
      </c>
      <c r="CI177" s="43">
        <v>0</v>
      </c>
      <c r="CJ177" s="43">
        <v>0</v>
      </c>
      <c r="CK177" s="43">
        <v>0</v>
      </c>
      <c r="CL177" s="43">
        <v>0</v>
      </c>
      <c r="CM177" s="43">
        <v>0</v>
      </c>
      <c r="CN177" s="43">
        <v>0</v>
      </c>
      <c r="CO177" s="37">
        <v>0</v>
      </c>
      <c r="CP177" s="43">
        <v>0</v>
      </c>
      <c r="CQ177" s="43">
        <v>0</v>
      </c>
      <c r="CR177" s="43">
        <v>0</v>
      </c>
      <c r="CS177" s="43">
        <v>0</v>
      </c>
      <c r="CT177" s="43">
        <v>0</v>
      </c>
      <c r="CU177" s="43">
        <v>7.68</v>
      </c>
      <c r="CV177" s="43">
        <v>0</v>
      </c>
      <c r="CW177" s="43">
        <v>0</v>
      </c>
      <c r="CX177" s="43">
        <v>0</v>
      </c>
      <c r="CY177" s="43">
        <v>0</v>
      </c>
      <c r="CZ177" s="43">
        <v>0</v>
      </c>
      <c r="DA177" s="43">
        <v>0</v>
      </c>
      <c r="DB177" s="37">
        <v>7.68</v>
      </c>
      <c r="DC177" s="43">
        <v>0</v>
      </c>
      <c r="DD177" s="43">
        <v>0</v>
      </c>
      <c r="DE177" s="43">
        <v>0</v>
      </c>
      <c r="DF177" s="43">
        <v>0</v>
      </c>
      <c r="DG177" s="43">
        <v>0</v>
      </c>
      <c r="DH177" s="43">
        <v>0</v>
      </c>
      <c r="DI177" s="43">
        <v>0</v>
      </c>
      <c r="DJ177" s="43">
        <v>0</v>
      </c>
      <c r="DK177" s="43">
        <v>0</v>
      </c>
      <c r="DL177" s="43">
        <v>0</v>
      </c>
      <c r="DM177" s="43">
        <v>0</v>
      </c>
      <c r="DN177" s="43">
        <v>0</v>
      </c>
      <c r="DO177" s="37">
        <v>0</v>
      </c>
      <c r="DP177" s="43">
        <v>0</v>
      </c>
      <c r="DQ177" s="43">
        <v>0</v>
      </c>
      <c r="DR177" s="43">
        <v>0</v>
      </c>
      <c r="DS177" s="43">
        <v>0</v>
      </c>
      <c r="DT177" s="43">
        <v>0</v>
      </c>
      <c r="DU177" s="43">
        <v>0</v>
      </c>
      <c r="DV177" s="43">
        <v>0</v>
      </c>
      <c r="DW177" s="43">
        <v>0</v>
      </c>
      <c r="DX177" s="43">
        <v>0</v>
      </c>
      <c r="DY177" s="43">
        <v>0</v>
      </c>
      <c r="DZ177" s="43">
        <v>0</v>
      </c>
      <c r="EA177" s="43">
        <v>0</v>
      </c>
      <c r="EB177" s="37">
        <v>0</v>
      </c>
      <c r="EC177" s="43">
        <v>0</v>
      </c>
      <c r="ED177" s="43">
        <v>0</v>
      </c>
      <c r="EE177" s="43">
        <v>0</v>
      </c>
      <c r="EF177" s="43">
        <v>0</v>
      </c>
      <c r="EG177" s="43">
        <v>0</v>
      </c>
      <c r="EH177" s="43">
        <v>0</v>
      </c>
      <c r="EI177" s="43">
        <v>0</v>
      </c>
      <c r="EJ177" s="43">
        <v>0</v>
      </c>
      <c r="EK177" s="43">
        <v>0</v>
      </c>
      <c r="EL177" s="43">
        <v>26</v>
      </c>
      <c r="EM177" s="43">
        <v>0</v>
      </c>
      <c r="EN177" s="43">
        <v>0</v>
      </c>
      <c r="EO177" s="37">
        <v>26</v>
      </c>
      <c r="EP177" s="43">
        <v>0</v>
      </c>
      <c r="EQ177" s="43">
        <v>0</v>
      </c>
      <c r="ER177" s="43">
        <v>0</v>
      </c>
      <c r="ES177" s="43">
        <v>0</v>
      </c>
      <c r="ET177" s="43">
        <v>0</v>
      </c>
      <c r="EU177" s="43">
        <v>0</v>
      </c>
      <c r="EV177" s="43">
        <v>0</v>
      </c>
      <c r="EW177" s="43">
        <v>0</v>
      </c>
      <c r="EX177" s="43">
        <v>0</v>
      </c>
      <c r="EY177" s="43">
        <v>0</v>
      </c>
      <c r="EZ177" s="43">
        <v>0</v>
      </c>
      <c r="FA177" s="43">
        <v>0</v>
      </c>
      <c r="FB177" s="37">
        <v>0</v>
      </c>
      <c r="FC177" s="43">
        <v>0</v>
      </c>
      <c r="FD177" s="43">
        <v>0</v>
      </c>
      <c r="FE177" s="43">
        <v>0</v>
      </c>
      <c r="FF177" s="43">
        <v>0</v>
      </c>
      <c r="FG177" s="43">
        <v>0</v>
      </c>
      <c r="FH177" s="43">
        <v>0</v>
      </c>
      <c r="FI177" s="43">
        <v>0</v>
      </c>
      <c r="FJ177" s="43">
        <v>0</v>
      </c>
      <c r="FK177" s="43">
        <v>0</v>
      </c>
      <c r="FL177" s="43">
        <v>0</v>
      </c>
      <c r="FM177" s="43">
        <v>0</v>
      </c>
      <c r="FN177" s="43">
        <v>0</v>
      </c>
      <c r="FO177" s="37">
        <v>0</v>
      </c>
      <c r="FP177" s="43">
        <v>0</v>
      </c>
      <c r="FQ177" s="43">
        <v>0</v>
      </c>
      <c r="FR177" s="43">
        <v>0</v>
      </c>
      <c r="FS177" s="43">
        <v>0</v>
      </c>
      <c r="FT177" s="43">
        <v>0</v>
      </c>
      <c r="FU177" s="43">
        <v>0</v>
      </c>
      <c r="FV177" s="43">
        <v>0</v>
      </c>
      <c r="FW177" s="43">
        <v>0</v>
      </c>
      <c r="FX177" s="43">
        <v>0</v>
      </c>
      <c r="FY177" s="43">
        <v>0</v>
      </c>
      <c r="FZ177" s="43">
        <v>0</v>
      </c>
      <c r="GA177" s="43">
        <v>0</v>
      </c>
      <c r="GB177" s="37">
        <v>0</v>
      </c>
      <c r="GC177" s="43">
        <v>0</v>
      </c>
      <c r="GD177" s="43">
        <v>0</v>
      </c>
      <c r="GE177" s="43">
        <v>0</v>
      </c>
      <c r="GF177" s="43">
        <v>0</v>
      </c>
      <c r="GG177" s="43">
        <v>0</v>
      </c>
      <c r="GH177" s="43">
        <v>0</v>
      </c>
      <c r="GI177" s="43">
        <v>0</v>
      </c>
      <c r="GJ177" s="43">
        <v>0</v>
      </c>
      <c r="GK177" s="43">
        <v>0</v>
      </c>
      <c r="GL177" s="43">
        <v>0</v>
      </c>
      <c r="GM177" s="43">
        <v>0</v>
      </c>
      <c r="GN177" s="43">
        <v>0</v>
      </c>
      <c r="GO177" s="37">
        <v>0</v>
      </c>
      <c r="GP177" s="43">
        <v>0</v>
      </c>
      <c r="GQ177" s="43">
        <v>0</v>
      </c>
      <c r="GR177" s="43">
        <v>0</v>
      </c>
      <c r="GS177" s="43">
        <v>0</v>
      </c>
      <c r="GT177" s="43">
        <v>0</v>
      </c>
      <c r="GU177" s="43">
        <v>0</v>
      </c>
      <c r="GV177" s="43">
        <v>0</v>
      </c>
      <c r="GW177" s="43">
        <v>0</v>
      </c>
      <c r="GX177" s="43">
        <v>0</v>
      </c>
      <c r="GY177" s="43">
        <v>0</v>
      </c>
      <c r="GZ177" s="43">
        <v>0</v>
      </c>
      <c r="HA177" s="43">
        <v>0</v>
      </c>
      <c r="HB177" s="37">
        <v>0</v>
      </c>
      <c r="HC177" s="43">
        <v>0</v>
      </c>
      <c r="HD177" s="43">
        <v>0</v>
      </c>
      <c r="HE177" s="43">
        <v>0</v>
      </c>
      <c r="HF177" s="43">
        <v>0</v>
      </c>
      <c r="HG177" s="43">
        <v>10.777022558166999</v>
      </c>
      <c r="HH177" s="43">
        <v>10.4442563040565</v>
      </c>
      <c r="HI177" s="43">
        <v>0</v>
      </c>
      <c r="HJ177" s="43">
        <v>0</v>
      </c>
      <c r="HK177" s="43">
        <v>0</v>
      </c>
      <c r="HL177" s="43">
        <v>0</v>
      </c>
      <c r="HM177" s="43">
        <v>0</v>
      </c>
      <c r="HN177" s="43">
        <v>0</v>
      </c>
      <c r="HO177" s="37">
        <v>21.2212788622235</v>
      </c>
      <c r="HP177" s="43">
        <v>0</v>
      </c>
      <c r="HQ177" s="43">
        <v>0</v>
      </c>
      <c r="HR177" s="43">
        <v>0</v>
      </c>
      <c r="HS177" s="43">
        <v>0</v>
      </c>
      <c r="HT177" s="43">
        <v>0</v>
      </c>
      <c r="HU177" s="43">
        <v>0</v>
      </c>
      <c r="HV177" s="43">
        <v>0</v>
      </c>
      <c r="HW177" s="43">
        <v>0</v>
      </c>
      <c r="HX177" s="43">
        <v>0</v>
      </c>
      <c r="HY177" s="43">
        <v>0</v>
      </c>
      <c r="HZ177" s="43">
        <v>0</v>
      </c>
      <c r="IA177" s="43">
        <v>0</v>
      </c>
      <c r="IB177" s="37">
        <v>0</v>
      </c>
      <c r="IC177" s="43">
        <v>0</v>
      </c>
      <c r="ID177" s="43">
        <v>0</v>
      </c>
      <c r="IE177" s="43">
        <v>0</v>
      </c>
      <c r="IF177" s="43">
        <v>0</v>
      </c>
      <c r="IG177" s="43">
        <v>22.249996959562171</v>
      </c>
      <c r="IH177" s="43">
        <v>30.904182249870672</v>
      </c>
      <c r="II177" s="43">
        <v>0</v>
      </c>
      <c r="IJ177" s="43">
        <v>0</v>
      </c>
      <c r="IK177" s="43">
        <v>0</v>
      </c>
      <c r="IL177" s="43">
        <v>21.36</v>
      </c>
      <c r="IM177" s="43">
        <v>0</v>
      </c>
      <c r="IN177" s="43">
        <v>20.88</v>
      </c>
      <c r="IO177" s="37">
        <v>95.394179209432835</v>
      </c>
      <c r="IP177" s="43">
        <v>0</v>
      </c>
      <c r="IQ177" s="43">
        <v>0</v>
      </c>
      <c r="IR177" s="43">
        <v>21.25</v>
      </c>
      <c r="IS177" s="43">
        <v>0</v>
      </c>
      <c r="IT177" s="43">
        <v>0</v>
      </c>
      <c r="IU177" s="43">
        <v>0</v>
      </c>
      <c r="IV177" s="43">
        <v>0</v>
      </c>
      <c r="IW177" s="43">
        <v>99.81</v>
      </c>
      <c r="IX177" s="43">
        <v>19.5</v>
      </c>
      <c r="IY177" s="43">
        <v>0</v>
      </c>
      <c r="IZ177" s="43">
        <v>0</v>
      </c>
      <c r="JA177" s="43">
        <v>179.505</v>
      </c>
      <c r="JB177" s="37">
        <v>320.065</v>
      </c>
      <c r="JC177" s="43">
        <v>0</v>
      </c>
      <c r="JD177" s="43">
        <v>0</v>
      </c>
      <c r="JE177" s="43">
        <v>16.75</v>
      </c>
      <c r="JF177" s="43">
        <v>0</v>
      </c>
      <c r="JG177" s="43">
        <v>48.398036234446629</v>
      </c>
      <c r="JH177" s="43">
        <v>0</v>
      </c>
      <c r="JI177" s="43">
        <v>0</v>
      </c>
      <c r="JJ177" s="43">
        <v>0</v>
      </c>
      <c r="JK177" s="43">
        <v>104.65</v>
      </c>
      <c r="JL177" s="43">
        <v>795.76</v>
      </c>
      <c r="JM177" s="43">
        <v>574.1</v>
      </c>
      <c r="JN177" s="43">
        <v>337.8</v>
      </c>
      <c r="JO177" s="37">
        <v>1877.4580362344466</v>
      </c>
      <c r="JP177" s="43">
        <v>104.4</v>
      </c>
      <c r="JQ177" s="43">
        <v>0</v>
      </c>
      <c r="JR177" s="43">
        <v>276</v>
      </c>
      <c r="JS177" s="43">
        <v>813.09999999999991</v>
      </c>
      <c r="JT177" s="43">
        <v>613.84683131407269</v>
      </c>
      <c r="JU177" s="43">
        <v>531.1</v>
      </c>
      <c r="JV177" s="43">
        <v>533.5</v>
      </c>
      <c r="JW177" s="43">
        <v>176.39699999999999</v>
      </c>
      <c r="JX177" s="43">
        <v>113.4</v>
      </c>
      <c r="JY177" s="43">
        <v>527.125</v>
      </c>
      <c r="JZ177" s="43">
        <v>595.29999999999995</v>
      </c>
      <c r="KA177" s="43">
        <v>166.2</v>
      </c>
      <c r="KB177" s="37">
        <v>4450.3688313140728</v>
      </c>
      <c r="KC177" s="43">
        <v>257.05</v>
      </c>
      <c r="KD177" s="43">
        <v>202.125</v>
      </c>
      <c r="KE177" s="43">
        <v>0</v>
      </c>
      <c r="KF177" s="43">
        <v>157.30000000000001</v>
      </c>
      <c r="KG177" s="43">
        <v>802.75</v>
      </c>
      <c r="KH177" s="43">
        <v>208.10000000000002</v>
      </c>
      <c r="KI177" s="43">
        <v>97.5</v>
      </c>
      <c r="KJ177" s="43">
        <v>0</v>
      </c>
      <c r="KK177" s="43">
        <v>223.25</v>
      </c>
      <c r="KL177" s="43">
        <v>171.05</v>
      </c>
      <c r="KM177" s="43">
        <v>108</v>
      </c>
      <c r="KN177" s="43">
        <v>197</v>
      </c>
      <c r="KO177" s="37">
        <v>2424.125</v>
      </c>
    </row>
    <row r="178" spans="1:301" x14ac:dyDescent="0.25">
      <c r="A178" s="48">
        <v>792</v>
      </c>
      <c r="B178" s="86" t="s">
        <v>182</v>
      </c>
      <c r="C178" s="43">
        <v>5501.0810000000001</v>
      </c>
      <c r="D178" s="43">
        <v>4223.5919999999996</v>
      </c>
      <c r="E178" s="43">
        <v>1834.011</v>
      </c>
      <c r="F178" s="43">
        <v>3380.866</v>
      </c>
      <c r="G178" s="43">
        <v>3076.087</v>
      </c>
      <c r="H178" s="43">
        <v>4851.2079999999996</v>
      </c>
      <c r="I178" s="43">
        <v>1671.1780000000001</v>
      </c>
      <c r="J178" s="43">
        <v>2530.875</v>
      </c>
      <c r="K178" s="43">
        <v>1336.461</v>
      </c>
      <c r="L178" s="43">
        <v>1412.981</v>
      </c>
      <c r="M178" s="43">
        <v>2435.558</v>
      </c>
      <c r="N178" s="43">
        <v>2033.7619999999999</v>
      </c>
      <c r="O178" s="79">
        <v>34287.660000000003</v>
      </c>
      <c r="P178" s="43">
        <v>1546.4859999999999</v>
      </c>
      <c r="Q178" s="43">
        <v>1753.3920000000001</v>
      </c>
      <c r="R178" s="43">
        <v>2798.4459999999995</v>
      </c>
      <c r="S178" s="43">
        <v>1078.364</v>
      </c>
      <c r="T178" s="43">
        <v>437.83700000000005</v>
      </c>
      <c r="U178" s="43">
        <v>3848.2307000000001</v>
      </c>
      <c r="V178" s="43">
        <v>762.11</v>
      </c>
      <c r="W178" s="43">
        <v>785.59000000000015</v>
      </c>
      <c r="X178" s="43">
        <v>5308.634</v>
      </c>
      <c r="Y178" s="43">
        <v>2591.275000000001</v>
      </c>
      <c r="Z178" s="43">
        <v>2006.4729999999997</v>
      </c>
      <c r="AA178" s="43">
        <v>3009.507000000001</v>
      </c>
      <c r="AB178" s="43">
        <v>25926.344699999998</v>
      </c>
      <c r="AC178" s="43">
        <v>2018.4459999999999</v>
      </c>
      <c r="AD178" s="43">
        <v>1101.671</v>
      </c>
      <c r="AE178" s="43">
        <v>3638.7080000000005</v>
      </c>
      <c r="AF178" s="43">
        <v>1228.1780000000003</v>
      </c>
      <c r="AG178" s="43">
        <v>3270.8160000000007</v>
      </c>
      <c r="AH178" s="43">
        <v>4845.5379999999986</v>
      </c>
      <c r="AI178" s="43">
        <v>2432.7710000000002</v>
      </c>
      <c r="AJ178" s="43">
        <v>1671.7890000000002</v>
      </c>
      <c r="AK178" s="43">
        <v>7938.1560000000018</v>
      </c>
      <c r="AL178" s="43">
        <v>2604.9420000000018</v>
      </c>
      <c r="AM178" s="43">
        <v>3013.1350000000007</v>
      </c>
      <c r="AN178" s="43">
        <v>5684.1299999999983</v>
      </c>
      <c r="AO178" s="43">
        <v>39448.280000000006</v>
      </c>
      <c r="AP178" s="43">
        <v>2373.3789999999999</v>
      </c>
      <c r="AQ178" s="43">
        <v>1181.9280000000001</v>
      </c>
      <c r="AR178" s="43">
        <v>1098.3130000000001</v>
      </c>
      <c r="AS178" s="43">
        <v>1669.655</v>
      </c>
      <c r="AT178" s="43">
        <v>1559.32</v>
      </c>
      <c r="AU178" s="43">
        <v>2604.0239999999999</v>
      </c>
      <c r="AV178" s="43">
        <v>2097.0509999999999</v>
      </c>
      <c r="AW178" s="43">
        <v>2384.1889300000003</v>
      </c>
      <c r="AX178" s="43">
        <v>1390.6193899999998</v>
      </c>
      <c r="AY178" s="43">
        <v>1478.4115200000001</v>
      </c>
      <c r="AZ178" s="43">
        <v>735.68604411873844</v>
      </c>
      <c r="BA178" s="43">
        <v>2367.1970792784196</v>
      </c>
      <c r="BB178" s="79">
        <v>20939.772963397161</v>
      </c>
      <c r="BC178" s="43">
        <v>809.7345754522853</v>
      </c>
      <c r="BD178" s="43">
        <v>702.63590873725525</v>
      </c>
      <c r="BE178" s="43">
        <v>1812.1995009276911</v>
      </c>
      <c r="BF178" s="43">
        <v>2396.0837979125049</v>
      </c>
      <c r="BG178" s="43">
        <v>2779.080460951026</v>
      </c>
      <c r="BH178" s="43">
        <v>4329.8519929553422</v>
      </c>
      <c r="BI178" s="43">
        <v>6388.3351922946522</v>
      </c>
      <c r="BJ178" s="43">
        <v>3958.7612255594331</v>
      </c>
      <c r="BK178" s="43">
        <v>3366.5862668764194</v>
      </c>
      <c r="BL178" s="43">
        <v>5280.7311044090384</v>
      </c>
      <c r="BM178" s="43">
        <v>2613.8248773611513</v>
      </c>
      <c r="BN178" s="43">
        <v>3239.2628172991886</v>
      </c>
      <c r="BO178" s="79">
        <v>37677.087720735981</v>
      </c>
      <c r="BP178" s="43">
        <v>2976.3307999999993</v>
      </c>
      <c r="BQ178" s="43">
        <v>5960.1801099999984</v>
      </c>
      <c r="BR178" s="43">
        <v>5829.4315899999992</v>
      </c>
      <c r="BS178" s="43">
        <v>5680.2448000000013</v>
      </c>
      <c r="BT178" s="43">
        <v>6334.7296099999994</v>
      </c>
      <c r="BU178" s="43">
        <v>8337.5414400000009</v>
      </c>
      <c r="BV178" s="43">
        <v>7827.4010300000018</v>
      </c>
      <c r="BW178" s="43">
        <v>9337.8545799999993</v>
      </c>
      <c r="BX178" s="43">
        <v>8524.7712300000021</v>
      </c>
      <c r="BY178" s="43">
        <v>4481.5118899999998</v>
      </c>
      <c r="BZ178" s="43">
        <v>4522.3109200000017</v>
      </c>
      <c r="CA178" s="43">
        <v>4617.5168900000008</v>
      </c>
      <c r="CB178" s="37">
        <v>74429.824890000004</v>
      </c>
      <c r="CC178" s="43">
        <v>5468.3064000000013</v>
      </c>
      <c r="CD178" s="43">
        <v>5277.5048500000021</v>
      </c>
      <c r="CE178" s="43">
        <v>5043.4346299999979</v>
      </c>
      <c r="CF178" s="43">
        <v>4851.1015699999971</v>
      </c>
      <c r="CG178" s="43">
        <v>7944.2534700000006</v>
      </c>
      <c r="CH178" s="43">
        <v>6092.7346600000019</v>
      </c>
      <c r="CI178" s="43">
        <v>8290.3821599999992</v>
      </c>
      <c r="CJ178" s="43">
        <v>7998.4790600000006</v>
      </c>
      <c r="CK178" s="43">
        <v>7077.4366099999952</v>
      </c>
      <c r="CL178" s="43">
        <v>5061.0344200000018</v>
      </c>
      <c r="CM178" s="43">
        <v>2747.3808699999995</v>
      </c>
      <c r="CN178" s="43">
        <v>3973.4622899999999</v>
      </c>
      <c r="CO178" s="37">
        <v>69825.510989999995</v>
      </c>
      <c r="CP178" s="43">
        <v>4290.6703299999999</v>
      </c>
      <c r="CQ178" s="43">
        <v>4440.2028100000016</v>
      </c>
      <c r="CR178" s="43">
        <v>3989.2463499999994</v>
      </c>
      <c r="CS178" s="43">
        <v>3239.9502000000002</v>
      </c>
      <c r="CT178" s="43">
        <v>5384.9786800000029</v>
      </c>
      <c r="CU178" s="43">
        <v>4272.2031899999974</v>
      </c>
      <c r="CV178" s="43">
        <v>4829.2319399999969</v>
      </c>
      <c r="CW178" s="43">
        <v>4470.5484299999989</v>
      </c>
      <c r="CX178" s="43">
        <v>3552.395669999999</v>
      </c>
      <c r="CY178" s="43">
        <v>4392.7718459999987</v>
      </c>
      <c r="CZ178" s="43">
        <v>5259.1188800000045</v>
      </c>
      <c r="DA178" s="43">
        <v>5617.9331099999963</v>
      </c>
      <c r="DB178" s="37">
        <v>53739.251435999991</v>
      </c>
      <c r="DC178" s="43">
        <v>5606.7718899999991</v>
      </c>
      <c r="DD178" s="43">
        <v>5428.8278900000005</v>
      </c>
      <c r="DE178" s="43">
        <v>7584.9479300000175</v>
      </c>
      <c r="DF178" s="43">
        <v>6002.6070600000021</v>
      </c>
      <c r="DG178" s="43">
        <v>6663.3800199999996</v>
      </c>
      <c r="DH178" s="43">
        <v>6204.0302800000018</v>
      </c>
      <c r="DI178" s="43">
        <v>7683.743559999999</v>
      </c>
      <c r="DJ178" s="43">
        <v>8524.7124300000014</v>
      </c>
      <c r="DK178" s="43">
        <v>7863.6326199999985</v>
      </c>
      <c r="DL178" s="43">
        <v>6808.6907099999953</v>
      </c>
      <c r="DM178" s="43">
        <v>5880.1056800000015</v>
      </c>
      <c r="DN178" s="43">
        <v>8297.919060000002</v>
      </c>
      <c r="DO178" s="37">
        <v>82549.369130000021</v>
      </c>
      <c r="DP178" s="43">
        <v>7826.4623600000004</v>
      </c>
      <c r="DQ178" s="43">
        <v>5584.5104799999972</v>
      </c>
      <c r="DR178" s="43">
        <v>8864.766749999997</v>
      </c>
      <c r="DS178" s="43">
        <v>10107.144039999992</v>
      </c>
      <c r="DT178" s="43">
        <v>9227.8340199999984</v>
      </c>
      <c r="DU178" s="43">
        <v>5507.6873100000003</v>
      </c>
      <c r="DV178" s="43">
        <v>9597.3499300000003</v>
      </c>
      <c r="DW178" s="43">
        <v>9358.5103099999978</v>
      </c>
      <c r="DX178" s="43">
        <v>9170.1657999999989</v>
      </c>
      <c r="DY178" s="43">
        <v>14852.069409999998</v>
      </c>
      <c r="DZ178" s="43">
        <v>14071.017690000006</v>
      </c>
      <c r="EA178" s="43">
        <v>14439.58654</v>
      </c>
      <c r="EB178" s="37">
        <v>118607.10464000001</v>
      </c>
      <c r="EC178" s="43">
        <v>13565.651779999989</v>
      </c>
      <c r="ED178" s="43">
        <v>10739.86338000001</v>
      </c>
      <c r="EE178" s="43">
        <v>16282.007820000012</v>
      </c>
      <c r="EF178" s="43">
        <v>16599.440379999993</v>
      </c>
      <c r="EG178" s="43">
        <v>10110.628259577765</v>
      </c>
      <c r="EH178" s="43">
        <v>6574.2611740554021</v>
      </c>
      <c r="EI178" s="43">
        <v>7028.6194437294553</v>
      </c>
      <c r="EJ178" s="43">
        <v>12218.46414673628</v>
      </c>
      <c r="EK178" s="43">
        <v>8057.3699519228776</v>
      </c>
      <c r="EL178" s="43">
        <v>5753.2777245547832</v>
      </c>
      <c r="EM178" s="43">
        <v>7549.7005432190472</v>
      </c>
      <c r="EN178" s="43">
        <v>7377.4793802867134</v>
      </c>
      <c r="EO178" s="37">
        <v>121856.76398408232</v>
      </c>
      <c r="EP178" s="43">
        <v>4826.9633306665319</v>
      </c>
      <c r="EQ178" s="43">
        <v>4925.8087885647774</v>
      </c>
      <c r="ER178" s="43">
        <v>7147.6587251782003</v>
      </c>
      <c r="ES178" s="43">
        <v>8152.8123162593229</v>
      </c>
      <c r="ET178" s="43">
        <v>8109.2536907563044</v>
      </c>
      <c r="EU178" s="43">
        <v>10789.690441845427</v>
      </c>
      <c r="EV178" s="43">
        <v>10612.894521402768</v>
      </c>
      <c r="EW178" s="43">
        <v>10899.571537630425</v>
      </c>
      <c r="EX178" s="43">
        <v>14679.46470853748</v>
      </c>
      <c r="EY178" s="43">
        <v>12605.731524597273</v>
      </c>
      <c r="EZ178" s="43">
        <v>12999.828479405234</v>
      </c>
      <c r="FA178" s="43">
        <v>17552.442201968417</v>
      </c>
      <c r="FB178" s="37">
        <v>123302.12026681216</v>
      </c>
      <c r="FC178" s="43">
        <v>9488.4817790026173</v>
      </c>
      <c r="FD178" s="43">
        <v>11086.652248141683</v>
      </c>
      <c r="FE178" s="43">
        <v>14920.519915839897</v>
      </c>
      <c r="FF178" s="43">
        <v>13515.584789572593</v>
      </c>
      <c r="FG178" s="43">
        <v>17061.980231084788</v>
      </c>
      <c r="FH178" s="43">
        <v>17719.617043230413</v>
      </c>
      <c r="FI178" s="43">
        <v>18785.242277552858</v>
      </c>
      <c r="FJ178" s="43">
        <v>16251.22132799562</v>
      </c>
      <c r="FK178" s="43">
        <v>12963.030817722156</v>
      </c>
      <c r="FL178" s="43">
        <v>15455.647703880082</v>
      </c>
      <c r="FM178" s="43">
        <v>10628.399534813298</v>
      </c>
      <c r="FN178" s="43">
        <v>13887.496161749963</v>
      </c>
      <c r="FO178" s="37">
        <v>171763.87383058597</v>
      </c>
      <c r="FP178" s="43">
        <v>12250.074993179293</v>
      </c>
      <c r="FQ178" s="43">
        <v>14038.804444281266</v>
      </c>
      <c r="FR178" s="43">
        <v>16481.70157529823</v>
      </c>
      <c r="FS178" s="43">
        <v>22220.145798642781</v>
      </c>
      <c r="FT178" s="43">
        <v>27487.565559129489</v>
      </c>
      <c r="FU178" s="43">
        <v>42880.067927505159</v>
      </c>
      <c r="FV178" s="43">
        <v>51650.035977388528</v>
      </c>
      <c r="FW178" s="43">
        <v>20277.043729282097</v>
      </c>
      <c r="FX178" s="43">
        <v>34183.523329887765</v>
      </c>
      <c r="FY178" s="43">
        <v>4605.3943465166658</v>
      </c>
      <c r="FZ178" s="43">
        <v>5792.4273085133545</v>
      </c>
      <c r="GA178" s="43">
        <v>11043.44159585725</v>
      </c>
      <c r="GB178" s="37">
        <v>262910.2265854819</v>
      </c>
      <c r="GC178" s="43">
        <v>11445.233533825183</v>
      </c>
      <c r="GD178" s="43">
        <v>11619.635374014406</v>
      </c>
      <c r="GE178" s="43">
        <v>12050.862205349131</v>
      </c>
      <c r="GF178" s="43">
        <v>26615.211757460042</v>
      </c>
      <c r="GG178" s="43">
        <v>29295.267152676221</v>
      </c>
      <c r="GH178" s="43">
        <v>29052.244501588004</v>
      </c>
      <c r="GI178" s="43">
        <v>23044.88646629297</v>
      </c>
      <c r="GJ178" s="43">
        <v>20950.069075545834</v>
      </c>
      <c r="GK178" s="43">
        <v>13898.887961686072</v>
      </c>
      <c r="GL178" s="43">
        <v>16484.207199206565</v>
      </c>
      <c r="GM178" s="43">
        <v>16494.439542211992</v>
      </c>
      <c r="GN178" s="43">
        <v>14818.11651063637</v>
      </c>
      <c r="GO178" s="37">
        <v>225769.06128049284</v>
      </c>
      <c r="GP178" s="43">
        <v>16253.185874076105</v>
      </c>
      <c r="GQ178" s="43">
        <v>17260.948775158031</v>
      </c>
      <c r="GR178" s="43">
        <v>19273.452816384866</v>
      </c>
      <c r="GS178" s="43">
        <v>22738.45722863248</v>
      </c>
      <c r="GT178" s="43">
        <v>27667.418929168558</v>
      </c>
      <c r="GU178" s="43">
        <v>14085.336254956215</v>
      </c>
      <c r="GV178" s="43">
        <v>20498.639790911984</v>
      </c>
      <c r="GW178" s="43">
        <v>12492.165484610359</v>
      </c>
      <c r="GX178" s="43">
        <v>12663.129106600338</v>
      </c>
      <c r="GY178" s="43">
        <v>15271.925304090282</v>
      </c>
      <c r="GZ178" s="43">
        <v>12328.802990794655</v>
      </c>
      <c r="HA178" s="43">
        <v>26265.872865024088</v>
      </c>
      <c r="HB178" s="37">
        <v>216799.33542040794</v>
      </c>
      <c r="HC178" s="43">
        <v>21235.617773489237</v>
      </c>
      <c r="HD178" s="43">
        <v>17269.569860178759</v>
      </c>
      <c r="HE178" s="43">
        <v>14304.469482676423</v>
      </c>
      <c r="HF178" s="43">
        <v>21324.701931279687</v>
      </c>
      <c r="HG178" s="43">
        <v>20934.303403122729</v>
      </c>
      <c r="HH178" s="43">
        <v>18650.597338827341</v>
      </c>
      <c r="HI178" s="43">
        <v>16445.237033713391</v>
      </c>
      <c r="HJ178" s="43">
        <v>14294.599898068738</v>
      </c>
      <c r="HK178" s="43">
        <v>16137.186791701331</v>
      </c>
      <c r="HL178" s="43">
        <v>18082.435644971963</v>
      </c>
      <c r="HM178" s="43">
        <v>21932.765413402143</v>
      </c>
      <c r="HN178" s="43">
        <v>25776.210573869721</v>
      </c>
      <c r="HO178" s="37">
        <v>226387.69514530146</v>
      </c>
      <c r="HP178" s="43">
        <v>16345.602849277368</v>
      </c>
      <c r="HQ178" s="43">
        <v>11524.095365095838</v>
      </c>
      <c r="HR178" s="43">
        <v>14166.9008701579</v>
      </c>
      <c r="HS178" s="43">
        <v>14603.079706510931</v>
      </c>
      <c r="HT178" s="43">
        <v>13334.38337922362</v>
      </c>
      <c r="HU178" s="43">
        <v>9761.6923126489946</v>
      </c>
      <c r="HV178" s="43">
        <v>12737.188632674648</v>
      </c>
      <c r="HW178" s="43">
        <v>12320.533091054112</v>
      </c>
      <c r="HX178" s="43">
        <v>8349.4414468308369</v>
      </c>
      <c r="HY178" s="43">
        <v>7232.6037680164163</v>
      </c>
      <c r="HZ178" s="43">
        <v>8908.7082479312685</v>
      </c>
      <c r="IA178" s="43">
        <v>10857.399651008771</v>
      </c>
      <c r="IB178" s="37">
        <v>140141.62932043069</v>
      </c>
      <c r="IC178" s="43">
        <v>10178.350258911298</v>
      </c>
      <c r="ID178" s="43">
        <v>9481.6878627577662</v>
      </c>
      <c r="IE178" s="43">
        <v>17621.510386415102</v>
      </c>
      <c r="IF178" s="43">
        <v>14887.235029934031</v>
      </c>
      <c r="IG178" s="43">
        <v>14388.515979660649</v>
      </c>
      <c r="IH178" s="43">
        <v>15536.895821483155</v>
      </c>
      <c r="II178" s="43">
        <v>18348.644737047322</v>
      </c>
      <c r="IJ178" s="43">
        <v>20824.11836805601</v>
      </c>
      <c r="IK178" s="43">
        <v>14964.37891914686</v>
      </c>
      <c r="IL178" s="43">
        <v>17197.58682721257</v>
      </c>
      <c r="IM178" s="43">
        <v>17660.595170288016</v>
      </c>
      <c r="IN178" s="43">
        <v>12938.393023898234</v>
      </c>
      <c r="IO178" s="37">
        <v>184027.91238481103</v>
      </c>
      <c r="IP178" s="43">
        <v>23274.808546685363</v>
      </c>
      <c r="IQ178" s="43">
        <v>10549.85584309323</v>
      </c>
      <c r="IR178" s="43">
        <v>15597.272646603378</v>
      </c>
      <c r="IS178" s="43">
        <v>18168.214420065207</v>
      </c>
      <c r="IT178" s="43">
        <v>20653.398208117655</v>
      </c>
      <c r="IU178" s="43">
        <v>24010.363283336981</v>
      </c>
      <c r="IV178" s="43">
        <v>32933.065518316274</v>
      </c>
      <c r="IW178" s="43">
        <v>12860.135069053791</v>
      </c>
      <c r="IX178" s="43">
        <v>14978.388005109287</v>
      </c>
      <c r="IY178" s="43">
        <v>22009.498411220109</v>
      </c>
      <c r="IZ178" s="43">
        <v>23953.30185080408</v>
      </c>
      <c r="JA178" s="43">
        <v>20313.313407257825</v>
      </c>
      <c r="JB178" s="37">
        <v>239301.61520966317</v>
      </c>
      <c r="JC178" s="43">
        <v>13424.270927389818</v>
      </c>
      <c r="JD178" s="43">
        <v>12560.275237491174</v>
      </c>
      <c r="JE178" s="43">
        <v>14737.305094673482</v>
      </c>
      <c r="JF178" s="43">
        <v>17701.659076841086</v>
      </c>
      <c r="JG178" s="43">
        <v>28028.087979902986</v>
      </c>
      <c r="JH178" s="43">
        <v>23272.89029531811</v>
      </c>
      <c r="JI178" s="43">
        <v>15698.572089263425</v>
      </c>
      <c r="JJ178" s="43">
        <v>7999.4741179216799</v>
      </c>
      <c r="JK178" s="43">
        <v>12709.725840224912</v>
      </c>
      <c r="JL178" s="43">
        <v>14887.967714925519</v>
      </c>
      <c r="JM178" s="43">
        <v>13853.661123117508</v>
      </c>
      <c r="JN178" s="43">
        <v>11895.752709557693</v>
      </c>
      <c r="JO178" s="37">
        <v>186769.64220662738</v>
      </c>
      <c r="JP178" s="43">
        <v>8980.5715413971666</v>
      </c>
      <c r="JQ178" s="43">
        <v>20903.050670315621</v>
      </c>
      <c r="JR178" s="43">
        <v>20144.049145344412</v>
      </c>
      <c r="JS178" s="43">
        <v>14057.402725709648</v>
      </c>
      <c r="JT178" s="43">
        <v>19225.969142792779</v>
      </c>
      <c r="JU178" s="43">
        <v>22303.350477083961</v>
      </c>
      <c r="JV178" s="43">
        <v>18438.364472129721</v>
      </c>
      <c r="JW178" s="43">
        <v>10403.515013626122</v>
      </c>
      <c r="JX178" s="43">
        <v>8202.2698247363096</v>
      </c>
      <c r="JY178" s="43">
        <v>8421.8024924441688</v>
      </c>
      <c r="JZ178" s="43">
        <v>12527.90935888232</v>
      </c>
      <c r="KA178" s="43">
        <v>9840.7421395128258</v>
      </c>
      <c r="KB178" s="37">
        <v>173448.99700397506</v>
      </c>
      <c r="KC178" s="43">
        <v>15929.316184040619</v>
      </c>
      <c r="KD178" s="43">
        <v>19108.795151896295</v>
      </c>
      <c r="KE178" s="43">
        <v>19760.439790977598</v>
      </c>
      <c r="KF178" s="43">
        <v>21298.549154408331</v>
      </c>
      <c r="KG178" s="43">
        <v>20988.536210064576</v>
      </c>
      <c r="KH178" s="43">
        <v>22165.870227348474</v>
      </c>
      <c r="KI178" s="43">
        <v>19060.21273987554</v>
      </c>
      <c r="KJ178" s="43">
        <v>13541.901572260458</v>
      </c>
      <c r="KK178" s="43">
        <v>13646.686303428774</v>
      </c>
      <c r="KL178" s="43">
        <v>17270.026223068176</v>
      </c>
      <c r="KM178" s="43">
        <v>11937.306976316788</v>
      </c>
      <c r="KN178" s="43">
        <v>21965.963353567138</v>
      </c>
      <c r="KO178" s="37">
        <v>216673.60388725277</v>
      </c>
    </row>
    <row r="179" spans="1:301" x14ac:dyDescent="0.25">
      <c r="A179" s="48">
        <v>796</v>
      </c>
      <c r="B179" s="86" t="s">
        <v>183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79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0</v>
      </c>
      <c r="AU179" s="43">
        <v>0</v>
      </c>
      <c r="AV179" s="43">
        <v>0</v>
      </c>
      <c r="AW179" s="43">
        <v>0</v>
      </c>
      <c r="AX179" s="43">
        <v>0</v>
      </c>
      <c r="AY179" s="43">
        <v>0</v>
      </c>
      <c r="AZ179" s="43">
        <v>0</v>
      </c>
      <c r="BA179" s="43">
        <v>0</v>
      </c>
      <c r="BB179" s="79">
        <v>0</v>
      </c>
      <c r="BC179" s="43">
        <v>0</v>
      </c>
      <c r="BD179" s="43">
        <v>0</v>
      </c>
      <c r="BE179" s="43">
        <v>0</v>
      </c>
      <c r="BF179" s="43">
        <v>0</v>
      </c>
      <c r="BG179" s="43">
        <v>0</v>
      </c>
      <c r="BH179" s="43">
        <v>0</v>
      </c>
      <c r="BI179" s="43">
        <v>0</v>
      </c>
      <c r="BJ179" s="43">
        <v>0</v>
      </c>
      <c r="BK179" s="43">
        <v>0</v>
      </c>
      <c r="BL179" s="43">
        <v>0</v>
      </c>
      <c r="BM179" s="43">
        <v>0</v>
      </c>
      <c r="BN179" s="43">
        <v>0</v>
      </c>
      <c r="BO179" s="79">
        <v>0</v>
      </c>
      <c r="BP179" s="43">
        <v>5.6070000000000002</v>
      </c>
      <c r="BQ179" s="43">
        <v>0</v>
      </c>
      <c r="BR179" s="43">
        <v>0</v>
      </c>
      <c r="BS179" s="43">
        <v>0</v>
      </c>
      <c r="BT179" s="43">
        <v>0</v>
      </c>
      <c r="BU179" s="43">
        <v>0</v>
      </c>
      <c r="BV179" s="43">
        <v>0</v>
      </c>
      <c r="BW179" s="43">
        <v>0</v>
      </c>
      <c r="BX179" s="43">
        <v>122.5575</v>
      </c>
      <c r="BY179" s="43">
        <v>0</v>
      </c>
      <c r="BZ179" s="43">
        <v>0</v>
      </c>
      <c r="CA179" s="43">
        <v>0</v>
      </c>
      <c r="CB179" s="37">
        <v>128.1645</v>
      </c>
      <c r="CC179" s="43">
        <v>0</v>
      </c>
      <c r="CD179" s="43">
        <v>0</v>
      </c>
      <c r="CE179" s="43">
        <v>0</v>
      </c>
      <c r="CF179" s="43">
        <v>0</v>
      </c>
      <c r="CG179" s="43">
        <v>0</v>
      </c>
      <c r="CH179" s="43">
        <v>0</v>
      </c>
      <c r="CI179" s="43">
        <v>0</v>
      </c>
      <c r="CJ179" s="43">
        <v>0</v>
      </c>
      <c r="CK179" s="43">
        <v>0</v>
      </c>
      <c r="CL179" s="43">
        <v>0</v>
      </c>
      <c r="CM179" s="43">
        <v>0</v>
      </c>
      <c r="CN179" s="43">
        <v>0</v>
      </c>
      <c r="CO179" s="37">
        <v>0</v>
      </c>
      <c r="CP179" s="43">
        <v>0</v>
      </c>
      <c r="CQ179" s="43">
        <v>0</v>
      </c>
      <c r="CR179" s="43">
        <v>0</v>
      </c>
      <c r="CS179" s="43">
        <v>0</v>
      </c>
      <c r="CT179" s="43">
        <v>0</v>
      </c>
      <c r="CU179" s="43">
        <v>0</v>
      </c>
      <c r="CV179" s="43">
        <v>0</v>
      </c>
      <c r="CW179" s="43">
        <v>0</v>
      </c>
      <c r="CX179" s="43">
        <v>0</v>
      </c>
      <c r="CY179" s="43">
        <v>0</v>
      </c>
      <c r="CZ179" s="43">
        <v>0</v>
      </c>
      <c r="DA179" s="43">
        <v>0</v>
      </c>
      <c r="DB179" s="37">
        <v>0</v>
      </c>
      <c r="DC179" s="43">
        <v>0</v>
      </c>
      <c r="DD179" s="43">
        <v>0</v>
      </c>
      <c r="DE179" s="43">
        <v>0</v>
      </c>
      <c r="DF179" s="43">
        <v>0</v>
      </c>
      <c r="DG179" s="43">
        <v>0</v>
      </c>
      <c r="DH179" s="43">
        <v>0</v>
      </c>
      <c r="DI179" s="43">
        <v>0</v>
      </c>
      <c r="DJ179" s="43">
        <v>0</v>
      </c>
      <c r="DK179" s="43">
        <v>0</v>
      </c>
      <c r="DL179" s="43">
        <v>0</v>
      </c>
      <c r="DM179" s="43">
        <v>0</v>
      </c>
      <c r="DN179" s="43">
        <v>0</v>
      </c>
      <c r="DO179" s="37">
        <v>0</v>
      </c>
      <c r="DP179" s="43">
        <v>0</v>
      </c>
      <c r="DQ179" s="43">
        <v>0</v>
      </c>
      <c r="DR179" s="43">
        <v>0</v>
      </c>
      <c r="DS179" s="43">
        <v>0</v>
      </c>
      <c r="DT179" s="43">
        <v>0</v>
      </c>
      <c r="DU179" s="43">
        <v>0</v>
      </c>
      <c r="DV179" s="43">
        <v>0</v>
      </c>
      <c r="DW179" s="43">
        <v>0</v>
      </c>
      <c r="DX179" s="43">
        <v>0</v>
      </c>
      <c r="DY179" s="43">
        <v>0</v>
      </c>
      <c r="DZ179" s="43">
        <v>0</v>
      </c>
      <c r="EA179" s="43">
        <v>0</v>
      </c>
      <c r="EB179" s="37">
        <v>0</v>
      </c>
      <c r="EC179" s="43">
        <v>0</v>
      </c>
      <c r="ED179" s="43">
        <v>0</v>
      </c>
      <c r="EE179" s="43">
        <v>0</v>
      </c>
      <c r="EF179" s="43">
        <v>0</v>
      </c>
      <c r="EG179" s="43">
        <v>0</v>
      </c>
      <c r="EH179" s="43">
        <v>0</v>
      </c>
      <c r="EI179" s="43">
        <v>0</v>
      </c>
      <c r="EJ179" s="43">
        <v>0</v>
      </c>
      <c r="EK179" s="43">
        <v>0</v>
      </c>
      <c r="EL179" s="43">
        <v>0</v>
      </c>
      <c r="EM179" s="43">
        <v>0</v>
      </c>
      <c r="EN179" s="43">
        <v>0</v>
      </c>
      <c r="EO179" s="37">
        <v>0</v>
      </c>
      <c r="EP179" s="43">
        <v>0</v>
      </c>
      <c r="EQ179" s="43">
        <v>0</v>
      </c>
      <c r="ER179" s="43">
        <v>0</v>
      </c>
      <c r="ES179" s="43">
        <v>0</v>
      </c>
      <c r="ET179" s="43">
        <v>0</v>
      </c>
      <c r="EU179" s="43">
        <v>0</v>
      </c>
      <c r="EV179" s="43">
        <v>0</v>
      </c>
      <c r="EW179" s="43">
        <v>0</v>
      </c>
      <c r="EX179" s="43">
        <v>0</v>
      </c>
      <c r="EY179" s="43">
        <v>0</v>
      </c>
      <c r="EZ179" s="43">
        <v>0</v>
      </c>
      <c r="FA179" s="43">
        <v>0</v>
      </c>
      <c r="FB179" s="37">
        <v>0</v>
      </c>
      <c r="FC179" s="43">
        <v>0</v>
      </c>
      <c r="FD179" s="43">
        <v>0</v>
      </c>
      <c r="FE179" s="43">
        <v>0</v>
      </c>
      <c r="FF179" s="43">
        <v>0</v>
      </c>
      <c r="FG179" s="43">
        <v>0</v>
      </c>
      <c r="FH179" s="43">
        <v>0</v>
      </c>
      <c r="FI179" s="43">
        <v>0</v>
      </c>
      <c r="FJ179" s="43">
        <v>0</v>
      </c>
      <c r="FK179" s="43">
        <v>0</v>
      </c>
      <c r="FL179" s="43">
        <v>0</v>
      </c>
      <c r="FM179" s="43">
        <v>0</v>
      </c>
      <c r="FN179" s="43">
        <v>0</v>
      </c>
      <c r="FO179" s="37">
        <v>0</v>
      </c>
      <c r="FP179" s="43">
        <v>0</v>
      </c>
      <c r="FQ179" s="43">
        <v>0</v>
      </c>
      <c r="FR179" s="43">
        <v>0</v>
      </c>
      <c r="FS179" s="43">
        <v>0</v>
      </c>
      <c r="FT179" s="43">
        <v>0</v>
      </c>
      <c r="FU179" s="43">
        <v>0</v>
      </c>
      <c r="FV179" s="43">
        <v>0</v>
      </c>
      <c r="FW179" s="43">
        <v>0</v>
      </c>
      <c r="FX179" s="43">
        <v>0</v>
      </c>
      <c r="FY179" s="43">
        <v>0</v>
      </c>
      <c r="FZ179" s="43">
        <v>0</v>
      </c>
      <c r="GA179" s="43">
        <v>0</v>
      </c>
      <c r="GB179" s="37">
        <v>0</v>
      </c>
      <c r="GC179" s="43">
        <v>0</v>
      </c>
      <c r="GD179" s="43">
        <v>0</v>
      </c>
      <c r="GE179" s="43">
        <v>0</v>
      </c>
      <c r="GF179" s="43">
        <v>0</v>
      </c>
      <c r="GG179" s="43">
        <v>0</v>
      </c>
      <c r="GH179" s="43">
        <v>0</v>
      </c>
      <c r="GI179" s="43">
        <v>0</v>
      </c>
      <c r="GJ179" s="43">
        <v>0</v>
      </c>
      <c r="GK179" s="43">
        <v>0</v>
      </c>
      <c r="GL179" s="43">
        <v>0</v>
      </c>
      <c r="GM179" s="43">
        <v>0</v>
      </c>
      <c r="GN179" s="43">
        <v>0</v>
      </c>
      <c r="GO179" s="37">
        <v>0</v>
      </c>
      <c r="GP179" s="43">
        <v>0</v>
      </c>
      <c r="GQ179" s="43">
        <v>0</v>
      </c>
      <c r="GR179" s="43">
        <v>0</v>
      </c>
      <c r="GS179" s="43">
        <v>0</v>
      </c>
      <c r="GT179" s="43">
        <v>0</v>
      </c>
      <c r="GU179" s="43">
        <v>0</v>
      </c>
      <c r="GV179" s="43">
        <v>0</v>
      </c>
      <c r="GW179" s="43">
        <v>0</v>
      </c>
      <c r="GX179" s="43">
        <v>0</v>
      </c>
      <c r="GY179" s="43">
        <v>0</v>
      </c>
      <c r="GZ179" s="43">
        <v>0</v>
      </c>
      <c r="HA179" s="43">
        <v>0</v>
      </c>
      <c r="HB179" s="37">
        <v>0</v>
      </c>
      <c r="HC179" s="43">
        <v>0</v>
      </c>
      <c r="HD179" s="43">
        <v>0</v>
      </c>
      <c r="HE179" s="43">
        <v>0</v>
      </c>
      <c r="HF179" s="43">
        <v>0</v>
      </c>
      <c r="HG179" s="43">
        <v>0</v>
      </c>
      <c r="HH179" s="43">
        <v>0</v>
      </c>
      <c r="HI179" s="43">
        <v>0</v>
      </c>
      <c r="HJ179" s="43">
        <v>0</v>
      </c>
      <c r="HK179" s="43">
        <v>0</v>
      </c>
      <c r="HL179" s="43">
        <v>0</v>
      </c>
      <c r="HM179" s="43">
        <v>0</v>
      </c>
      <c r="HN179" s="43">
        <v>0</v>
      </c>
      <c r="HO179" s="37">
        <v>0</v>
      </c>
      <c r="HP179" s="43">
        <v>0</v>
      </c>
      <c r="HQ179" s="43">
        <v>0</v>
      </c>
      <c r="HR179" s="43">
        <v>0</v>
      </c>
      <c r="HS179" s="43">
        <v>0</v>
      </c>
      <c r="HT179" s="43">
        <v>0</v>
      </c>
      <c r="HU179" s="43">
        <v>0</v>
      </c>
      <c r="HV179" s="43">
        <v>0</v>
      </c>
      <c r="HW179" s="43">
        <v>0</v>
      </c>
      <c r="HX179" s="43">
        <v>0</v>
      </c>
      <c r="HY179" s="43">
        <v>0</v>
      </c>
      <c r="HZ179" s="43">
        <v>0</v>
      </c>
      <c r="IA179" s="43">
        <v>0</v>
      </c>
      <c r="IB179" s="37">
        <v>0</v>
      </c>
      <c r="IC179" s="43">
        <v>0</v>
      </c>
      <c r="ID179" s="43">
        <v>0</v>
      </c>
      <c r="IE179" s="43">
        <v>0</v>
      </c>
      <c r="IF179" s="43">
        <v>0</v>
      </c>
      <c r="IG179" s="43">
        <v>0</v>
      </c>
      <c r="IH179" s="43">
        <v>0</v>
      </c>
      <c r="II179" s="43">
        <v>0</v>
      </c>
      <c r="IJ179" s="43">
        <v>0</v>
      </c>
      <c r="IK179" s="43">
        <v>0</v>
      </c>
      <c r="IL179" s="43">
        <v>0</v>
      </c>
      <c r="IM179" s="43">
        <v>0</v>
      </c>
      <c r="IN179" s="43">
        <v>0</v>
      </c>
      <c r="IO179" s="37">
        <v>0</v>
      </c>
      <c r="IP179" s="43">
        <v>0</v>
      </c>
      <c r="IQ179" s="43">
        <v>0</v>
      </c>
      <c r="IR179" s="43">
        <v>0</v>
      </c>
      <c r="IS179" s="43">
        <v>0</v>
      </c>
      <c r="IT179" s="43">
        <v>0</v>
      </c>
      <c r="IU179" s="43">
        <v>0</v>
      </c>
      <c r="IV179" s="43">
        <v>0</v>
      </c>
      <c r="IW179" s="43">
        <v>0</v>
      </c>
      <c r="IX179" s="43">
        <v>0</v>
      </c>
      <c r="IY179" s="43">
        <v>0</v>
      </c>
      <c r="IZ179" s="43">
        <v>0</v>
      </c>
      <c r="JA179" s="43">
        <v>0</v>
      </c>
      <c r="JB179" s="37">
        <v>0</v>
      </c>
      <c r="JC179" s="43">
        <v>0</v>
      </c>
      <c r="JD179" s="43">
        <v>0</v>
      </c>
      <c r="JE179" s="43">
        <v>0</v>
      </c>
      <c r="JF179" s="43">
        <v>0</v>
      </c>
      <c r="JG179" s="43">
        <v>0</v>
      </c>
      <c r="JH179" s="43">
        <v>0</v>
      </c>
      <c r="JI179" s="43">
        <v>0</v>
      </c>
      <c r="JJ179" s="43">
        <v>0</v>
      </c>
      <c r="JK179" s="43">
        <v>0</v>
      </c>
      <c r="JL179" s="43">
        <v>0</v>
      </c>
      <c r="JM179" s="43">
        <v>0</v>
      </c>
      <c r="JN179" s="43">
        <v>0</v>
      </c>
      <c r="JO179" s="37">
        <v>0</v>
      </c>
      <c r="JP179" s="43">
        <v>0</v>
      </c>
      <c r="JQ179" s="43">
        <v>0</v>
      </c>
      <c r="JR179" s="43">
        <v>0</v>
      </c>
      <c r="JS179" s="43">
        <v>0</v>
      </c>
      <c r="JT179" s="43">
        <v>0</v>
      </c>
      <c r="JU179" s="43">
        <v>0</v>
      </c>
      <c r="JV179" s="43">
        <v>0</v>
      </c>
      <c r="JW179" s="43">
        <v>0</v>
      </c>
      <c r="JX179" s="43">
        <v>0</v>
      </c>
      <c r="JY179" s="43">
        <v>0</v>
      </c>
      <c r="JZ179" s="43">
        <v>0</v>
      </c>
      <c r="KA179" s="43">
        <v>0</v>
      </c>
      <c r="KB179" s="37">
        <v>0</v>
      </c>
      <c r="KC179" s="43">
        <v>0</v>
      </c>
      <c r="KD179" s="43">
        <v>0</v>
      </c>
      <c r="KE179" s="43">
        <v>0</v>
      </c>
      <c r="KF179" s="43">
        <v>0</v>
      </c>
      <c r="KG179" s="43">
        <v>0</v>
      </c>
      <c r="KH179" s="43">
        <v>0</v>
      </c>
      <c r="KI179" s="43">
        <v>0</v>
      </c>
      <c r="KJ179" s="43">
        <v>0</v>
      </c>
      <c r="KK179" s="43">
        <v>0</v>
      </c>
      <c r="KL179" s="43">
        <v>0</v>
      </c>
      <c r="KM179" s="43">
        <v>0</v>
      </c>
      <c r="KN179" s="43">
        <v>0</v>
      </c>
      <c r="KO179" s="37">
        <v>0</v>
      </c>
    </row>
    <row r="180" spans="1:301" x14ac:dyDescent="0.25">
      <c r="A180" s="48">
        <v>800</v>
      </c>
      <c r="B180" s="86" t="s">
        <v>184</v>
      </c>
      <c r="C180" s="43">
        <v>0</v>
      </c>
      <c r="D180" s="43">
        <v>0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79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1.2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3">
        <v>0</v>
      </c>
      <c r="AM180" s="43">
        <v>0</v>
      </c>
      <c r="AN180" s="43">
        <v>0</v>
      </c>
      <c r="AO180" s="43">
        <v>1.2</v>
      </c>
      <c r="AP180" s="43">
        <v>0</v>
      </c>
      <c r="AQ180" s="43">
        <v>0</v>
      </c>
      <c r="AR180" s="43">
        <v>0</v>
      </c>
      <c r="AS180" s="43">
        <v>0</v>
      </c>
      <c r="AT180" s="43">
        <v>0</v>
      </c>
      <c r="AU180" s="43">
        <v>0</v>
      </c>
      <c r="AV180" s="43">
        <v>0</v>
      </c>
      <c r="AW180" s="43">
        <v>0</v>
      </c>
      <c r="AX180" s="43">
        <v>0</v>
      </c>
      <c r="AY180" s="43">
        <v>0</v>
      </c>
      <c r="AZ180" s="43">
        <v>0</v>
      </c>
      <c r="BA180" s="43">
        <v>0</v>
      </c>
      <c r="BB180" s="79">
        <v>0</v>
      </c>
      <c r="BC180" s="43">
        <v>0</v>
      </c>
      <c r="BD180" s="43">
        <v>0</v>
      </c>
      <c r="BE180" s="43">
        <v>0</v>
      </c>
      <c r="BF180" s="43">
        <v>0</v>
      </c>
      <c r="BG180" s="43">
        <v>0</v>
      </c>
      <c r="BH180" s="43">
        <v>0</v>
      </c>
      <c r="BI180" s="43">
        <v>0</v>
      </c>
      <c r="BJ180" s="43">
        <v>0</v>
      </c>
      <c r="BK180" s="43">
        <v>0</v>
      </c>
      <c r="BL180" s="43">
        <v>0</v>
      </c>
      <c r="BM180" s="43">
        <v>0</v>
      </c>
      <c r="BN180" s="43">
        <v>0</v>
      </c>
      <c r="BO180" s="79">
        <v>0</v>
      </c>
      <c r="BP180" s="43">
        <v>0</v>
      </c>
      <c r="BQ180" s="43">
        <v>0</v>
      </c>
      <c r="BR180" s="43">
        <v>0</v>
      </c>
      <c r="BS180" s="43">
        <v>0</v>
      </c>
      <c r="BT180" s="43">
        <v>0</v>
      </c>
      <c r="BU180" s="43">
        <v>80.135999999999996</v>
      </c>
      <c r="BV180" s="43">
        <v>0</v>
      </c>
      <c r="BW180" s="43">
        <v>0</v>
      </c>
      <c r="BX180" s="43">
        <v>0</v>
      </c>
      <c r="BY180" s="43">
        <v>0</v>
      </c>
      <c r="BZ180" s="43">
        <v>0</v>
      </c>
      <c r="CA180" s="43">
        <v>0</v>
      </c>
      <c r="CB180" s="37">
        <v>80.135999999999996</v>
      </c>
      <c r="CC180" s="43">
        <v>0</v>
      </c>
      <c r="CD180" s="43">
        <v>0</v>
      </c>
      <c r="CE180" s="43">
        <v>0</v>
      </c>
      <c r="CF180" s="43">
        <v>0</v>
      </c>
      <c r="CG180" s="43">
        <v>0</v>
      </c>
      <c r="CH180" s="43">
        <v>0</v>
      </c>
      <c r="CI180" s="43">
        <v>0</v>
      </c>
      <c r="CJ180" s="43">
        <v>0</v>
      </c>
      <c r="CK180" s="43">
        <v>0</v>
      </c>
      <c r="CL180" s="43">
        <v>0</v>
      </c>
      <c r="CM180" s="43">
        <v>0</v>
      </c>
      <c r="CN180" s="43">
        <v>0</v>
      </c>
      <c r="CO180" s="37">
        <v>0</v>
      </c>
      <c r="CP180" s="43">
        <v>0</v>
      </c>
      <c r="CQ180" s="43">
        <v>0</v>
      </c>
      <c r="CR180" s="43">
        <v>0</v>
      </c>
      <c r="CS180" s="43">
        <v>0</v>
      </c>
      <c r="CT180" s="43">
        <v>0</v>
      </c>
      <c r="CU180" s="43">
        <v>0</v>
      </c>
      <c r="CV180" s="43">
        <v>0</v>
      </c>
      <c r="CW180" s="43">
        <v>0</v>
      </c>
      <c r="CX180" s="43">
        <v>212.96129000000002</v>
      </c>
      <c r="CY180" s="43">
        <v>0</v>
      </c>
      <c r="CZ180" s="43">
        <v>0</v>
      </c>
      <c r="DA180" s="43">
        <v>0</v>
      </c>
      <c r="DB180" s="37">
        <v>212.96129000000002</v>
      </c>
      <c r="DC180" s="43">
        <v>0</v>
      </c>
      <c r="DD180" s="43">
        <v>0</v>
      </c>
      <c r="DE180" s="43">
        <v>0</v>
      </c>
      <c r="DF180" s="43">
        <v>0</v>
      </c>
      <c r="DG180" s="43">
        <v>9.6999999999999993</v>
      </c>
      <c r="DH180" s="43">
        <v>12</v>
      </c>
      <c r="DI180" s="43">
        <v>0</v>
      </c>
      <c r="DJ180" s="43">
        <v>0</v>
      </c>
      <c r="DK180" s="43">
        <v>0</v>
      </c>
      <c r="DL180" s="43">
        <v>0</v>
      </c>
      <c r="DM180" s="43">
        <v>0</v>
      </c>
      <c r="DN180" s="43">
        <v>0</v>
      </c>
      <c r="DO180" s="37">
        <v>21.7</v>
      </c>
      <c r="DP180" s="43">
        <v>0</v>
      </c>
      <c r="DQ180" s="43">
        <v>0</v>
      </c>
      <c r="DR180" s="43">
        <v>0</v>
      </c>
      <c r="DS180" s="43">
        <v>0</v>
      </c>
      <c r="DT180" s="43">
        <v>0</v>
      </c>
      <c r="DU180" s="43">
        <v>0</v>
      </c>
      <c r="DV180" s="43">
        <v>0</v>
      </c>
      <c r="DW180" s="43">
        <v>0</v>
      </c>
      <c r="DX180" s="43">
        <v>0</v>
      </c>
      <c r="DY180" s="43">
        <v>0</v>
      </c>
      <c r="DZ180" s="43">
        <v>0</v>
      </c>
      <c r="EA180" s="43">
        <v>0</v>
      </c>
      <c r="EB180" s="37">
        <v>0</v>
      </c>
      <c r="EC180" s="43">
        <v>0</v>
      </c>
      <c r="ED180" s="43">
        <v>0</v>
      </c>
      <c r="EE180" s="43">
        <v>0</v>
      </c>
      <c r="EF180" s="43">
        <v>0</v>
      </c>
      <c r="EG180" s="43">
        <v>0</v>
      </c>
      <c r="EH180" s="43">
        <v>0</v>
      </c>
      <c r="EI180" s="43">
        <v>0</v>
      </c>
      <c r="EJ180" s="43">
        <v>0</v>
      </c>
      <c r="EK180" s="43">
        <v>0</v>
      </c>
      <c r="EL180" s="43">
        <v>0</v>
      </c>
      <c r="EM180" s="43">
        <v>0</v>
      </c>
      <c r="EN180" s="43">
        <v>0</v>
      </c>
      <c r="EO180" s="37">
        <v>0</v>
      </c>
      <c r="EP180" s="43">
        <v>0</v>
      </c>
      <c r="EQ180" s="43">
        <v>0</v>
      </c>
      <c r="ER180" s="43">
        <v>0</v>
      </c>
      <c r="ES180" s="43">
        <v>0</v>
      </c>
      <c r="ET180" s="43">
        <v>0</v>
      </c>
      <c r="EU180" s="43">
        <v>0</v>
      </c>
      <c r="EV180" s="43">
        <v>0</v>
      </c>
      <c r="EW180" s="43">
        <v>0</v>
      </c>
      <c r="EX180" s="43">
        <v>0</v>
      </c>
      <c r="EY180" s="43">
        <v>0</v>
      </c>
      <c r="EZ180" s="43">
        <v>0</v>
      </c>
      <c r="FA180" s="43">
        <v>0</v>
      </c>
      <c r="FB180" s="37">
        <v>0</v>
      </c>
      <c r="FC180" s="43">
        <v>0</v>
      </c>
      <c r="FD180" s="43">
        <v>0</v>
      </c>
      <c r="FE180" s="43">
        <v>0</v>
      </c>
      <c r="FF180" s="43">
        <v>0</v>
      </c>
      <c r="FG180" s="43">
        <v>0</v>
      </c>
      <c r="FH180" s="43">
        <v>0</v>
      </c>
      <c r="FI180" s="43">
        <v>0</v>
      </c>
      <c r="FJ180" s="43">
        <v>0</v>
      </c>
      <c r="FK180" s="43">
        <v>0</v>
      </c>
      <c r="FL180" s="43">
        <v>0</v>
      </c>
      <c r="FM180" s="43">
        <v>0</v>
      </c>
      <c r="FN180" s="43">
        <v>0</v>
      </c>
      <c r="FO180" s="37">
        <v>0</v>
      </c>
      <c r="FP180" s="43">
        <v>0</v>
      </c>
      <c r="FQ180" s="43">
        <v>0</v>
      </c>
      <c r="FR180" s="43">
        <v>0</v>
      </c>
      <c r="FS180" s="43">
        <v>0</v>
      </c>
      <c r="FT180" s="43">
        <v>0</v>
      </c>
      <c r="FU180" s="43">
        <v>0</v>
      </c>
      <c r="FV180" s="43">
        <v>0</v>
      </c>
      <c r="FW180" s="43">
        <v>0</v>
      </c>
      <c r="FX180" s="43">
        <v>0</v>
      </c>
      <c r="FY180" s="43">
        <v>0</v>
      </c>
      <c r="FZ180" s="43">
        <v>0</v>
      </c>
      <c r="GA180" s="43">
        <v>0</v>
      </c>
      <c r="GB180" s="37">
        <v>0</v>
      </c>
      <c r="GC180" s="43">
        <v>0</v>
      </c>
      <c r="GD180" s="43">
        <v>0</v>
      </c>
      <c r="GE180" s="43">
        <v>0</v>
      </c>
      <c r="GF180" s="43">
        <v>0</v>
      </c>
      <c r="GG180" s="43">
        <v>0</v>
      </c>
      <c r="GH180" s="43">
        <v>0</v>
      </c>
      <c r="GI180" s="43">
        <v>0</v>
      </c>
      <c r="GJ180" s="43">
        <v>0</v>
      </c>
      <c r="GK180" s="43">
        <v>0</v>
      </c>
      <c r="GL180" s="43">
        <v>0</v>
      </c>
      <c r="GM180" s="43">
        <v>0</v>
      </c>
      <c r="GN180" s="43">
        <v>0</v>
      </c>
      <c r="GO180" s="37">
        <v>0</v>
      </c>
      <c r="GP180" s="43">
        <v>0</v>
      </c>
      <c r="GQ180" s="43">
        <v>0</v>
      </c>
      <c r="GR180" s="43">
        <v>0</v>
      </c>
      <c r="GS180" s="43">
        <v>0</v>
      </c>
      <c r="GT180" s="43">
        <v>0</v>
      </c>
      <c r="GU180" s="43">
        <v>0</v>
      </c>
      <c r="GV180" s="43">
        <v>0.549997290707125</v>
      </c>
      <c r="GW180" s="43">
        <v>0</v>
      </c>
      <c r="GX180" s="43">
        <v>0</v>
      </c>
      <c r="GY180" s="43">
        <v>0</v>
      </c>
      <c r="GZ180" s="43">
        <v>0</v>
      </c>
      <c r="HA180" s="43">
        <v>0</v>
      </c>
      <c r="HB180" s="37">
        <v>0.549997290707125</v>
      </c>
      <c r="HC180" s="43">
        <v>0</v>
      </c>
      <c r="HD180" s="43">
        <v>0</v>
      </c>
      <c r="HE180" s="43">
        <v>28</v>
      </c>
      <c r="HF180" s="43">
        <v>0</v>
      </c>
      <c r="HG180" s="43">
        <v>0</v>
      </c>
      <c r="HH180" s="43">
        <v>0</v>
      </c>
      <c r="HI180" s="43">
        <v>0</v>
      </c>
      <c r="HJ180" s="43">
        <v>0</v>
      </c>
      <c r="HK180" s="43">
        <v>0</v>
      </c>
      <c r="HL180" s="43">
        <v>0</v>
      </c>
      <c r="HM180" s="43">
        <v>0</v>
      </c>
      <c r="HN180" s="43">
        <v>0</v>
      </c>
      <c r="HO180" s="37">
        <v>28</v>
      </c>
      <c r="HP180" s="43">
        <v>0</v>
      </c>
      <c r="HQ180" s="43">
        <v>0</v>
      </c>
      <c r="HR180" s="43">
        <v>0</v>
      </c>
      <c r="HS180" s="43">
        <v>0</v>
      </c>
      <c r="HT180" s="43">
        <v>0</v>
      </c>
      <c r="HU180" s="43">
        <v>0</v>
      </c>
      <c r="HV180" s="43">
        <v>0</v>
      </c>
      <c r="HW180" s="43">
        <v>0</v>
      </c>
      <c r="HX180" s="43">
        <v>0</v>
      </c>
      <c r="HY180" s="43">
        <v>0</v>
      </c>
      <c r="HZ180" s="43">
        <v>0</v>
      </c>
      <c r="IA180" s="43">
        <v>0</v>
      </c>
      <c r="IB180" s="37">
        <v>0</v>
      </c>
      <c r="IC180" s="43">
        <v>0</v>
      </c>
      <c r="ID180" s="43">
        <v>0</v>
      </c>
      <c r="IE180" s="43">
        <v>0</v>
      </c>
      <c r="IF180" s="43">
        <v>0</v>
      </c>
      <c r="IG180" s="43">
        <v>0</v>
      </c>
      <c r="IH180" s="43">
        <v>0</v>
      </c>
      <c r="II180" s="43">
        <v>0</v>
      </c>
      <c r="IJ180" s="43">
        <v>0</v>
      </c>
      <c r="IK180" s="43">
        <v>0</v>
      </c>
      <c r="IL180" s="43">
        <v>0</v>
      </c>
      <c r="IM180" s="43">
        <v>0</v>
      </c>
      <c r="IN180" s="43">
        <v>0</v>
      </c>
      <c r="IO180" s="37">
        <v>0</v>
      </c>
      <c r="IP180" s="43">
        <v>0</v>
      </c>
      <c r="IQ180" s="43">
        <v>0</v>
      </c>
      <c r="IR180" s="43">
        <v>0</v>
      </c>
      <c r="IS180" s="43">
        <v>0</v>
      </c>
      <c r="IT180" s="43">
        <v>0</v>
      </c>
      <c r="IU180" s="43">
        <v>0</v>
      </c>
      <c r="IV180" s="43">
        <v>0</v>
      </c>
      <c r="IW180" s="43">
        <v>0</v>
      </c>
      <c r="IX180" s="43">
        <v>0</v>
      </c>
      <c r="IY180" s="43">
        <v>0</v>
      </c>
      <c r="IZ180" s="43">
        <v>0</v>
      </c>
      <c r="JA180" s="43">
        <v>0</v>
      </c>
      <c r="JB180" s="37">
        <v>0</v>
      </c>
      <c r="JC180" s="43">
        <v>0</v>
      </c>
      <c r="JD180" s="43">
        <v>0</v>
      </c>
      <c r="JE180" s="43">
        <v>0</v>
      </c>
      <c r="JF180" s="43">
        <v>0</v>
      </c>
      <c r="JG180" s="43">
        <v>0</v>
      </c>
      <c r="JH180" s="43">
        <v>0</v>
      </c>
      <c r="JI180" s="43">
        <v>0</v>
      </c>
      <c r="JJ180" s="43">
        <v>10.0524</v>
      </c>
      <c r="JK180" s="43">
        <v>0</v>
      </c>
      <c r="JL180" s="43">
        <v>0</v>
      </c>
      <c r="JM180" s="43">
        <v>0</v>
      </c>
      <c r="JN180" s="43">
        <v>0</v>
      </c>
      <c r="JO180" s="37">
        <v>10.0524</v>
      </c>
      <c r="JP180" s="43">
        <v>0</v>
      </c>
      <c r="JQ180" s="43">
        <v>0</v>
      </c>
      <c r="JR180" s="43">
        <v>11.1</v>
      </c>
      <c r="JS180" s="43">
        <v>0</v>
      </c>
      <c r="JT180" s="43">
        <v>0</v>
      </c>
      <c r="JU180" s="43">
        <v>14.5</v>
      </c>
      <c r="JV180" s="43">
        <v>0</v>
      </c>
      <c r="JW180" s="43">
        <v>2.08</v>
      </c>
      <c r="JX180" s="43">
        <v>0</v>
      </c>
      <c r="JY180" s="43">
        <v>0</v>
      </c>
      <c r="JZ180" s="43">
        <v>0</v>
      </c>
      <c r="KA180" s="43">
        <v>0</v>
      </c>
      <c r="KB180" s="37">
        <v>27.68</v>
      </c>
      <c r="KC180" s="43">
        <v>0</v>
      </c>
      <c r="KD180" s="43">
        <v>18.439999999999998</v>
      </c>
      <c r="KE180" s="43">
        <v>0</v>
      </c>
      <c r="KF180" s="43">
        <v>0</v>
      </c>
      <c r="KG180" s="43">
        <v>0</v>
      </c>
      <c r="KH180" s="43">
        <v>0</v>
      </c>
      <c r="KI180" s="43">
        <v>0</v>
      </c>
      <c r="KJ180" s="43">
        <v>57.701699999999995</v>
      </c>
      <c r="KK180" s="43">
        <v>0</v>
      </c>
      <c r="KL180" s="43">
        <v>4.7699999999999987</v>
      </c>
      <c r="KM180" s="43">
        <v>10.4</v>
      </c>
      <c r="KN180" s="43">
        <v>0</v>
      </c>
      <c r="KO180" s="37">
        <v>91.311699999999988</v>
      </c>
    </row>
    <row r="181" spans="1:301" x14ac:dyDescent="0.25">
      <c r="A181" s="48">
        <v>784</v>
      </c>
      <c r="B181" s="86" t="s">
        <v>185</v>
      </c>
      <c r="C181" s="43">
        <v>0</v>
      </c>
      <c r="D181" s="43">
        <v>0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79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16.400000000000002</v>
      </c>
      <c r="AH181" s="43">
        <v>43.845000000000006</v>
      </c>
      <c r="AI181" s="43">
        <v>5.9</v>
      </c>
      <c r="AJ181" s="43">
        <v>29.366</v>
      </c>
      <c r="AK181" s="43">
        <v>20.215</v>
      </c>
      <c r="AL181" s="43">
        <v>0</v>
      </c>
      <c r="AM181" s="43">
        <v>0</v>
      </c>
      <c r="AN181" s="43">
        <v>0</v>
      </c>
      <c r="AO181" s="43">
        <v>115.72600000000001</v>
      </c>
      <c r="AP181" s="43">
        <v>51.173999999999999</v>
      </c>
      <c r="AQ181" s="43">
        <v>0</v>
      </c>
      <c r="AR181" s="43">
        <v>22.013000000000002</v>
      </c>
      <c r="AS181" s="43">
        <v>134.898</v>
      </c>
      <c r="AT181" s="43">
        <v>62.88</v>
      </c>
      <c r="AU181" s="43">
        <v>34.283999999999999</v>
      </c>
      <c r="AV181" s="43">
        <v>43.930999999999997</v>
      </c>
      <c r="AW181" s="43">
        <v>0</v>
      </c>
      <c r="AX181" s="43">
        <v>17.03848</v>
      </c>
      <c r="AY181" s="43">
        <v>0</v>
      </c>
      <c r="AZ181" s="43">
        <v>74.330200000000005</v>
      </c>
      <c r="BA181" s="43">
        <v>0</v>
      </c>
      <c r="BB181" s="79">
        <v>440.54867999999999</v>
      </c>
      <c r="BC181" s="43">
        <v>374.74576999999999</v>
      </c>
      <c r="BD181" s="43">
        <v>59.866699999999994</v>
      </c>
      <c r="BE181" s="43">
        <v>22.144349999999999</v>
      </c>
      <c r="BF181" s="43">
        <v>1550.8768399999999</v>
      </c>
      <c r="BG181" s="43">
        <v>709.62017999999989</v>
      </c>
      <c r="BH181" s="43">
        <v>15.494</v>
      </c>
      <c r="BI181" s="43">
        <v>119.42366</v>
      </c>
      <c r="BJ181" s="43">
        <v>0</v>
      </c>
      <c r="BK181" s="43">
        <v>0</v>
      </c>
      <c r="BL181" s="43">
        <v>0</v>
      </c>
      <c r="BM181" s="43">
        <v>6</v>
      </c>
      <c r="BN181" s="43">
        <v>85.504999999999995</v>
      </c>
      <c r="BO181" s="79">
        <v>2943.6765</v>
      </c>
      <c r="BP181" s="43">
        <v>1.4999999999999999E-2</v>
      </c>
      <c r="BQ181" s="43">
        <v>7.1040000000000001</v>
      </c>
      <c r="BR181" s="43">
        <v>0</v>
      </c>
      <c r="BS181" s="43">
        <v>21.984999999999996</v>
      </c>
      <c r="BT181" s="43">
        <v>139.90900000000002</v>
      </c>
      <c r="BU181" s="43">
        <v>22.356000000000002</v>
      </c>
      <c r="BV181" s="43">
        <v>138.42999999999998</v>
      </c>
      <c r="BW181" s="43">
        <v>66.36</v>
      </c>
      <c r="BX181" s="43">
        <v>158.36435</v>
      </c>
      <c r="BY181" s="43">
        <v>1.23489</v>
      </c>
      <c r="BZ181" s="43">
        <v>28.924999999999997</v>
      </c>
      <c r="CA181" s="43">
        <v>6.7468399999999997</v>
      </c>
      <c r="CB181" s="37">
        <v>591.43007999999986</v>
      </c>
      <c r="CC181" s="43">
        <v>57.277429999999995</v>
      </c>
      <c r="CD181" s="43">
        <v>20.714980000000001</v>
      </c>
      <c r="CE181" s="43">
        <v>10.277509999999999</v>
      </c>
      <c r="CF181" s="43">
        <v>12.218600000000002</v>
      </c>
      <c r="CG181" s="43">
        <v>0</v>
      </c>
      <c r="CH181" s="43">
        <v>20.174500000000002</v>
      </c>
      <c r="CI181" s="43">
        <v>89.448549999999997</v>
      </c>
      <c r="CJ181" s="43">
        <v>968.26736999999991</v>
      </c>
      <c r="CK181" s="43">
        <v>17.55</v>
      </c>
      <c r="CL181" s="43">
        <v>33.148330000000001</v>
      </c>
      <c r="CM181" s="43">
        <v>0</v>
      </c>
      <c r="CN181" s="43">
        <v>25.150000000000002</v>
      </c>
      <c r="CO181" s="37">
        <v>1254.2272699999999</v>
      </c>
      <c r="CP181" s="43">
        <v>2.7</v>
      </c>
      <c r="CQ181" s="43">
        <v>0</v>
      </c>
      <c r="CR181" s="43">
        <v>1.0000000000000002</v>
      </c>
      <c r="CS181" s="43">
        <v>12.778780000000001</v>
      </c>
      <c r="CT181" s="43">
        <v>0</v>
      </c>
      <c r="CU181" s="43">
        <v>1749.3327900000002</v>
      </c>
      <c r="CV181" s="43">
        <v>0</v>
      </c>
      <c r="CW181" s="43">
        <v>15.556000000000001</v>
      </c>
      <c r="CX181" s="43">
        <v>48.478219999999993</v>
      </c>
      <c r="CY181" s="43">
        <v>211.54174000000003</v>
      </c>
      <c r="CZ181" s="43">
        <v>2.6106400000000001</v>
      </c>
      <c r="DA181" s="43">
        <v>20.991299999999999</v>
      </c>
      <c r="DB181" s="37">
        <v>2064.9894700000004</v>
      </c>
      <c r="DC181" s="43">
        <v>0</v>
      </c>
      <c r="DD181" s="43">
        <v>36.906649999999999</v>
      </c>
      <c r="DE181" s="43">
        <v>284.56042999999994</v>
      </c>
      <c r="DF181" s="43">
        <v>286.44395000000003</v>
      </c>
      <c r="DG181" s="43">
        <v>102.88997000000001</v>
      </c>
      <c r="DH181" s="43">
        <v>9.4450500000000002</v>
      </c>
      <c r="DI181" s="43">
        <v>117.39043000000001</v>
      </c>
      <c r="DJ181" s="43">
        <v>54.858900000000006</v>
      </c>
      <c r="DK181" s="43">
        <v>24.658799999999999</v>
      </c>
      <c r="DL181" s="43">
        <v>10.213270000000001</v>
      </c>
      <c r="DM181" s="43">
        <v>17.42455</v>
      </c>
      <c r="DN181" s="43">
        <v>66.463200000000001</v>
      </c>
      <c r="DO181" s="37">
        <v>1011.2552000000001</v>
      </c>
      <c r="DP181" s="43">
        <v>31.546499999999998</v>
      </c>
      <c r="DQ181" s="43">
        <v>188.2868</v>
      </c>
      <c r="DR181" s="43">
        <v>264.24275999999998</v>
      </c>
      <c r="DS181" s="43">
        <v>222.52415999999999</v>
      </c>
      <c r="DT181" s="43">
        <v>311.30902999999995</v>
      </c>
      <c r="DU181" s="43">
        <v>244.62154000000001</v>
      </c>
      <c r="DV181" s="43">
        <v>156.38448</v>
      </c>
      <c r="DW181" s="43">
        <v>101.76499999999999</v>
      </c>
      <c r="DX181" s="43">
        <v>141.91299999999998</v>
      </c>
      <c r="DY181" s="43">
        <v>287.565</v>
      </c>
      <c r="DZ181" s="43">
        <v>95.399999999999991</v>
      </c>
      <c r="EA181" s="43">
        <v>741.18517999999983</v>
      </c>
      <c r="EB181" s="37">
        <v>2786.7434499999999</v>
      </c>
      <c r="EC181" s="43">
        <v>321.11772999999999</v>
      </c>
      <c r="ED181" s="43">
        <v>77.44783000000001</v>
      </c>
      <c r="EE181" s="43">
        <v>147.00886000000003</v>
      </c>
      <c r="EF181" s="43">
        <v>233.36940000000001</v>
      </c>
      <c r="EG181" s="43">
        <v>489.63515379535568</v>
      </c>
      <c r="EH181" s="43">
        <v>227.49998631258512</v>
      </c>
      <c r="EI181" s="43">
        <v>685.24014303793035</v>
      </c>
      <c r="EJ181" s="43">
        <v>494.07450759798195</v>
      </c>
      <c r="EK181" s="43">
        <v>175.72612775160397</v>
      </c>
      <c r="EL181" s="43">
        <v>494.17801517974152</v>
      </c>
      <c r="EM181" s="43">
        <v>263.54150250891678</v>
      </c>
      <c r="EN181" s="43">
        <v>333.97167701376117</v>
      </c>
      <c r="EO181" s="37">
        <v>3942.8109331978771</v>
      </c>
      <c r="EP181" s="43">
        <v>46.106789227301647</v>
      </c>
      <c r="EQ181" s="43">
        <v>234.53010442060139</v>
      </c>
      <c r="ER181" s="43">
        <v>574.02170291154016</v>
      </c>
      <c r="ES181" s="43">
        <v>902.14789621723867</v>
      </c>
      <c r="ET181" s="43">
        <v>338.2204040946333</v>
      </c>
      <c r="EU181" s="43">
        <v>321.18614001273818</v>
      </c>
      <c r="EV181" s="43">
        <v>561.87759580982117</v>
      </c>
      <c r="EW181" s="43">
        <v>852.65299970927117</v>
      </c>
      <c r="EX181" s="43">
        <v>803.49875371556436</v>
      </c>
      <c r="EY181" s="43">
        <v>939.78165927150292</v>
      </c>
      <c r="EZ181" s="43">
        <v>719.44894235905042</v>
      </c>
      <c r="FA181" s="43">
        <v>2062.2802056793362</v>
      </c>
      <c r="FB181" s="37">
        <v>8355.7531934285998</v>
      </c>
      <c r="FC181" s="43">
        <v>331.44563679073491</v>
      </c>
      <c r="FD181" s="43">
        <v>856.33060338060204</v>
      </c>
      <c r="FE181" s="43">
        <v>613.99842684425869</v>
      </c>
      <c r="FF181" s="43">
        <v>103.83830139430893</v>
      </c>
      <c r="FG181" s="43">
        <v>9384.8349692076245</v>
      </c>
      <c r="FH181" s="43">
        <v>1471.3494986639512</v>
      </c>
      <c r="FI181" s="43">
        <v>1255.767257332895</v>
      </c>
      <c r="FJ181" s="43">
        <v>1049.8289623621254</v>
      </c>
      <c r="FK181" s="43">
        <v>958.64138496298551</v>
      </c>
      <c r="FL181" s="43">
        <v>1087.7665504413883</v>
      </c>
      <c r="FM181" s="43">
        <v>844.98158768482631</v>
      </c>
      <c r="FN181" s="43">
        <v>679.47641146390981</v>
      </c>
      <c r="FO181" s="37">
        <v>18638.259590529611</v>
      </c>
      <c r="FP181" s="43">
        <v>549.96427843690515</v>
      </c>
      <c r="FQ181" s="43">
        <v>3818.2277846703896</v>
      </c>
      <c r="FR181" s="43">
        <v>599.24947920272473</v>
      </c>
      <c r="FS181" s="43">
        <v>1007.6656777792288</v>
      </c>
      <c r="FT181" s="43">
        <v>790.57798796603925</v>
      </c>
      <c r="FU181" s="43">
        <v>248.02575021129246</v>
      </c>
      <c r="FV181" s="43">
        <v>1057.4974249818729</v>
      </c>
      <c r="FW181" s="43">
        <v>312.98344016050589</v>
      </c>
      <c r="FX181" s="43">
        <v>1412.3277683636975</v>
      </c>
      <c r="FY181" s="43">
        <v>412.90386352780132</v>
      </c>
      <c r="FZ181" s="43">
        <v>596.69527272727294</v>
      </c>
      <c r="GA181" s="43">
        <v>422.49545699304934</v>
      </c>
      <c r="GB181" s="37">
        <v>11228.614185020779</v>
      </c>
      <c r="GC181" s="43">
        <v>300.58864742800358</v>
      </c>
      <c r="GD181" s="43">
        <v>487.3031422407941</v>
      </c>
      <c r="GE181" s="43">
        <v>2724.2704875896147</v>
      </c>
      <c r="GF181" s="43">
        <v>866.29325502130291</v>
      </c>
      <c r="GG181" s="43">
        <v>2782.1512963325722</v>
      </c>
      <c r="GH181" s="43">
        <v>1266.4398952989318</v>
      </c>
      <c r="GI181" s="43">
        <v>1411.7734658386375</v>
      </c>
      <c r="GJ181" s="43">
        <v>1570.832310179823</v>
      </c>
      <c r="GK181" s="43">
        <v>1198.198391609717</v>
      </c>
      <c r="GL181" s="43">
        <v>1388.6185910431743</v>
      </c>
      <c r="GM181" s="43">
        <v>1090.2755553898485</v>
      </c>
      <c r="GN181" s="43">
        <v>1625.4771777387652</v>
      </c>
      <c r="GO181" s="37">
        <v>16712.222215711186</v>
      </c>
      <c r="GP181" s="43">
        <v>927.76937014458042</v>
      </c>
      <c r="GQ181" s="43">
        <v>1218.6596222000564</v>
      </c>
      <c r="GR181" s="43">
        <v>2548.6061569623171</v>
      </c>
      <c r="GS181" s="43">
        <v>2702.0384173795619</v>
      </c>
      <c r="GT181" s="43">
        <v>3081.607785335173</v>
      </c>
      <c r="GU181" s="43">
        <v>2164.6999934785713</v>
      </c>
      <c r="GV181" s="43">
        <v>3111.2471338131613</v>
      </c>
      <c r="GW181" s="43">
        <v>1500.2357613953807</v>
      </c>
      <c r="GX181" s="43">
        <v>2806.1833626170687</v>
      </c>
      <c r="GY181" s="43">
        <v>2733.3440447191165</v>
      </c>
      <c r="GZ181" s="43">
        <v>2855.0003906787979</v>
      </c>
      <c r="HA181" s="43">
        <v>2696.8255723552129</v>
      </c>
      <c r="HB181" s="37">
        <v>28346.217611078999</v>
      </c>
      <c r="HC181" s="43">
        <v>3751.6750599377438</v>
      </c>
      <c r="HD181" s="43">
        <v>2487.0665563273187</v>
      </c>
      <c r="HE181" s="43">
        <v>2888.8814435957784</v>
      </c>
      <c r="HF181" s="43">
        <v>2917.3868760697642</v>
      </c>
      <c r="HG181" s="43">
        <v>3650.3433598024199</v>
      </c>
      <c r="HH181" s="43">
        <v>3280.9288801433709</v>
      </c>
      <c r="HI181" s="43">
        <v>2795.2544964341619</v>
      </c>
      <c r="HJ181" s="43">
        <v>4197.9164565058363</v>
      </c>
      <c r="HK181" s="43">
        <v>2294.1081395302999</v>
      </c>
      <c r="HL181" s="43">
        <v>2886.7272781042443</v>
      </c>
      <c r="HM181" s="43">
        <v>4034.1624088445037</v>
      </c>
      <c r="HN181" s="43">
        <v>4860.2020672013259</v>
      </c>
      <c r="HO181" s="37">
        <v>40044.653022496765</v>
      </c>
      <c r="HP181" s="43">
        <v>1969.7475521315221</v>
      </c>
      <c r="HQ181" s="43">
        <v>4065.8184279528423</v>
      </c>
      <c r="HR181" s="43">
        <v>1134.1608482042536</v>
      </c>
      <c r="HS181" s="43">
        <v>2672.5005237275368</v>
      </c>
      <c r="HT181" s="43">
        <v>3613.6421657353685</v>
      </c>
      <c r="HU181" s="43">
        <v>3471.3122473948379</v>
      </c>
      <c r="HV181" s="43">
        <v>3915.3887790480067</v>
      </c>
      <c r="HW181" s="43">
        <v>899.58618407497727</v>
      </c>
      <c r="HX181" s="43">
        <v>6136.7875960727552</v>
      </c>
      <c r="HY181" s="43">
        <v>2509.3889672225764</v>
      </c>
      <c r="HZ181" s="43">
        <v>3905.2097080599087</v>
      </c>
      <c r="IA181" s="43">
        <v>4572.197430889004</v>
      </c>
      <c r="IB181" s="37">
        <v>38865.740430513593</v>
      </c>
      <c r="IC181" s="43">
        <v>979.89824267447807</v>
      </c>
      <c r="ID181" s="43">
        <v>2263.814855122579</v>
      </c>
      <c r="IE181" s="43">
        <v>7093.9305446170729</v>
      </c>
      <c r="IF181" s="43">
        <v>7923.5470347068776</v>
      </c>
      <c r="IG181" s="43">
        <v>7089.9575469454303</v>
      </c>
      <c r="IH181" s="43">
        <v>2918.528689496834</v>
      </c>
      <c r="II181" s="43">
        <v>8038.2487321478984</v>
      </c>
      <c r="IJ181" s="43">
        <v>2565.6362466469186</v>
      </c>
      <c r="IK181" s="43">
        <v>3588.3936182024277</v>
      </c>
      <c r="IL181" s="43">
        <v>6798.5296977967782</v>
      </c>
      <c r="IM181" s="43">
        <v>6401.7007651419808</v>
      </c>
      <c r="IN181" s="43">
        <v>14008.848043451622</v>
      </c>
      <c r="IO181" s="37">
        <v>69671.034016950915</v>
      </c>
      <c r="IP181" s="43">
        <v>5781.7108570550936</v>
      </c>
      <c r="IQ181" s="43">
        <v>2883.8458748065327</v>
      </c>
      <c r="IR181" s="43">
        <v>3763.5883483959569</v>
      </c>
      <c r="IS181" s="43">
        <v>1589.2977554637496</v>
      </c>
      <c r="IT181" s="43">
        <v>2385.3871487512602</v>
      </c>
      <c r="IU181" s="43">
        <v>1383.3407851389816</v>
      </c>
      <c r="IV181" s="43">
        <v>2444.7186410206255</v>
      </c>
      <c r="IW181" s="43">
        <v>597.79476816013118</v>
      </c>
      <c r="IX181" s="43">
        <v>2526.6322067338301</v>
      </c>
      <c r="IY181" s="43">
        <v>747.17013775070654</v>
      </c>
      <c r="IZ181" s="43">
        <v>2017.1649737963396</v>
      </c>
      <c r="JA181" s="43">
        <v>1899.7183129389562</v>
      </c>
      <c r="JB181" s="37">
        <v>28020.369810012162</v>
      </c>
      <c r="JC181" s="43">
        <v>2022.941434250969</v>
      </c>
      <c r="JD181" s="43">
        <v>4177.8831651338178</v>
      </c>
      <c r="JE181" s="43">
        <v>3580.0913151142304</v>
      </c>
      <c r="JF181" s="43">
        <v>2134.3258940080327</v>
      </c>
      <c r="JG181" s="43">
        <v>4452.5417274635265</v>
      </c>
      <c r="JH181" s="43">
        <v>973.63884716184975</v>
      </c>
      <c r="JI181" s="43">
        <v>399.98113701141006</v>
      </c>
      <c r="JJ181" s="43">
        <v>841.93588973690771</v>
      </c>
      <c r="JK181" s="43">
        <v>1122.3862713924548</v>
      </c>
      <c r="JL181" s="43">
        <v>1781.2319379092646</v>
      </c>
      <c r="JM181" s="43">
        <v>2841.9476332882964</v>
      </c>
      <c r="JN181" s="43">
        <v>3783.4858334658088</v>
      </c>
      <c r="JO181" s="37">
        <v>28112.391085936568</v>
      </c>
      <c r="JP181" s="43">
        <v>2672.995181803492</v>
      </c>
      <c r="JQ181" s="43">
        <v>4488.2121978348005</v>
      </c>
      <c r="JR181" s="43">
        <v>4687.6626384430874</v>
      </c>
      <c r="JS181" s="43">
        <v>2829.8440233459282</v>
      </c>
      <c r="JT181" s="43">
        <v>3378.3740235988694</v>
      </c>
      <c r="JU181" s="43">
        <v>2773.3443632219696</v>
      </c>
      <c r="JV181" s="43">
        <v>805.03826812646821</v>
      </c>
      <c r="JW181" s="43">
        <v>2228.1178995220366</v>
      </c>
      <c r="JX181" s="43">
        <v>1479.6140700514093</v>
      </c>
      <c r="JY181" s="43">
        <v>1565.6032837350472</v>
      </c>
      <c r="JZ181" s="43">
        <v>1712.229663490994</v>
      </c>
      <c r="KA181" s="43">
        <v>3342.1344503257869</v>
      </c>
      <c r="KB181" s="37">
        <v>31963.170063499885</v>
      </c>
      <c r="KC181" s="43">
        <v>2089.8511260342157</v>
      </c>
      <c r="KD181" s="43">
        <v>2030.2617302066674</v>
      </c>
      <c r="KE181" s="43">
        <v>4618.7232294095184</v>
      </c>
      <c r="KF181" s="43">
        <v>2691.5611317293283</v>
      </c>
      <c r="KG181" s="43">
        <v>8796.2702195788879</v>
      </c>
      <c r="KH181" s="43">
        <v>2419.4290111840896</v>
      </c>
      <c r="KI181" s="43">
        <v>2745.3385933534209</v>
      </c>
      <c r="KJ181" s="43">
        <v>2518.5648986874876</v>
      </c>
      <c r="KK181" s="43">
        <v>3342.3620706462771</v>
      </c>
      <c r="KL181" s="43">
        <v>1218.8676576335924</v>
      </c>
      <c r="KM181" s="43">
        <v>2574.8533083475395</v>
      </c>
      <c r="KN181" s="43">
        <v>2360.0896024829053</v>
      </c>
      <c r="KO181" s="37">
        <v>37406.172579293932</v>
      </c>
    </row>
    <row r="182" spans="1:301" x14ac:dyDescent="0.25">
      <c r="A182" s="48">
        <v>840</v>
      </c>
      <c r="B182" s="86" t="s">
        <v>186</v>
      </c>
      <c r="C182" s="43">
        <v>0</v>
      </c>
      <c r="D182" s="43">
        <v>24</v>
      </c>
      <c r="E182" s="43">
        <v>31.588000000000001</v>
      </c>
      <c r="F182" s="43">
        <v>27</v>
      </c>
      <c r="G182" s="43">
        <v>0</v>
      </c>
      <c r="H182" s="43">
        <v>0</v>
      </c>
      <c r="I182" s="43">
        <v>0</v>
      </c>
      <c r="J182" s="43">
        <v>19</v>
      </c>
      <c r="K182" s="43">
        <v>72.674999999999997</v>
      </c>
      <c r="L182" s="43">
        <v>142.45500000000001</v>
      </c>
      <c r="M182" s="43">
        <v>262.35700000000003</v>
      </c>
      <c r="N182" s="43">
        <v>49.201999999999998</v>
      </c>
      <c r="O182" s="79">
        <v>628.27700000000004</v>
      </c>
      <c r="P182" s="43">
        <v>4.7859999999999996</v>
      </c>
      <c r="Q182" s="43">
        <v>158.06099999999998</v>
      </c>
      <c r="R182" s="43">
        <v>139.47500000000002</v>
      </c>
      <c r="S182" s="43">
        <v>148.18600000000001</v>
      </c>
      <c r="T182" s="43">
        <v>96.521999999999991</v>
      </c>
      <c r="U182" s="43">
        <v>248.49799999999996</v>
      </c>
      <c r="V182" s="43">
        <v>176.86399999999998</v>
      </c>
      <c r="W182" s="43">
        <v>148.87900000000002</v>
      </c>
      <c r="X182" s="43">
        <v>89.185000000000002</v>
      </c>
      <c r="Y182" s="43">
        <v>42.370000000000005</v>
      </c>
      <c r="Z182" s="43">
        <v>15.9</v>
      </c>
      <c r="AA182" s="43">
        <v>78.410000000000011</v>
      </c>
      <c r="AB182" s="43">
        <v>1347.1359999999997</v>
      </c>
      <c r="AC182" s="43">
        <v>94.216000000000008</v>
      </c>
      <c r="AD182" s="43">
        <v>71.888000000000005</v>
      </c>
      <c r="AE182" s="43">
        <v>131.92099999999999</v>
      </c>
      <c r="AF182" s="43">
        <v>58.471999999999994</v>
      </c>
      <c r="AG182" s="43">
        <v>164.31700000000001</v>
      </c>
      <c r="AH182" s="43">
        <v>1271.25</v>
      </c>
      <c r="AI182" s="43">
        <v>188.32999999999998</v>
      </c>
      <c r="AJ182" s="43">
        <v>181.70100000000005</v>
      </c>
      <c r="AK182" s="43">
        <v>1765.914</v>
      </c>
      <c r="AL182" s="43">
        <v>4.5380000000000003</v>
      </c>
      <c r="AM182" s="43">
        <v>96.289999999999992</v>
      </c>
      <c r="AN182" s="43">
        <v>218.20000000000002</v>
      </c>
      <c r="AO182" s="43">
        <v>4247.0370000000003</v>
      </c>
      <c r="AP182" s="43">
        <v>1638.223</v>
      </c>
      <c r="AQ182" s="43">
        <v>31.576000000000001</v>
      </c>
      <c r="AR182" s="43">
        <v>116.166</v>
      </c>
      <c r="AS182" s="43">
        <v>2661.0659999999998</v>
      </c>
      <c r="AT182" s="43">
        <v>209.023</v>
      </c>
      <c r="AU182" s="43">
        <v>1699.2449999999999</v>
      </c>
      <c r="AV182" s="43">
        <v>18.623000000000001</v>
      </c>
      <c r="AW182" s="43">
        <v>53.856439999999999</v>
      </c>
      <c r="AX182" s="43">
        <v>429.81465000000003</v>
      </c>
      <c r="AY182" s="43">
        <v>3959.5067400000003</v>
      </c>
      <c r="AZ182" s="43">
        <v>161.08159999999998</v>
      </c>
      <c r="BA182" s="43">
        <v>0.12</v>
      </c>
      <c r="BB182" s="79">
        <v>10978.301430000001</v>
      </c>
      <c r="BC182" s="43">
        <v>273.32859553072626</v>
      </c>
      <c r="BD182" s="43">
        <v>322.27619486081375</v>
      </c>
      <c r="BE182" s="43">
        <v>321.39305000000002</v>
      </c>
      <c r="BF182" s="43">
        <v>178.52995726027399</v>
      </c>
      <c r="BG182" s="43">
        <v>1206.3333599999999</v>
      </c>
      <c r="BH182" s="43">
        <v>306.75488000000001</v>
      </c>
      <c r="BI182" s="43">
        <v>482.0948257671958</v>
      </c>
      <c r="BJ182" s="43">
        <v>2384.3495099999996</v>
      </c>
      <c r="BK182" s="43">
        <v>629.75893000000008</v>
      </c>
      <c r="BL182" s="43">
        <v>3378.0623799999998</v>
      </c>
      <c r="BM182" s="43">
        <v>464.97767000000005</v>
      </c>
      <c r="BN182" s="43">
        <v>200.33591000000001</v>
      </c>
      <c r="BO182" s="79">
        <v>10148.195263419007</v>
      </c>
      <c r="BP182" s="43">
        <v>192.53207</v>
      </c>
      <c r="BQ182" s="43">
        <v>257.74720000000002</v>
      </c>
      <c r="BR182" s="43">
        <v>312.17522000000008</v>
      </c>
      <c r="BS182" s="43">
        <v>197.67184</v>
      </c>
      <c r="BT182" s="43">
        <v>1410.84826</v>
      </c>
      <c r="BU182" s="43">
        <v>106.18872000000002</v>
      </c>
      <c r="BV182" s="43">
        <v>293.67883999999998</v>
      </c>
      <c r="BW182" s="43">
        <v>1548.06277</v>
      </c>
      <c r="BX182" s="43">
        <v>494.02969000000007</v>
      </c>
      <c r="BY182" s="43">
        <v>167.17795999999998</v>
      </c>
      <c r="BZ182" s="43">
        <v>1591.8173199999999</v>
      </c>
      <c r="CA182" s="43">
        <v>566.35752000000002</v>
      </c>
      <c r="CB182" s="37">
        <v>7138.2874100000008</v>
      </c>
      <c r="CC182" s="43">
        <v>366.70619999999997</v>
      </c>
      <c r="CD182" s="43">
        <v>386.01351</v>
      </c>
      <c r="CE182" s="43">
        <v>669.20407</v>
      </c>
      <c r="CF182" s="43">
        <v>492.04076000000003</v>
      </c>
      <c r="CG182" s="43">
        <v>390.29886999999997</v>
      </c>
      <c r="CH182" s="43">
        <v>407.17266999999998</v>
      </c>
      <c r="CI182" s="43">
        <v>435.9716699999999</v>
      </c>
      <c r="CJ182" s="43">
        <v>712.0289600000001</v>
      </c>
      <c r="CK182" s="43">
        <v>2228.3396999999995</v>
      </c>
      <c r="CL182" s="43">
        <v>474.87637999999998</v>
      </c>
      <c r="CM182" s="43">
        <v>430.63040000000012</v>
      </c>
      <c r="CN182" s="43">
        <v>1759.26035</v>
      </c>
      <c r="CO182" s="37">
        <v>8752.5435399999988</v>
      </c>
      <c r="CP182" s="43">
        <v>875.04624999999999</v>
      </c>
      <c r="CQ182" s="43">
        <v>225.35467</v>
      </c>
      <c r="CR182" s="43">
        <v>353.74521999999996</v>
      </c>
      <c r="CS182" s="43">
        <v>623.57721000000004</v>
      </c>
      <c r="CT182" s="43">
        <v>189.06542999999999</v>
      </c>
      <c r="CU182" s="43">
        <v>487.46862000000004</v>
      </c>
      <c r="CV182" s="43">
        <v>613.0753400000001</v>
      </c>
      <c r="CW182" s="43">
        <v>3368.0236899999995</v>
      </c>
      <c r="CX182" s="43">
        <v>2104.4170300000001</v>
      </c>
      <c r="CY182" s="43">
        <v>1705.5628900000002</v>
      </c>
      <c r="CZ182" s="43">
        <v>1118.7879</v>
      </c>
      <c r="DA182" s="43">
        <v>1789.3002000000001</v>
      </c>
      <c r="DB182" s="37">
        <v>13453.42445</v>
      </c>
      <c r="DC182" s="43">
        <v>833.49474999999984</v>
      </c>
      <c r="DD182" s="43">
        <v>508.10102999999998</v>
      </c>
      <c r="DE182" s="43">
        <v>547.16144999999995</v>
      </c>
      <c r="DF182" s="43">
        <v>428.75792000000001</v>
      </c>
      <c r="DG182" s="43">
        <v>564.67733999999996</v>
      </c>
      <c r="DH182" s="43">
        <v>1539.1956699999998</v>
      </c>
      <c r="DI182" s="43">
        <v>464.16187000000008</v>
      </c>
      <c r="DJ182" s="43">
        <v>2189.7110299999995</v>
      </c>
      <c r="DK182" s="43">
        <v>2130.9444199999998</v>
      </c>
      <c r="DL182" s="43">
        <v>2235.4950699999999</v>
      </c>
      <c r="DM182" s="43">
        <v>2284.8088399999997</v>
      </c>
      <c r="DN182" s="43">
        <v>1631.27746</v>
      </c>
      <c r="DO182" s="37">
        <v>15357.786849999997</v>
      </c>
      <c r="DP182" s="43">
        <v>1827.7342399999998</v>
      </c>
      <c r="DQ182" s="43">
        <v>3645.0005800000004</v>
      </c>
      <c r="DR182" s="43">
        <v>2414.5653200000002</v>
      </c>
      <c r="DS182" s="43">
        <v>1744.6248000000003</v>
      </c>
      <c r="DT182" s="43">
        <v>699.85291999999993</v>
      </c>
      <c r="DU182" s="43">
        <v>2930.1898099999994</v>
      </c>
      <c r="DV182" s="43">
        <v>697.95932999999991</v>
      </c>
      <c r="DW182" s="43">
        <v>2641.554340000001</v>
      </c>
      <c r="DX182" s="43">
        <v>678.31246999999985</v>
      </c>
      <c r="DY182" s="43">
        <v>542.45392000000015</v>
      </c>
      <c r="DZ182" s="43">
        <v>2981.7179700000006</v>
      </c>
      <c r="EA182" s="43">
        <v>425.98750999999999</v>
      </c>
      <c r="EB182" s="37">
        <v>21229.95321</v>
      </c>
      <c r="EC182" s="43">
        <v>476.21634999999992</v>
      </c>
      <c r="ED182" s="43">
        <v>1955.2514999999996</v>
      </c>
      <c r="EE182" s="43">
        <v>694.71363999999994</v>
      </c>
      <c r="EF182" s="43">
        <v>306.80531000000008</v>
      </c>
      <c r="EG182" s="43">
        <v>398.1968069944229</v>
      </c>
      <c r="EH182" s="43">
        <v>4745.9158464080592</v>
      </c>
      <c r="EI182" s="43">
        <v>322.20368290267669</v>
      </c>
      <c r="EJ182" s="43">
        <v>2102.9056724512375</v>
      </c>
      <c r="EK182" s="43">
        <v>1381.5616368561643</v>
      </c>
      <c r="EL182" s="43">
        <v>1669.76858394188</v>
      </c>
      <c r="EM182" s="43">
        <v>4729.622089458032</v>
      </c>
      <c r="EN182" s="43">
        <v>7964.922868475428</v>
      </c>
      <c r="EO182" s="37">
        <v>26748.083987487898</v>
      </c>
      <c r="EP182" s="43">
        <v>5609.6126948740493</v>
      </c>
      <c r="EQ182" s="43">
        <v>790.2404423774716</v>
      </c>
      <c r="ER182" s="43">
        <v>9216.828497391014</v>
      </c>
      <c r="ES182" s="43">
        <v>7397.1238982879177</v>
      </c>
      <c r="ET182" s="43">
        <v>4258.3381032801926</v>
      </c>
      <c r="EU182" s="43">
        <v>497.59499288411212</v>
      </c>
      <c r="EV182" s="43">
        <v>11190.985066588057</v>
      </c>
      <c r="EW182" s="43">
        <v>7555.5747315801509</v>
      </c>
      <c r="EX182" s="43">
        <v>5195.8347884556242</v>
      </c>
      <c r="EY182" s="43">
        <v>597.72719008912486</v>
      </c>
      <c r="EZ182" s="43">
        <v>4468.2980444935474</v>
      </c>
      <c r="FA182" s="43">
        <v>1731.7429933102951</v>
      </c>
      <c r="FB182" s="37">
        <v>58509.901443611554</v>
      </c>
      <c r="FC182" s="43">
        <v>4042.3753780924458</v>
      </c>
      <c r="FD182" s="43">
        <v>232.5184267064173</v>
      </c>
      <c r="FE182" s="43">
        <v>6294.8818759193182</v>
      </c>
      <c r="FF182" s="43">
        <v>9809.3018140046242</v>
      </c>
      <c r="FG182" s="43">
        <v>5108.90650021698</v>
      </c>
      <c r="FH182" s="43">
        <v>8688.3539232249968</v>
      </c>
      <c r="FI182" s="43">
        <v>19743.303013088898</v>
      </c>
      <c r="FJ182" s="43">
        <v>17976.85017638492</v>
      </c>
      <c r="FK182" s="43">
        <v>5429.9481212214041</v>
      </c>
      <c r="FL182" s="43">
        <v>29768.565430808034</v>
      </c>
      <c r="FM182" s="43">
        <v>20016.278683477594</v>
      </c>
      <c r="FN182" s="43">
        <v>21924.736852269576</v>
      </c>
      <c r="FO182" s="37">
        <v>149036.02019541521</v>
      </c>
      <c r="FP182" s="43">
        <v>8281.4802593183922</v>
      </c>
      <c r="FQ182" s="43">
        <v>10078.637087289922</v>
      </c>
      <c r="FR182" s="43">
        <v>23808.625172167689</v>
      </c>
      <c r="FS182" s="43">
        <v>4501.2995647962653</v>
      </c>
      <c r="FT182" s="43">
        <v>6495.5783292347023</v>
      </c>
      <c r="FU182" s="43">
        <v>10851.77200415022</v>
      </c>
      <c r="FV182" s="43">
        <v>6808.8347502795723</v>
      </c>
      <c r="FW182" s="43">
        <v>2565.5030433687425</v>
      </c>
      <c r="FX182" s="43">
        <v>17128.173855817186</v>
      </c>
      <c r="FY182" s="43">
        <v>10931.715931717217</v>
      </c>
      <c r="FZ182" s="43">
        <v>460.67673674672841</v>
      </c>
      <c r="GA182" s="43">
        <v>285.3126721687014</v>
      </c>
      <c r="GB182" s="37">
        <v>102197.60940705534</v>
      </c>
      <c r="GC182" s="43">
        <v>5236.601750370819</v>
      </c>
      <c r="GD182" s="43">
        <v>2031.3588985452416</v>
      </c>
      <c r="GE182" s="43">
        <v>1448.7736803659566</v>
      </c>
      <c r="GF182" s="43">
        <v>1625.661486806353</v>
      </c>
      <c r="GG182" s="43">
        <v>4413.9862644714231</v>
      </c>
      <c r="GH182" s="43">
        <v>4141.1195949324292</v>
      </c>
      <c r="GI182" s="43">
        <v>2501.8767201041446</v>
      </c>
      <c r="GJ182" s="43">
        <v>927.73925401385941</v>
      </c>
      <c r="GK182" s="43">
        <v>1767.3054267060318</v>
      </c>
      <c r="GL182" s="43">
        <v>4339.8684098830481</v>
      </c>
      <c r="GM182" s="43">
        <v>1180.4058151686793</v>
      </c>
      <c r="GN182" s="43">
        <v>7319.1975163070474</v>
      </c>
      <c r="GO182" s="37">
        <v>36933.894817675035</v>
      </c>
      <c r="GP182" s="43">
        <v>13592.782787565589</v>
      </c>
      <c r="GQ182" s="43">
        <v>11201.364335695598</v>
      </c>
      <c r="GR182" s="43">
        <v>2786.9947360840415</v>
      </c>
      <c r="GS182" s="43">
        <v>10531.86323712079</v>
      </c>
      <c r="GT182" s="43">
        <v>21281.71936660201</v>
      </c>
      <c r="GU182" s="43">
        <v>20469.463433933277</v>
      </c>
      <c r="GV182" s="43">
        <v>11907.821224512274</v>
      </c>
      <c r="GW182" s="43">
        <v>6572.6521794561359</v>
      </c>
      <c r="GX182" s="43">
        <v>26175.024193776728</v>
      </c>
      <c r="GY182" s="43">
        <v>20639.290784853918</v>
      </c>
      <c r="GZ182" s="43">
        <v>16943.591981238813</v>
      </c>
      <c r="HA182" s="43">
        <v>25123.348031215144</v>
      </c>
      <c r="HB182" s="37">
        <v>187225.91629205429</v>
      </c>
      <c r="HC182" s="43">
        <v>9837.5073708174477</v>
      </c>
      <c r="HD182" s="43">
        <v>22548.462367703138</v>
      </c>
      <c r="HE182" s="43">
        <v>9627.3716836559306</v>
      </c>
      <c r="HF182" s="43">
        <v>14296.229854849327</v>
      </c>
      <c r="HG182" s="43">
        <v>12386.062460755833</v>
      </c>
      <c r="HH182" s="43">
        <v>7821.8978957060626</v>
      </c>
      <c r="HI182" s="43">
        <v>9648.8948074002801</v>
      </c>
      <c r="HJ182" s="43">
        <v>21100.888699866078</v>
      </c>
      <c r="HK182" s="43">
        <v>11161.260563855485</v>
      </c>
      <c r="HL182" s="43">
        <v>2600.4247238431162</v>
      </c>
      <c r="HM182" s="43">
        <v>1087.8275094381704</v>
      </c>
      <c r="HN182" s="43">
        <v>21349.323420224489</v>
      </c>
      <c r="HO182" s="37">
        <v>143466.15135811534</v>
      </c>
      <c r="HP182" s="43">
        <v>2184.8528975715321</v>
      </c>
      <c r="HQ182" s="43">
        <v>15365.661024518908</v>
      </c>
      <c r="HR182" s="43">
        <v>19295.096254470955</v>
      </c>
      <c r="HS182" s="43">
        <v>15981.75380330101</v>
      </c>
      <c r="HT182" s="43">
        <v>38097.727278498809</v>
      </c>
      <c r="HU182" s="43">
        <v>12268.664866499244</v>
      </c>
      <c r="HV182" s="43">
        <v>23040.78734042315</v>
      </c>
      <c r="HW182" s="43">
        <v>31424.658668960034</v>
      </c>
      <c r="HX182" s="43">
        <v>18913.680555970124</v>
      </c>
      <c r="HY182" s="43">
        <v>11966.968528680933</v>
      </c>
      <c r="HZ182" s="43">
        <v>17766.947094483232</v>
      </c>
      <c r="IA182" s="43">
        <v>19887.974338695858</v>
      </c>
      <c r="IB182" s="37">
        <v>226194.77265207376</v>
      </c>
      <c r="IC182" s="43">
        <v>33280.142253748716</v>
      </c>
      <c r="ID182" s="43">
        <v>9485.4434873161536</v>
      </c>
      <c r="IE182" s="43">
        <v>10905.311025466744</v>
      </c>
      <c r="IF182" s="43">
        <v>7844.5154335655543</v>
      </c>
      <c r="IG182" s="43">
        <v>12674.566022598417</v>
      </c>
      <c r="IH182" s="43">
        <v>10884.813637808556</v>
      </c>
      <c r="II182" s="43">
        <v>3330.5693817504548</v>
      </c>
      <c r="IJ182" s="43">
        <v>18135.101366752151</v>
      </c>
      <c r="IK182" s="43">
        <v>13343.664318343652</v>
      </c>
      <c r="IL182" s="43">
        <v>1628.1864789289809</v>
      </c>
      <c r="IM182" s="43">
        <v>1585.458025214398</v>
      </c>
      <c r="IN182" s="43">
        <v>14453.989187530384</v>
      </c>
      <c r="IO182" s="37">
        <v>137551.76061902416</v>
      </c>
      <c r="IP182" s="43">
        <v>17555.984370000002</v>
      </c>
      <c r="IQ182" s="43">
        <v>15935.098384839006</v>
      </c>
      <c r="IR182" s="43">
        <v>10447.581485447095</v>
      </c>
      <c r="IS182" s="43">
        <v>25980.834590919425</v>
      </c>
      <c r="IT182" s="43">
        <v>19433.291874921524</v>
      </c>
      <c r="IU182" s="43">
        <v>22305.690218648542</v>
      </c>
      <c r="IV182" s="43">
        <v>11194.073643778882</v>
      </c>
      <c r="IW182" s="43">
        <v>21215.792615792612</v>
      </c>
      <c r="IX182" s="43">
        <v>12271.500234520436</v>
      </c>
      <c r="IY182" s="43">
        <v>29971.128937882448</v>
      </c>
      <c r="IZ182" s="43">
        <v>3563.1905920196014</v>
      </c>
      <c r="JA182" s="43">
        <v>17491.640747824331</v>
      </c>
      <c r="JB182" s="37">
        <v>207365.80769659395</v>
      </c>
      <c r="JC182" s="43">
        <v>2907.8744461120659</v>
      </c>
      <c r="JD182" s="43">
        <v>20835.063194792216</v>
      </c>
      <c r="JE182" s="43">
        <v>2917.4806288629352</v>
      </c>
      <c r="JF182" s="43">
        <v>14685.789957521836</v>
      </c>
      <c r="JG182" s="43">
        <v>829.30144559661767</v>
      </c>
      <c r="JH182" s="43">
        <v>15337.822861919869</v>
      </c>
      <c r="JI182" s="43">
        <v>11034.875687445894</v>
      </c>
      <c r="JJ182" s="43">
        <v>12475.728731906227</v>
      </c>
      <c r="JK182" s="43">
        <v>5973.2047161784349</v>
      </c>
      <c r="JL182" s="43">
        <v>1509.9406084595316</v>
      </c>
      <c r="JM182" s="43">
        <v>13995.004509751858</v>
      </c>
      <c r="JN182" s="43">
        <v>1688.7397063474523</v>
      </c>
      <c r="JO182" s="37">
        <v>104190.82649489494</v>
      </c>
      <c r="JP182" s="43">
        <v>103.47518370800586</v>
      </c>
      <c r="JQ182" s="43">
        <v>2458.3552850829046</v>
      </c>
      <c r="JR182" s="43">
        <v>11653.759004707936</v>
      </c>
      <c r="JS182" s="43">
        <v>6657.23773092178</v>
      </c>
      <c r="JT182" s="43">
        <v>15442.992228464969</v>
      </c>
      <c r="JU182" s="43">
        <v>818.81292999999994</v>
      </c>
      <c r="JV182" s="43">
        <v>13479.62518585836</v>
      </c>
      <c r="JW182" s="43">
        <v>3396.8771020545323</v>
      </c>
      <c r="JX182" s="43">
        <v>1055.3497184378773</v>
      </c>
      <c r="JY182" s="43">
        <v>1204.625023653314</v>
      </c>
      <c r="JZ182" s="43">
        <v>7806.1949364767779</v>
      </c>
      <c r="KA182" s="43">
        <v>4199.5396528576985</v>
      </c>
      <c r="KB182" s="37">
        <v>68276.843982224163</v>
      </c>
      <c r="KC182" s="43">
        <v>1597.9489291723403</v>
      </c>
      <c r="KD182" s="43">
        <v>17191.67900147742</v>
      </c>
      <c r="KE182" s="43">
        <v>11432.653343025017</v>
      </c>
      <c r="KF182" s="43">
        <v>8103.0269167773422</v>
      </c>
      <c r="KG182" s="43">
        <v>2542.4761203762423</v>
      </c>
      <c r="KH182" s="43">
        <v>13996.20568911083</v>
      </c>
      <c r="KI182" s="43">
        <v>13169.186229116687</v>
      </c>
      <c r="KJ182" s="43">
        <v>15623.123807687574</v>
      </c>
      <c r="KK182" s="43">
        <v>13414.618629765704</v>
      </c>
      <c r="KL182" s="43">
        <v>1102.4472759273376</v>
      </c>
      <c r="KM182" s="43">
        <v>16994.854070328125</v>
      </c>
      <c r="KN182" s="43">
        <v>6625.9905109948604</v>
      </c>
      <c r="KO182" s="37">
        <v>121794.21052375948</v>
      </c>
    </row>
    <row r="183" spans="1:301" x14ac:dyDescent="0.25">
      <c r="A183" s="48">
        <v>858</v>
      </c>
      <c r="B183" s="86" t="s">
        <v>187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79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0</v>
      </c>
      <c r="AT183" s="43">
        <v>0</v>
      </c>
      <c r="AU183" s="43">
        <v>0</v>
      </c>
      <c r="AV183" s="43">
        <v>0</v>
      </c>
      <c r="AW183" s="43">
        <v>0</v>
      </c>
      <c r="AX183" s="43">
        <v>0</v>
      </c>
      <c r="AY183" s="43">
        <v>0</v>
      </c>
      <c r="AZ183" s="43">
        <v>0</v>
      </c>
      <c r="BA183" s="43">
        <v>0</v>
      </c>
      <c r="BB183" s="79">
        <v>0</v>
      </c>
      <c r="BC183" s="43">
        <v>0</v>
      </c>
      <c r="BD183" s="43">
        <v>0</v>
      </c>
      <c r="BE183" s="43">
        <v>0</v>
      </c>
      <c r="BF183" s="43">
        <v>0</v>
      </c>
      <c r="BG183" s="43">
        <v>0</v>
      </c>
      <c r="BH183" s="43">
        <v>0</v>
      </c>
      <c r="BI183" s="43">
        <v>0</v>
      </c>
      <c r="BJ183" s="43">
        <v>0</v>
      </c>
      <c r="BK183" s="43">
        <v>0</v>
      </c>
      <c r="BL183" s="43">
        <v>0</v>
      </c>
      <c r="BM183" s="43">
        <v>0</v>
      </c>
      <c r="BN183" s="43">
        <v>0</v>
      </c>
      <c r="BO183" s="79">
        <v>0</v>
      </c>
      <c r="BP183" s="43">
        <v>0</v>
      </c>
      <c r="BQ183" s="43">
        <v>0</v>
      </c>
      <c r="BR183" s="43">
        <v>0</v>
      </c>
      <c r="BS183" s="43">
        <v>0</v>
      </c>
      <c r="BT183" s="43">
        <v>0</v>
      </c>
      <c r="BU183" s="43">
        <v>0</v>
      </c>
      <c r="BV183" s="43">
        <v>0</v>
      </c>
      <c r="BW183" s="43">
        <v>0</v>
      </c>
      <c r="BX183" s="43">
        <v>0</v>
      </c>
      <c r="BY183" s="43">
        <v>0</v>
      </c>
      <c r="BZ183" s="43">
        <v>0</v>
      </c>
      <c r="CA183" s="43">
        <v>0</v>
      </c>
      <c r="CB183" s="37">
        <v>0</v>
      </c>
      <c r="CC183" s="43">
        <v>0</v>
      </c>
      <c r="CD183" s="43">
        <v>0</v>
      </c>
      <c r="CE183" s="43">
        <v>0</v>
      </c>
      <c r="CF183" s="43">
        <v>0</v>
      </c>
      <c r="CG183" s="43">
        <v>0</v>
      </c>
      <c r="CH183" s="43">
        <v>0</v>
      </c>
      <c r="CI183" s="43">
        <v>0</v>
      </c>
      <c r="CJ183" s="43">
        <v>0</v>
      </c>
      <c r="CK183" s="43">
        <v>0</v>
      </c>
      <c r="CL183" s="43">
        <v>0</v>
      </c>
      <c r="CM183" s="43">
        <v>0</v>
      </c>
      <c r="CN183" s="43">
        <v>0</v>
      </c>
      <c r="CO183" s="37">
        <v>0</v>
      </c>
      <c r="CP183" s="43">
        <v>0</v>
      </c>
      <c r="CQ183" s="43">
        <v>0</v>
      </c>
      <c r="CR183" s="43">
        <v>0</v>
      </c>
      <c r="CS183" s="43">
        <v>0</v>
      </c>
      <c r="CT183" s="43">
        <v>0</v>
      </c>
      <c r="CU183" s="43">
        <v>0</v>
      </c>
      <c r="CV183" s="43">
        <v>0</v>
      </c>
      <c r="CW183" s="43">
        <v>0</v>
      </c>
      <c r="CX183" s="43">
        <v>0</v>
      </c>
      <c r="CY183" s="43">
        <v>0</v>
      </c>
      <c r="CZ183" s="43">
        <v>0</v>
      </c>
      <c r="DA183" s="43">
        <v>0</v>
      </c>
      <c r="DB183" s="37">
        <v>0</v>
      </c>
      <c r="DC183" s="43">
        <v>0</v>
      </c>
      <c r="DD183" s="43">
        <v>0</v>
      </c>
      <c r="DE183" s="43">
        <v>0</v>
      </c>
      <c r="DF183" s="43">
        <v>0</v>
      </c>
      <c r="DG183" s="43">
        <v>0</v>
      </c>
      <c r="DH183" s="43">
        <v>0</v>
      </c>
      <c r="DI183" s="43">
        <v>0</v>
      </c>
      <c r="DJ183" s="43">
        <v>0</v>
      </c>
      <c r="DK183" s="43">
        <v>0</v>
      </c>
      <c r="DL183" s="43">
        <v>0</v>
      </c>
      <c r="DM183" s="43">
        <v>0</v>
      </c>
      <c r="DN183" s="43">
        <v>0</v>
      </c>
      <c r="DO183" s="37">
        <v>0</v>
      </c>
      <c r="DP183" s="43">
        <v>0</v>
      </c>
      <c r="DQ183" s="43">
        <v>0</v>
      </c>
      <c r="DR183" s="43">
        <v>0</v>
      </c>
      <c r="DS183" s="43">
        <v>0</v>
      </c>
      <c r="DT183" s="43">
        <v>0</v>
      </c>
      <c r="DU183" s="43">
        <v>0</v>
      </c>
      <c r="DV183" s="43">
        <v>0</v>
      </c>
      <c r="DW183" s="43">
        <v>0</v>
      </c>
      <c r="DX183" s="43">
        <v>0</v>
      </c>
      <c r="DY183" s="43">
        <v>0</v>
      </c>
      <c r="DZ183" s="43">
        <v>0</v>
      </c>
      <c r="EA183" s="43">
        <v>0</v>
      </c>
      <c r="EB183" s="37">
        <v>0</v>
      </c>
      <c r="EC183" s="43">
        <v>0</v>
      </c>
      <c r="ED183" s="43">
        <v>0</v>
      </c>
      <c r="EE183" s="43">
        <v>0</v>
      </c>
      <c r="EF183" s="43">
        <v>0</v>
      </c>
      <c r="EG183" s="43">
        <v>0</v>
      </c>
      <c r="EH183" s="43">
        <v>0</v>
      </c>
      <c r="EI183" s="43">
        <v>0</v>
      </c>
      <c r="EJ183" s="43">
        <v>17.350000000000001</v>
      </c>
      <c r="EK183" s="43">
        <v>0</v>
      </c>
      <c r="EL183" s="43">
        <v>0</v>
      </c>
      <c r="EM183" s="43">
        <v>0</v>
      </c>
      <c r="EN183" s="43">
        <v>0</v>
      </c>
      <c r="EO183" s="37">
        <v>17.350000000000001</v>
      </c>
      <c r="EP183" s="43">
        <v>156.22504859761179</v>
      </c>
      <c r="EQ183" s="43">
        <v>0</v>
      </c>
      <c r="ER183" s="43">
        <v>0</v>
      </c>
      <c r="ES183" s="43">
        <v>0</v>
      </c>
      <c r="ET183" s="43">
        <v>0</v>
      </c>
      <c r="EU183" s="43">
        <v>0</v>
      </c>
      <c r="EV183" s="43">
        <v>0</v>
      </c>
      <c r="EW183" s="43">
        <v>0</v>
      </c>
      <c r="EX183" s="43">
        <v>0</v>
      </c>
      <c r="EY183" s="43">
        <v>0</v>
      </c>
      <c r="EZ183" s="43">
        <v>0</v>
      </c>
      <c r="FA183" s="43">
        <v>0</v>
      </c>
      <c r="FB183" s="37">
        <v>156.22504859761179</v>
      </c>
      <c r="FC183" s="43">
        <v>0</v>
      </c>
      <c r="FD183" s="43">
        <v>0</v>
      </c>
      <c r="FE183" s="43">
        <v>0</v>
      </c>
      <c r="FF183" s="43">
        <v>0</v>
      </c>
      <c r="FG183" s="43">
        <v>0</v>
      </c>
      <c r="FH183" s="43">
        <v>0</v>
      </c>
      <c r="FI183" s="43">
        <v>0</v>
      </c>
      <c r="FJ183" s="43">
        <v>0</v>
      </c>
      <c r="FK183" s="43">
        <v>0</v>
      </c>
      <c r="FL183" s="43">
        <v>0</v>
      </c>
      <c r="FM183" s="43">
        <v>0</v>
      </c>
      <c r="FN183" s="43">
        <v>0</v>
      </c>
      <c r="FO183" s="37">
        <v>0</v>
      </c>
      <c r="FP183" s="43">
        <v>0</v>
      </c>
      <c r="FQ183" s="43">
        <v>0</v>
      </c>
      <c r="FR183" s="43">
        <v>0</v>
      </c>
      <c r="FS183" s="43">
        <v>0</v>
      </c>
      <c r="FT183" s="43">
        <v>0</v>
      </c>
      <c r="FU183" s="43">
        <v>0</v>
      </c>
      <c r="FV183" s="43">
        <v>0</v>
      </c>
      <c r="FW183" s="43">
        <v>0</v>
      </c>
      <c r="FX183" s="43">
        <v>0</v>
      </c>
      <c r="FY183" s="43">
        <v>0</v>
      </c>
      <c r="FZ183" s="43">
        <v>0</v>
      </c>
      <c r="GA183" s="43">
        <v>0</v>
      </c>
      <c r="GB183" s="37">
        <v>0</v>
      </c>
      <c r="GC183" s="43">
        <v>0</v>
      </c>
      <c r="GD183" s="43">
        <v>0</v>
      </c>
      <c r="GE183" s="43">
        <v>1.82</v>
      </c>
      <c r="GF183" s="43">
        <v>0</v>
      </c>
      <c r="GG183" s="43">
        <v>0</v>
      </c>
      <c r="GH183" s="43">
        <v>0</v>
      </c>
      <c r="GI183" s="43">
        <v>0</v>
      </c>
      <c r="GJ183" s="43">
        <v>0</v>
      </c>
      <c r="GK183" s="43">
        <v>0</v>
      </c>
      <c r="GL183" s="43">
        <v>0</v>
      </c>
      <c r="GM183" s="43">
        <v>0</v>
      </c>
      <c r="GN183" s="43">
        <v>0</v>
      </c>
      <c r="GO183" s="37">
        <v>1.82</v>
      </c>
      <c r="GP183" s="43">
        <v>0</v>
      </c>
      <c r="GQ183" s="43">
        <v>0</v>
      </c>
      <c r="GR183" s="43">
        <v>0</v>
      </c>
      <c r="GS183" s="43">
        <v>0</v>
      </c>
      <c r="GT183" s="43">
        <v>0</v>
      </c>
      <c r="GU183" s="43">
        <v>0</v>
      </c>
      <c r="GV183" s="43">
        <v>0</v>
      </c>
      <c r="GW183" s="43">
        <v>0</v>
      </c>
      <c r="GX183" s="43">
        <v>0</v>
      </c>
      <c r="GY183" s="43">
        <v>0</v>
      </c>
      <c r="GZ183" s="43">
        <v>0</v>
      </c>
      <c r="HA183" s="43">
        <v>0</v>
      </c>
      <c r="HB183" s="37">
        <v>0</v>
      </c>
      <c r="HC183" s="43">
        <v>0</v>
      </c>
      <c r="HD183" s="43">
        <v>0</v>
      </c>
      <c r="HE183" s="43">
        <v>0</v>
      </c>
      <c r="HF183" s="43">
        <v>0</v>
      </c>
      <c r="HG183" s="43">
        <v>0</v>
      </c>
      <c r="HH183" s="43">
        <v>0</v>
      </c>
      <c r="HI183" s="43">
        <v>26</v>
      </c>
      <c r="HJ183" s="43">
        <v>44.5</v>
      </c>
      <c r="HK183" s="43">
        <v>0</v>
      </c>
      <c r="HL183" s="43">
        <v>0</v>
      </c>
      <c r="HM183" s="43">
        <v>0</v>
      </c>
      <c r="HN183" s="43">
        <v>0</v>
      </c>
      <c r="HO183" s="37">
        <v>70.5</v>
      </c>
      <c r="HP183" s="43">
        <v>0</v>
      </c>
      <c r="HQ183" s="43">
        <v>0</v>
      </c>
      <c r="HR183" s="43">
        <v>0</v>
      </c>
      <c r="HS183" s="43">
        <v>0</v>
      </c>
      <c r="HT183" s="43">
        <v>0</v>
      </c>
      <c r="HU183" s="43">
        <v>0</v>
      </c>
      <c r="HV183" s="43">
        <v>0</v>
      </c>
      <c r="HW183" s="43">
        <v>0</v>
      </c>
      <c r="HX183" s="43">
        <v>0</v>
      </c>
      <c r="HY183" s="43">
        <v>0</v>
      </c>
      <c r="HZ183" s="43">
        <v>0</v>
      </c>
      <c r="IA183" s="43">
        <v>0</v>
      </c>
      <c r="IB183" s="37">
        <v>0</v>
      </c>
      <c r="IC183" s="43">
        <v>176.35799725778816</v>
      </c>
      <c r="ID183" s="43">
        <v>97.954497737556551</v>
      </c>
      <c r="IE183" s="43">
        <v>0</v>
      </c>
      <c r="IF183" s="43">
        <v>114.41324966815493</v>
      </c>
      <c r="IG183" s="43">
        <v>104.33849762397952</v>
      </c>
      <c r="IH183" s="43">
        <v>0</v>
      </c>
      <c r="II183" s="43">
        <v>100.946997554521</v>
      </c>
      <c r="IJ183" s="43">
        <v>100.947</v>
      </c>
      <c r="IK183" s="43">
        <v>100.94699969906711</v>
      </c>
      <c r="IL183" s="43">
        <v>0</v>
      </c>
      <c r="IM183" s="43">
        <v>98.303630000000013</v>
      </c>
      <c r="IN183" s="43">
        <v>96.458250000000007</v>
      </c>
      <c r="IO183" s="37">
        <v>990.66711954106722</v>
      </c>
      <c r="IP183" s="43">
        <v>0</v>
      </c>
      <c r="IQ183" s="43">
        <v>0</v>
      </c>
      <c r="IR183" s="43">
        <v>202.05592000000001</v>
      </c>
      <c r="IS183" s="43">
        <v>101.02796000000001</v>
      </c>
      <c r="IT183" s="43">
        <v>105.51831</v>
      </c>
      <c r="IU183" s="43">
        <v>105.51832</v>
      </c>
      <c r="IV183" s="43">
        <v>103.34202000000001</v>
      </c>
      <c r="IW183" s="43">
        <v>102.35469999999999</v>
      </c>
      <c r="IX183" s="43">
        <v>0</v>
      </c>
      <c r="IY183" s="43">
        <v>0</v>
      </c>
      <c r="IZ183" s="43">
        <v>0</v>
      </c>
      <c r="JA183" s="43">
        <v>97.030770000000004</v>
      </c>
      <c r="JB183" s="37">
        <v>816.84799999999996</v>
      </c>
      <c r="JC183" s="43">
        <v>0</v>
      </c>
      <c r="JD183" s="43">
        <v>0</v>
      </c>
      <c r="JE183" s="43">
        <v>84.652850000000001</v>
      </c>
      <c r="JF183" s="43">
        <v>81.144819999999996</v>
      </c>
      <c r="JG183" s="43">
        <v>0</v>
      </c>
      <c r="JH183" s="43">
        <v>63.958339999999993</v>
      </c>
      <c r="JI183" s="43">
        <v>0</v>
      </c>
      <c r="JJ183" s="43">
        <v>80.742500000000007</v>
      </c>
      <c r="JK183" s="43">
        <v>59.316240000000001</v>
      </c>
      <c r="JL183" s="43">
        <v>19.772080000000003</v>
      </c>
      <c r="JM183" s="43">
        <v>70.929220000000001</v>
      </c>
      <c r="JN183" s="43">
        <v>31.339130000000001</v>
      </c>
      <c r="JO183" s="37">
        <v>491.85518000000002</v>
      </c>
      <c r="JP183" s="43">
        <v>43.91422</v>
      </c>
      <c r="JQ183" s="43">
        <v>60.264379999999996</v>
      </c>
      <c r="JR183" s="43">
        <v>0</v>
      </c>
      <c r="JS183" s="43">
        <v>48.323459999999997</v>
      </c>
      <c r="JT183" s="43">
        <v>54.319249999999997</v>
      </c>
      <c r="JU183" s="43">
        <v>72.813999999999993</v>
      </c>
      <c r="JV183" s="43">
        <v>37.945879999999995</v>
      </c>
      <c r="JW183" s="43">
        <v>0</v>
      </c>
      <c r="JX183" s="43">
        <v>0</v>
      </c>
      <c r="JY183" s="43">
        <v>0</v>
      </c>
      <c r="JZ183" s="43">
        <v>0</v>
      </c>
      <c r="KA183" s="43">
        <v>0</v>
      </c>
      <c r="KB183" s="37">
        <v>317.58118999999999</v>
      </c>
      <c r="KC183" s="43">
        <v>22.850589999999997</v>
      </c>
      <c r="KD183" s="43">
        <v>22.850589999999997</v>
      </c>
      <c r="KE183" s="43">
        <v>0</v>
      </c>
      <c r="KF183" s="43">
        <v>0</v>
      </c>
      <c r="KG183" s="43">
        <v>0</v>
      </c>
      <c r="KH183" s="43">
        <v>0</v>
      </c>
      <c r="KI183" s="43">
        <v>0</v>
      </c>
      <c r="KJ183" s="43">
        <v>0</v>
      </c>
      <c r="KK183" s="43">
        <v>0</v>
      </c>
      <c r="KL183" s="43">
        <v>0</v>
      </c>
      <c r="KM183" s="43">
        <v>0</v>
      </c>
      <c r="KN183" s="43">
        <v>0</v>
      </c>
      <c r="KO183" s="37">
        <v>45.701179999999994</v>
      </c>
    </row>
    <row r="184" spans="1:301" x14ac:dyDescent="0.25">
      <c r="A184" s="48">
        <v>862</v>
      </c>
      <c r="B184" s="86" t="s">
        <v>188</v>
      </c>
      <c r="C184" s="43">
        <v>0</v>
      </c>
      <c r="D184" s="43">
        <v>0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79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M184" s="43">
        <v>0</v>
      </c>
      <c r="AN184" s="43">
        <v>0</v>
      </c>
      <c r="AO184" s="43">
        <v>0</v>
      </c>
      <c r="AP184" s="43">
        <v>0</v>
      </c>
      <c r="AQ184" s="43">
        <v>0</v>
      </c>
      <c r="AR184" s="43">
        <v>0</v>
      </c>
      <c r="AS184" s="43">
        <v>0</v>
      </c>
      <c r="AT184" s="43">
        <v>0</v>
      </c>
      <c r="AU184" s="43">
        <v>0</v>
      </c>
      <c r="AV184" s="43">
        <v>0</v>
      </c>
      <c r="AW184" s="43">
        <v>0</v>
      </c>
      <c r="AX184" s="43">
        <v>0</v>
      </c>
      <c r="AY184" s="43">
        <v>0</v>
      </c>
      <c r="AZ184" s="43">
        <v>0</v>
      </c>
      <c r="BA184" s="43">
        <v>0</v>
      </c>
      <c r="BB184" s="79">
        <v>0</v>
      </c>
      <c r="BC184" s="43">
        <v>0</v>
      </c>
      <c r="BD184" s="43">
        <v>0</v>
      </c>
      <c r="BE184" s="43">
        <v>0</v>
      </c>
      <c r="BF184" s="43">
        <v>0</v>
      </c>
      <c r="BG184" s="43">
        <v>0</v>
      </c>
      <c r="BH184" s="43">
        <v>0</v>
      </c>
      <c r="BI184" s="43">
        <v>0</v>
      </c>
      <c r="BJ184" s="43">
        <v>0</v>
      </c>
      <c r="BK184" s="43">
        <v>0</v>
      </c>
      <c r="BL184" s="43">
        <v>0</v>
      </c>
      <c r="BM184" s="43">
        <v>0</v>
      </c>
      <c r="BN184" s="43">
        <v>0</v>
      </c>
      <c r="BO184" s="79">
        <v>0</v>
      </c>
      <c r="BP184" s="43">
        <v>0</v>
      </c>
      <c r="BQ184" s="43">
        <v>0</v>
      </c>
      <c r="BR184" s="43">
        <v>0</v>
      </c>
      <c r="BS184" s="43">
        <v>0</v>
      </c>
      <c r="BT184" s="43">
        <v>0</v>
      </c>
      <c r="BU184" s="43">
        <v>0</v>
      </c>
      <c r="BV184" s="43">
        <v>0</v>
      </c>
      <c r="BW184" s="43">
        <v>0</v>
      </c>
      <c r="BX184" s="43">
        <v>0</v>
      </c>
      <c r="BY184" s="43">
        <v>0</v>
      </c>
      <c r="BZ184" s="43">
        <v>0</v>
      </c>
      <c r="CA184" s="43">
        <v>0</v>
      </c>
      <c r="CB184" s="37">
        <v>0</v>
      </c>
      <c r="CC184" s="43">
        <v>0</v>
      </c>
      <c r="CD184" s="43">
        <v>0</v>
      </c>
      <c r="CE184" s="43">
        <v>0</v>
      </c>
      <c r="CF184" s="43">
        <v>0</v>
      </c>
      <c r="CG184" s="43">
        <v>0</v>
      </c>
      <c r="CH184" s="43">
        <v>0</v>
      </c>
      <c r="CI184" s="43">
        <v>0</v>
      </c>
      <c r="CJ184" s="43">
        <v>0</v>
      </c>
      <c r="CK184" s="43">
        <v>0</v>
      </c>
      <c r="CL184" s="43">
        <v>0</v>
      </c>
      <c r="CM184" s="43">
        <v>0</v>
      </c>
      <c r="CN184" s="43">
        <v>0</v>
      </c>
      <c r="CO184" s="37">
        <v>0</v>
      </c>
      <c r="CP184" s="43">
        <v>0</v>
      </c>
      <c r="CQ184" s="43">
        <v>0</v>
      </c>
      <c r="CR184" s="43">
        <v>0</v>
      </c>
      <c r="CS184" s="43">
        <v>0</v>
      </c>
      <c r="CT184" s="43">
        <v>0</v>
      </c>
      <c r="CU184" s="43">
        <v>0</v>
      </c>
      <c r="CV184" s="43">
        <v>0</v>
      </c>
      <c r="CW184" s="43">
        <v>0</v>
      </c>
      <c r="CX184" s="43">
        <v>0</v>
      </c>
      <c r="CY184" s="43">
        <v>0</v>
      </c>
      <c r="CZ184" s="43">
        <v>0</v>
      </c>
      <c r="DA184" s="43">
        <v>0</v>
      </c>
      <c r="DB184" s="37">
        <v>0</v>
      </c>
      <c r="DC184" s="43">
        <v>0</v>
      </c>
      <c r="DD184" s="43">
        <v>0</v>
      </c>
      <c r="DE184" s="43">
        <v>0</v>
      </c>
      <c r="DF184" s="43">
        <v>0</v>
      </c>
      <c r="DG184" s="43">
        <v>0</v>
      </c>
      <c r="DH184" s="43">
        <v>0.99980999999999998</v>
      </c>
      <c r="DI184" s="43">
        <v>0</v>
      </c>
      <c r="DJ184" s="43">
        <v>0</v>
      </c>
      <c r="DK184" s="43">
        <v>0</v>
      </c>
      <c r="DL184" s="43">
        <v>0</v>
      </c>
      <c r="DM184" s="43">
        <v>0</v>
      </c>
      <c r="DN184" s="43">
        <v>0</v>
      </c>
      <c r="DO184" s="37">
        <v>0.99980999999999998</v>
      </c>
      <c r="DP184" s="43">
        <v>0</v>
      </c>
      <c r="DQ184" s="43">
        <v>0</v>
      </c>
      <c r="DR184" s="43">
        <v>0</v>
      </c>
      <c r="DS184" s="43">
        <v>0</v>
      </c>
      <c r="DT184" s="43">
        <v>0</v>
      </c>
      <c r="DU184" s="43">
        <v>0</v>
      </c>
      <c r="DV184" s="43">
        <v>0</v>
      </c>
      <c r="DW184" s="43">
        <v>0</v>
      </c>
      <c r="DX184" s="43">
        <v>0</v>
      </c>
      <c r="DY184" s="43">
        <v>0</v>
      </c>
      <c r="DZ184" s="43">
        <v>0</v>
      </c>
      <c r="EA184" s="43">
        <v>0</v>
      </c>
      <c r="EB184" s="37">
        <v>0</v>
      </c>
      <c r="EC184" s="43">
        <v>0</v>
      </c>
      <c r="ED184" s="43">
        <v>0</v>
      </c>
      <c r="EE184" s="43">
        <v>0</v>
      </c>
      <c r="EF184" s="43">
        <v>0</v>
      </c>
      <c r="EG184" s="43">
        <v>0</v>
      </c>
      <c r="EH184" s="43">
        <v>0</v>
      </c>
      <c r="EI184" s="43">
        <v>0</v>
      </c>
      <c r="EJ184" s="43">
        <v>0</v>
      </c>
      <c r="EK184" s="43">
        <v>0</v>
      </c>
      <c r="EL184" s="43">
        <v>0</v>
      </c>
      <c r="EM184" s="43">
        <v>0</v>
      </c>
      <c r="EN184" s="43">
        <v>0</v>
      </c>
      <c r="EO184" s="37">
        <v>0</v>
      </c>
      <c r="EP184" s="43">
        <v>0</v>
      </c>
      <c r="EQ184" s="43">
        <v>0</v>
      </c>
      <c r="ER184" s="43">
        <v>0</v>
      </c>
      <c r="ES184" s="43">
        <v>0</v>
      </c>
      <c r="ET184" s="43">
        <v>0</v>
      </c>
      <c r="EU184" s="43">
        <v>0</v>
      </c>
      <c r="EV184" s="43">
        <v>0</v>
      </c>
      <c r="EW184" s="43">
        <v>0</v>
      </c>
      <c r="EX184" s="43">
        <v>0</v>
      </c>
      <c r="EY184" s="43">
        <v>0</v>
      </c>
      <c r="EZ184" s="43">
        <v>0</v>
      </c>
      <c r="FA184" s="43">
        <v>0</v>
      </c>
      <c r="FB184" s="37">
        <v>0</v>
      </c>
      <c r="FC184" s="43">
        <v>0</v>
      </c>
      <c r="FD184" s="43">
        <v>0</v>
      </c>
      <c r="FE184" s="43">
        <v>0</v>
      </c>
      <c r="FF184" s="43">
        <v>0</v>
      </c>
      <c r="FG184" s="43">
        <v>0</v>
      </c>
      <c r="FH184" s="43">
        <v>0</v>
      </c>
      <c r="FI184" s="43">
        <v>0</v>
      </c>
      <c r="FJ184" s="43">
        <v>0</v>
      </c>
      <c r="FK184" s="43">
        <v>0</v>
      </c>
      <c r="FL184" s="43">
        <v>0</v>
      </c>
      <c r="FM184" s="43">
        <v>0</v>
      </c>
      <c r="FN184" s="43">
        <v>0</v>
      </c>
      <c r="FO184" s="37">
        <v>0</v>
      </c>
      <c r="FP184" s="43">
        <v>0</v>
      </c>
      <c r="FQ184" s="43">
        <v>0</v>
      </c>
      <c r="FR184" s="43">
        <v>0</v>
      </c>
      <c r="FS184" s="43">
        <v>0</v>
      </c>
      <c r="FT184" s="43">
        <v>0</v>
      </c>
      <c r="FU184" s="43">
        <v>0</v>
      </c>
      <c r="FV184" s="43">
        <v>0</v>
      </c>
      <c r="FW184" s="43">
        <v>0</v>
      </c>
      <c r="FX184" s="43">
        <v>0</v>
      </c>
      <c r="FY184" s="43">
        <v>0</v>
      </c>
      <c r="FZ184" s="43">
        <v>0</v>
      </c>
      <c r="GA184" s="43">
        <v>0</v>
      </c>
      <c r="GB184" s="37">
        <v>0</v>
      </c>
      <c r="GC184" s="43">
        <v>0</v>
      </c>
      <c r="GD184" s="43">
        <v>0</v>
      </c>
      <c r="GE184" s="43">
        <v>0</v>
      </c>
      <c r="GF184" s="43">
        <v>0</v>
      </c>
      <c r="GG184" s="43">
        <v>0</v>
      </c>
      <c r="GH184" s="43">
        <v>0</v>
      </c>
      <c r="GI184" s="43">
        <v>0</v>
      </c>
      <c r="GJ184" s="43">
        <v>0</v>
      </c>
      <c r="GK184" s="43">
        <v>0</v>
      </c>
      <c r="GL184" s="43">
        <v>0</v>
      </c>
      <c r="GM184" s="43">
        <v>0</v>
      </c>
      <c r="GN184" s="43">
        <v>0</v>
      </c>
      <c r="GO184" s="37">
        <v>0</v>
      </c>
      <c r="GP184" s="43">
        <v>0</v>
      </c>
      <c r="GQ184" s="43">
        <v>0</v>
      </c>
      <c r="GR184" s="43">
        <v>0</v>
      </c>
      <c r="GS184" s="43">
        <v>0</v>
      </c>
      <c r="GT184" s="43">
        <v>0</v>
      </c>
      <c r="GU184" s="43">
        <v>0</v>
      </c>
      <c r="GV184" s="43">
        <v>0</v>
      </c>
      <c r="GW184" s="43">
        <v>0</v>
      </c>
      <c r="GX184" s="43">
        <v>0</v>
      </c>
      <c r="GY184" s="43">
        <v>0</v>
      </c>
      <c r="GZ184" s="43">
        <v>0</v>
      </c>
      <c r="HA184" s="43">
        <v>0</v>
      </c>
      <c r="HB184" s="37">
        <v>0</v>
      </c>
      <c r="HC184" s="43">
        <v>0</v>
      </c>
      <c r="HD184" s="43">
        <v>0</v>
      </c>
      <c r="HE184" s="43">
        <v>0</v>
      </c>
      <c r="HF184" s="43">
        <v>0</v>
      </c>
      <c r="HG184" s="43">
        <v>0</v>
      </c>
      <c r="HH184" s="43">
        <v>0</v>
      </c>
      <c r="HI184" s="43">
        <v>0</v>
      </c>
      <c r="HJ184" s="43">
        <v>0</v>
      </c>
      <c r="HK184" s="43">
        <v>0</v>
      </c>
      <c r="HL184" s="43">
        <v>0</v>
      </c>
      <c r="HM184" s="43">
        <v>0</v>
      </c>
      <c r="HN184" s="43">
        <v>0</v>
      </c>
      <c r="HO184" s="37">
        <v>0</v>
      </c>
      <c r="HP184" s="43">
        <v>0</v>
      </c>
      <c r="HQ184" s="43">
        <v>0</v>
      </c>
      <c r="HR184" s="43">
        <v>0</v>
      </c>
      <c r="HS184" s="43">
        <v>0</v>
      </c>
      <c r="HT184" s="43">
        <v>0</v>
      </c>
      <c r="HU184" s="43">
        <v>0</v>
      </c>
      <c r="HV184" s="43">
        <v>0</v>
      </c>
      <c r="HW184" s="43">
        <v>0</v>
      </c>
      <c r="HX184" s="43">
        <v>0</v>
      </c>
      <c r="HY184" s="43">
        <v>0</v>
      </c>
      <c r="HZ184" s="43">
        <v>0</v>
      </c>
      <c r="IA184" s="43">
        <v>0</v>
      </c>
      <c r="IB184" s="37">
        <v>0</v>
      </c>
      <c r="IC184" s="43">
        <v>0</v>
      </c>
      <c r="ID184" s="43">
        <v>0</v>
      </c>
      <c r="IE184" s="43">
        <v>0</v>
      </c>
      <c r="IF184" s="43">
        <v>0</v>
      </c>
      <c r="IG184" s="43">
        <v>0</v>
      </c>
      <c r="IH184" s="43">
        <v>0</v>
      </c>
      <c r="II184" s="43">
        <v>0</v>
      </c>
      <c r="IJ184" s="43">
        <v>0</v>
      </c>
      <c r="IK184" s="43">
        <v>0</v>
      </c>
      <c r="IL184" s="43">
        <v>0</v>
      </c>
      <c r="IM184" s="43">
        <v>0</v>
      </c>
      <c r="IN184" s="43">
        <v>0</v>
      </c>
      <c r="IO184" s="37">
        <v>0</v>
      </c>
      <c r="IP184" s="43">
        <v>0</v>
      </c>
      <c r="IQ184" s="43">
        <v>0</v>
      </c>
      <c r="IR184" s="43">
        <v>0</v>
      </c>
      <c r="IS184" s="43">
        <v>0</v>
      </c>
      <c r="IT184" s="43">
        <v>0</v>
      </c>
      <c r="IU184" s="43">
        <v>0</v>
      </c>
      <c r="IV184" s="43">
        <v>0</v>
      </c>
      <c r="IW184" s="43">
        <v>0</v>
      </c>
      <c r="IX184" s="43">
        <v>0</v>
      </c>
      <c r="IY184" s="43">
        <v>0</v>
      </c>
      <c r="IZ184" s="43">
        <v>0</v>
      </c>
      <c r="JA184" s="43">
        <v>0</v>
      </c>
      <c r="JB184" s="37">
        <v>0</v>
      </c>
      <c r="JC184" s="43">
        <v>0</v>
      </c>
      <c r="JD184" s="43">
        <v>0</v>
      </c>
      <c r="JE184" s="43">
        <v>0</v>
      </c>
      <c r="JF184" s="43">
        <v>0</v>
      </c>
      <c r="JG184" s="43">
        <v>0</v>
      </c>
      <c r="JH184" s="43">
        <v>0</v>
      </c>
      <c r="JI184" s="43">
        <v>0</v>
      </c>
      <c r="JJ184" s="43">
        <v>0</v>
      </c>
      <c r="JK184" s="43">
        <v>0</v>
      </c>
      <c r="JL184" s="43">
        <v>0</v>
      </c>
      <c r="JM184" s="43">
        <v>0</v>
      </c>
      <c r="JN184" s="43">
        <v>0</v>
      </c>
      <c r="JO184" s="37">
        <v>0</v>
      </c>
      <c r="JP184" s="43">
        <v>0</v>
      </c>
      <c r="JQ184" s="43">
        <v>0</v>
      </c>
      <c r="JR184" s="43">
        <v>0</v>
      </c>
      <c r="JS184" s="43">
        <v>0</v>
      </c>
      <c r="JT184" s="43">
        <v>0</v>
      </c>
      <c r="JU184" s="43">
        <v>0</v>
      </c>
      <c r="JV184" s="43">
        <v>0</v>
      </c>
      <c r="JW184" s="43">
        <v>0</v>
      </c>
      <c r="JX184" s="43">
        <v>0</v>
      </c>
      <c r="JY184" s="43">
        <v>0</v>
      </c>
      <c r="JZ184" s="43">
        <v>0</v>
      </c>
      <c r="KA184" s="43">
        <v>0</v>
      </c>
      <c r="KB184" s="37">
        <v>0</v>
      </c>
      <c r="KC184" s="43">
        <v>0</v>
      </c>
      <c r="KD184" s="43">
        <v>0</v>
      </c>
      <c r="KE184" s="43">
        <v>0</v>
      </c>
      <c r="KF184" s="43">
        <v>0.66710000000000003</v>
      </c>
      <c r="KG184" s="43">
        <v>0</v>
      </c>
      <c r="KH184" s="43">
        <v>0</v>
      </c>
      <c r="KI184" s="43">
        <v>0</v>
      </c>
      <c r="KJ184" s="43">
        <v>0</v>
      </c>
      <c r="KK184" s="43">
        <v>0</v>
      </c>
      <c r="KL184" s="43">
        <v>0</v>
      </c>
      <c r="KM184" s="43">
        <v>0</v>
      </c>
      <c r="KN184" s="43">
        <v>0</v>
      </c>
      <c r="KO184" s="37">
        <v>0.66710000000000003</v>
      </c>
    </row>
    <row r="185" spans="1:301" x14ac:dyDescent="0.25">
      <c r="A185" s="48">
        <v>704</v>
      </c>
      <c r="B185" s="86" t="s">
        <v>189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79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43">
        <v>0</v>
      </c>
      <c r="AQ185" s="43">
        <v>9.8789999999999996</v>
      </c>
      <c r="AR185" s="43">
        <v>0</v>
      </c>
      <c r="AS185" s="43">
        <v>0</v>
      </c>
      <c r="AT185" s="43">
        <v>0</v>
      </c>
      <c r="AU185" s="43">
        <v>0</v>
      </c>
      <c r="AV185" s="43">
        <v>0</v>
      </c>
      <c r="AW185" s="43">
        <v>0</v>
      </c>
      <c r="AX185" s="43">
        <v>0</v>
      </c>
      <c r="AY185" s="43">
        <v>0</v>
      </c>
      <c r="AZ185" s="43">
        <v>0</v>
      </c>
      <c r="BA185" s="43">
        <v>0</v>
      </c>
      <c r="BB185" s="79">
        <v>9.8789999999999996</v>
      </c>
      <c r="BC185" s="43">
        <v>0</v>
      </c>
      <c r="BD185" s="43">
        <v>0</v>
      </c>
      <c r="BE185" s="43">
        <v>0</v>
      </c>
      <c r="BF185" s="43">
        <v>0</v>
      </c>
      <c r="BG185" s="43">
        <v>0</v>
      </c>
      <c r="BH185" s="43">
        <v>0</v>
      </c>
      <c r="BI185" s="43">
        <v>0</v>
      </c>
      <c r="BJ185" s="43">
        <v>0</v>
      </c>
      <c r="BK185" s="43">
        <v>0</v>
      </c>
      <c r="BL185" s="43">
        <v>0</v>
      </c>
      <c r="BM185" s="43">
        <v>0</v>
      </c>
      <c r="BN185" s="43">
        <v>0</v>
      </c>
      <c r="BO185" s="79">
        <v>0</v>
      </c>
      <c r="BP185" s="43">
        <v>0</v>
      </c>
      <c r="BQ185" s="43">
        <v>10.5</v>
      </c>
      <c r="BR185" s="43">
        <v>0</v>
      </c>
      <c r="BS185" s="43">
        <v>0</v>
      </c>
      <c r="BT185" s="43">
        <v>0</v>
      </c>
      <c r="BU185" s="43">
        <v>0</v>
      </c>
      <c r="BV185" s="43">
        <v>0</v>
      </c>
      <c r="BW185" s="43">
        <v>0</v>
      </c>
      <c r="BX185" s="43">
        <v>16.73</v>
      </c>
      <c r="BY185" s="43">
        <v>0</v>
      </c>
      <c r="BZ185" s="43">
        <v>0</v>
      </c>
      <c r="CA185" s="43">
        <v>0</v>
      </c>
      <c r="CB185" s="37">
        <v>27.23</v>
      </c>
      <c r="CC185" s="43">
        <v>0</v>
      </c>
      <c r="CD185" s="43">
        <v>0</v>
      </c>
      <c r="CE185" s="43">
        <v>0</v>
      </c>
      <c r="CF185" s="43">
        <v>0</v>
      </c>
      <c r="CG185" s="43">
        <v>0</v>
      </c>
      <c r="CH185" s="43">
        <v>0</v>
      </c>
      <c r="CI185" s="43">
        <v>0</v>
      </c>
      <c r="CJ185" s="43">
        <v>0</v>
      </c>
      <c r="CK185" s="43">
        <v>0</v>
      </c>
      <c r="CL185" s="43">
        <v>0</v>
      </c>
      <c r="CM185" s="43">
        <v>0</v>
      </c>
      <c r="CN185" s="43">
        <v>0</v>
      </c>
      <c r="CO185" s="37">
        <v>0</v>
      </c>
      <c r="CP185" s="43">
        <v>0</v>
      </c>
      <c r="CQ185" s="43">
        <v>0</v>
      </c>
      <c r="CR185" s="43">
        <v>0</v>
      </c>
      <c r="CS185" s="43">
        <v>0</v>
      </c>
      <c r="CT185" s="43">
        <v>0</v>
      </c>
      <c r="CU185" s="43">
        <v>3.2</v>
      </c>
      <c r="CV185" s="43">
        <v>0</v>
      </c>
      <c r="CW185" s="43">
        <v>0</v>
      </c>
      <c r="CX185" s="43">
        <v>0</v>
      </c>
      <c r="CY185" s="43">
        <v>0</v>
      </c>
      <c r="CZ185" s="43">
        <v>0</v>
      </c>
      <c r="DA185" s="43">
        <v>0</v>
      </c>
      <c r="DB185" s="37">
        <v>3.2</v>
      </c>
      <c r="DC185" s="43">
        <v>0</v>
      </c>
      <c r="DD185" s="43">
        <v>0</v>
      </c>
      <c r="DE185" s="43">
        <v>0</v>
      </c>
      <c r="DF185" s="43">
        <v>0</v>
      </c>
      <c r="DG185" s="43">
        <v>247.42529999999999</v>
      </c>
      <c r="DH185" s="43">
        <v>2.4</v>
      </c>
      <c r="DI185" s="43">
        <v>0</v>
      </c>
      <c r="DJ185" s="43">
        <v>0</v>
      </c>
      <c r="DK185" s="43">
        <v>0</v>
      </c>
      <c r="DL185" s="43">
        <v>0</v>
      </c>
      <c r="DM185" s="43">
        <v>0</v>
      </c>
      <c r="DN185" s="43">
        <v>0</v>
      </c>
      <c r="DO185" s="37">
        <v>249.8253</v>
      </c>
      <c r="DP185" s="43">
        <v>0</v>
      </c>
      <c r="DQ185" s="43">
        <v>0</v>
      </c>
      <c r="DR185" s="43">
        <v>0</v>
      </c>
      <c r="DS185" s="43">
        <v>0</v>
      </c>
      <c r="DT185" s="43">
        <v>0</v>
      </c>
      <c r="DU185" s="43">
        <v>0</v>
      </c>
      <c r="DV185" s="43">
        <v>0</v>
      </c>
      <c r="DW185" s="43">
        <v>9.2607800000000005</v>
      </c>
      <c r="DX185" s="43">
        <v>276</v>
      </c>
      <c r="DY185" s="43">
        <v>423.44200000000001</v>
      </c>
      <c r="DZ185" s="43">
        <v>637.95100000000002</v>
      </c>
      <c r="EA185" s="43">
        <v>11.272320000000001</v>
      </c>
      <c r="EB185" s="37">
        <v>1357.9261000000001</v>
      </c>
      <c r="EC185" s="43">
        <v>0</v>
      </c>
      <c r="ED185" s="43">
        <v>0</v>
      </c>
      <c r="EE185" s="43">
        <v>6.9614000000000003</v>
      </c>
      <c r="EF185" s="43">
        <v>0</v>
      </c>
      <c r="EG185" s="43">
        <v>217.70249521203829</v>
      </c>
      <c r="EH185" s="43">
        <v>31.650192055458533</v>
      </c>
      <c r="EI185" s="43">
        <v>6.389998896429951</v>
      </c>
      <c r="EJ185" s="43">
        <v>3.0008974572045872</v>
      </c>
      <c r="EK185" s="43">
        <v>3.0013968957871398</v>
      </c>
      <c r="EL185" s="43">
        <v>9.5946547884187083</v>
      </c>
      <c r="EM185" s="43">
        <v>0</v>
      </c>
      <c r="EN185" s="43">
        <v>0</v>
      </c>
      <c r="EO185" s="37">
        <v>278.30103530533722</v>
      </c>
      <c r="EP185" s="43">
        <v>0</v>
      </c>
      <c r="EQ185" s="43">
        <v>0</v>
      </c>
      <c r="ER185" s="43">
        <v>0</v>
      </c>
      <c r="ES185" s="43">
        <v>0</v>
      </c>
      <c r="ET185" s="43">
        <v>0</v>
      </c>
      <c r="EU185" s="43">
        <v>0</v>
      </c>
      <c r="EV185" s="43">
        <v>0</v>
      </c>
      <c r="EW185" s="43">
        <v>0</v>
      </c>
      <c r="EX185" s="43">
        <v>0</v>
      </c>
      <c r="EY185" s="43">
        <v>0</v>
      </c>
      <c r="EZ185" s="43">
        <v>0</v>
      </c>
      <c r="FA185" s="43">
        <v>0</v>
      </c>
      <c r="FB185" s="37">
        <v>0</v>
      </c>
      <c r="FC185" s="43">
        <v>0</v>
      </c>
      <c r="FD185" s="43">
        <v>0</v>
      </c>
      <c r="FE185" s="43">
        <v>0</v>
      </c>
      <c r="FF185" s="43">
        <v>0</v>
      </c>
      <c r="FG185" s="43">
        <v>0</v>
      </c>
      <c r="FH185" s="43">
        <v>0</v>
      </c>
      <c r="FI185" s="43">
        <v>0</v>
      </c>
      <c r="FJ185" s="43">
        <v>0</v>
      </c>
      <c r="FK185" s="43">
        <v>0</v>
      </c>
      <c r="FL185" s="43">
        <v>6.5519963647379598</v>
      </c>
      <c r="FM185" s="43">
        <v>0</v>
      </c>
      <c r="FN185" s="43">
        <v>0</v>
      </c>
      <c r="FO185" s="37">
        <v>6.5519963647379598</v>
      </c>
      <c r="FP185" s="43">
        <v>0</v>
      </c>
      <c r="FQ185" s="43">
        <v>0</v>
      </c>
      <c r="FR185" s="43">
        <v>0</v>
      </c>
      <c r="FS185" s="43">
        <v>6.5519986240110102</v>
      </c>
      <c r="FT185" s="43">
        <v>0</v>
      </c>
      <c r="FU185" s="43">
        <v>0</v>
      </c>
      <c r="FV185" s="43">
        <v>0</v>
      </c>
      <c r="FW185" s="43">
        <v>0</v>
      </c>
      <c r="FX185" s="43">
        <v>0</v>
      </c>
      <c r="FY185" s="43">
        <v>0</v>
      </c>
      <c r="FZ185" s="43">
        <v>0</v>
      </c>
      <c r="GA185" s="43">
        <v>0</v>
      </c>
      <c r="GB185" s="37">
        <v>6.5519986240110102</v>
      </c>
      <c r="GC185" s="43">
        <v>0</v>
      </c>
      <c r="GD185" s="43">
        <v>0</v>
      </c>
      <c r="GE185" s="43">
        <v>0</v>
      </c>
      <c r="GF185" s="43">
        <v>7.0000000000000001E-3</v>
      </c>
      <c r="GG185" s="43">
        <v>0.12881696836716</v>
      </c>
      <c r="GH185" s="43">
        <v>26.35</v>
      </c>
      <c r="GI185" s="43">
        <v>0</v>
      </c>
      <c r="GJ185" s="43">
        <v>0</v>
      </c>
      <c r="GK185" s="43">
        <v>29.259995236110299</v>
      </c>
      <c r="GL185" s="43">
        <v>0</v>
      </c>
      <c r="GM185" s="43">
        <v>58.519996424665905</v>
      </c>
      <c r="GN185" s="43">
        <v>70.623585738550261</v>
      </c>
      <c r="GO185" s="37">
        <v>184.88939436769363</v>
      </c>
      <c r="GP185" s="43">
        <v>86.800999647183403</v>
      </c>
      <c r="GQ185" s="43">
        <v>77.659998839368598</v>
      </c>
      <c r="GR185" s="43">
        <v>126.682495097474</v>
      </c>
      <c r="GS185" s="43">
        <v>58.525586875634232</v>
      </c>
      <c r="GT185" s="43">
        <v>31.263002185241199</v>
      </c>
      <c r="GU185" s="43">
        <v>56.705399007525756</v>
      </c>
      <c r="GV185" s="43">
        <v>149.25297948648543</v>
      </c>
      <c r="GW185" s="43">
        <v>96.192795146945215</v>
      </c>
      <c r="GX185" s="43">
        <v>149.68030509062305</v>
      </c>
      <c r="GY185" s="43">
        <v>170.29639190929697</v>
      </c>
      <c r="GZ185" s="43">
        <v>70.858844259325778</v>
      </c>
      <c r="HA185" s="43">
        <v>164.2876672606854</v>
      </c>
      <c r="HB185" s="37">
        <v>1238.206464805789</v>
      </c>
      <c r="HC185" s="43">
        <v>55.335798861164321</v>
      </c>
      <c r="HD185" s="43">
        <v>201.1081206688377</v>
      </c>
      <c r="HE185" s="43">
        <v>340.24307178637957</v>
      </c>
      <c r="HF185" s="43">
        <v>65.259998630981855</v>
      </c>
      <c r="HG185" s="43">
        <v>143.56487876793113</v>
      </c>
      <c r="HH185" s="43">
        <v>241.10108636904192</v>
      </c>
      <c r="HI185" s="43">
        <v>53.043197188005493</v>
      </c>
      <c r="HJ185" s="43">
        <v>99.773243023055997</v>
      </c>
      <c r="HK185" s="43">
        <v>96.941502541742864</v>
      </c>
      <c r="HL185" s="43">
        <v>589.55222690472885</v>
      </c>
      <c r="HM185" s="43">
        <v>371.13582158839046</v>
      </c>
      <c r="HN185" s="43">
        <v>229.10648630940892</v>
      </c>
      <c r="HO185" s="37">
        <v>2486.1654326396692</v>
      </c>
      <c r="HP185" s="43">
        <v>659.70251216314409</v>
      </c>
      <c r="HQ185" s="43">
        <v>674.48275024396423</v>
      </c>
      <c r="HR185" s="43">
        <v>1075.3269971232637</v>
      </c>
      <c r="HS185" s="43">
        <v>1103.1875016991589</v>
      </c>
      <c r="HT185" s="43">
        <v>1541.9773496547643</v>
      </c>
      <c r="HU185" s="43">
        <v>258.01668933457847</v>
      </c>
      <c r="HV185" s="43">
        <v>160.24559538564887</v>
      </c>
      <c r="HW185" s="43">
        <v>371.31568008777737</v>
      </c>
      <c r="HX185" s="43">
        <v>565.08244742247859</v>
      </c>
      <c r="HY185" s="43">
        <v>121.5</v>
      </c>
      <c r="HZ185" s="43">
        <v>0</v>
      </c>
      <c r="IA185" s="43">
        <v>0</v>
      </c>
      <c r="IB185" s="37">
        <v>6530.8375231147784</v>
      </c>
      <c r="IC185" s="43">
        <v>39.368642332249117</v>
      </c>
      <c r="ID185" s="43">
        <v>80.498398985016919</v>
      </c>
      <c r="IE185" s="43">
        <v>555.1127777905748</v>
      </c>
      <c r="IF185" s="43">
        <v>818.80081024551862</v>
      </c>
      <c r="IG185" s="43">
        <v>356.68861348644077</v>
      </c>
      <c r="IH185" s="43">
        <v>235.89519759180394</v>
      </c>
      <c r="II185" s="43">
        <v>90.078397823458289</v>
      </c>
      <c r="IJ185" s="43">
        <v>0</v>
      </c>
      <c r="IK185" s="43">
        <v>0</v>
      </c>
      <c r="IL185" s="43">
        <v>0</v>
      </c>
      <c r="IM185" s="43">
        <v>0</v>
      </c>
      <c r="IN185" s="43">
        <v>0</v>
      </c>
      <c r="IO185" s="37">
        <v>2176.4428382550623</v>
      </c>
      <c r="IP185" s="43">
        <v>0</v>
      </c>
      <c r="IQ185" s="43">
        <v>0</v>
      </c>
      <c r="IR185" s="43">
        <v>0</v>
      </c>
      <c r="IS185" s="43">
        <v>0</v>
      </c>
      <c r="IT185" s="43">
        <v>0</v>
      </c>
      <c r="IU185" s="43">
        <v>0</v>
      </c>
      <c r="IV185" s="43">
        <v>0</v>
      </c>
      <c r="IW185" s="43">
        <v>0</v>
      </c>
      <c r="IX185" s="43">
        <v>0</v>
      </c>
      <c r="IY185" s="43">
        <v>0</v>
      </c>
      <c r="IZ185" s="43">
        <v>0</v>
      </c>
      <c r="JA185" s="43">
        <v>0</v>
      </c>
      <c r="JB185" s="37">
        <v>0</v>
      </c>
      <c r="JC185" s="43">
        <v>0</v>
      </c>
      <c r="JD185" s="43">
        <v>0</v>
      </c>
      <c r="JE185" s="43">
        <v>0</v>
      </c>
      <c r="JF185" s="43">
        <v>0</v>
      </c>
      <c r="JG185" s="43">
        <v>0</v>
      </c>
      <c r="JH185" s="43">
        <v>0</v>
      </c>
      <c r="JI185" s="43">
        <v>0</v>
      </c>
      <c r="JJ185" s="43">
        <v>0</v>
      </c>
      <c r="JK185" s="43">
        <v>33.195999999999998</v>
      </c>
      <c r="JL185" s="43">
        <v>0</v>
      </c>
      <c r="JM185" s="43">
        <v>0</v>
      </c>
      <c r="JN185" s="43">
        <v>461.45589000000007</v>
      </c>
      <c r="JO185" s="37">
        <v>494.65189000000009</v>
      </c>
      <c r="JP185" s="43">
        <v>0</v>
      </c>
      <c r="JQ185" s="43">
        <v>0</v>
      </c>
      <c r="JR185" s="43">
        <v>0</v>
      </c>
      <c r="JS185" s="43">
        <v>0</v>
      </c>
      <c r="JT185" s="43">
        <v>0</v>
      </c>
      <c r="JU185" s="43">
        <v>43.820800000000006</v>
      </c>
      <c r="JV185" s="43">
        <v>503.05359999999996</v>
      </c>
      <c r="JW185" s="43">
        <v>0</v>
      </c>
      <c r="JX185" s="43">
        <v>13.342000000000001</v>
      </c>
      <c r="JY185" s="43">
        <v>0</v>
      </c>
      <c r="JZ185" s="43">
        <v>0</v>
      </c>
      <c r="KA185" s="43">
        <v>0</v>
      </c>
      <c r="KB185" s="37">
        <v>560.21639999999991</v>
      </c>
      <c r="KC185" s="43">
        <v>0</v>
      </c>
      <c r="KD185" s="43">
        <v>0</v>
      </c>
      <c r="KE185" s="43">
        <v>35.036228650104022</v>
      </c>
      <c r="KF185" s="43">
        <v>0</v>
      </c>
      <c r="KG185" s="43">
        <v>9.8999999999999986</v>
      </c>
      <c r="KH185" s="43">
        <v>374.59320999999994</v>
      </c>
      <c r="KI185" s="43">
        <v>509.57914999999997</v>
      </c>
      <c r="KJ185" s="43">
        <v>48.4178</v>
      </c>
      <c r="KK185" s="43">
        <v>707.96101999999985</v>
      </c>
      <c r="KL185" s="43">
        <v>115.0056</v>
      </c>
      <c r="KM185" s="43">
        <v>345.58120000000002</v>
      </c>
      <c r="KN185" s="43">
        <v>565.8175</v>
      </c>
      <c r="KO185" s="37">
        <v>2711.8917086501037</v>
      </c>
    </row>
    <row r="186" spans="1:301" x14ac:dyDescent="0.25">
      <c r="A186" s="48">
        <v>92</v>
      </c>
      <c r="B186" s="86" t="s">
        <v>190</v>
      </c>
      <c r="C186" s="43">
        <v>0</v>
      </c>
      <c r="D186" s="43">
        <v>0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79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308.49900000000002</v>
      </c>
      <c r="AL186" s="43">
        <v>0</v>
      </c>
      <c r="AM186" s="43">
        <v>0</v>
      </c>
      <c r="AN186" s="43">
        <v>109.602</v>
      </c>
      <c r="AO186" s="43">
        <v>418.101</v>
      </c>
      <c r="AP186" s="43">
        <v>174.09399999999999</v>
      </c>
      <c r="AQ186" s="43">
        <v>81.483000000000004</v>
      </c>
      <c r="AR186" s="43">
        <v>0</v>
      </c>
      <c r="AS186" s="43">
        <v>0</v>
      </c>
      <c r="AT186" s="43">
        <v>0</v>
      </c>
      <c r="AU186" s="43">
        <v>0</v>
      </c>
      <c r="AV186" s="43">
        <v>0</v>
      </c>
      <c r="AW186" s="43">
        <v>0</v>
      </c>
      <c r="AX186" s="43">
        <v>0</v>
      </c>
      <c r="AY186" s="43">
        <v>0</v>
      </c>
      <c r="AZ186" s="43">
        <v>0</v>
      </c>
      <c r="BA186" s="43">
        <v>0</v>
      </c>
      <c r="BB186" s="79">
        <v>255.577</v>
      </c>
      <c r="BC186" s="43">
        <v>0</v>
      </c>
      <c r="BD186" s="43">
        <v>0</v>
      </c>
      <c r="BE186" s="43">
        <v>0</v>
      </c>
      <c r="BF186" s="43">
        <v>0</v>
      </c>
      <c r="BG186" s="43">
        <v>0</v>
      </c>
      <c r="BH186" s="43">
        <v>0</v>
      </c>
      <c r="BI186" s="43">
        <v>0</v>
      </c>
      <c r="BJ186" s="43">
        <v>0</v>
      </c>
      <c r="BK186" s="43">
        <v>0</v>
      </c>
      <c r="BL186" s="43">
        <v>0</v>
      </c>
      <c r="BM186" s="43">
        <v>0</v>
      </c>
      <c r="BN186" s="43">
        <v>0</v>
      </c>
      <c r="BO186" s="79">
        <v>0</v>
      </c>
      <c r="BP186" s="43">
        <v>0</v>
      </c>
      <c r="BQ186" s="43">
        <v>0</v>
      </c>
      <c r="BR186" s="43">
        <v>3.2</v>
      </c>
      <c r="BS186" s="43">
        <v>7.5</v>
      </c>
      <c r="BT186" s="43">
        <v>6.8339999999999996</v>
      </c>
      <c r="BU186" s="43">
        <v>188.42910000000001</v>
      </c>
      <c r="BV186" s="43">
        <v>27.047999999999998</v>
      </c>
      <c r="BW186" s="43">
        <v>0</v>
      </c>
      <c r="BX186" s="43">
        <v>0</v>
      </c>
      <c r="BY186" s="43">
        <v>60.214790000000001</v>
      </c>
      <c r="BZ186" s="43">
        <v>0</v>
      </c>
      <c r="CA186" s="43">
        <v>0</v>
      </c>
      <c r="CB186" s="37">
        <v>293.22588999999999</v>
      </c>
      <c r="CC186" s="43">
        <v>0</v>
      </c>
      <c r="CD186" s="43">
        <v>0</v>
      </c>
      <c r="CE186" s="43">
        <v>0</v>
      </c>
      <c r="CF186" s="43">
        <v>0</v>
      </c>
      <c r="CG186" s="43">
        <v>19.683349999999997</v>
      </c>
      <c r="CH186" s="43">
        <v>0</v>
      </c>
      <c r="CI186" s="43">
        <v>0</v>
      </c>
      <c r="CJ186" s="43">
        <v>0</v>
      </c>
      <c r="CK186" s="43">
        <v>0</v>
      </c>
      <c r="CL186" s="43">
        <v>0</v>
      </c>
      <c r="CM186" s="43">
        <v>0</v>
      </c>
      <c r="CN186" s="43">
        <v>0</v>
      </c>
      <c r="CO186" s="37">
        <v>19.683349999999997</v>
      </c>
      <c r="CP186" s="43">
        <v>0</v>
      </c>
      <c r="CQ186" s="43">
        <v>0</v>
      </c>
      <c r="CR186" s="43">
        <v>0</v>
      </c>
      <c r="CS186" s="43">
        <v>0</v>
      </c>
      <c r="CT186" s="43">
        <v>0</v>
      </c>
      <c r="CU186" s="43">
        <v>0</v>
      </c>
      <c r="CV186" s="43">
        <v>0</v>
      </c>
      <c r="CW186" s="43">
        <v>0</v>
      </c>
      <c r="CX186" s="43">
        <v>0</v>
      </c>
      <c r="CY186" s="43">
        <v>0</v>
      </c>
      <c r="CZ186" s="43">
        <v>0</v>
      </c>
      <c r="DA186" s="43">
        <v>0</v>
      </c>
      <c r="DB186" s="37">
        <v>0</v>
      </c>
      <c r="DC186" s="43">
        <v>0</v>
      </c>
      <c r="DD186" s="43">
        <v>23.22</v>
      </c>
      <c r="DE186" s="43">
        <v>0</v>
      </c>
      <c r="DF186" s="43">
        <v>0</v>
      </c>
      <c r="DG186" s="43">
        <v>0</v>
      </c>
      <c r="DH186" s="43">
        <v>0</v>
      </c>
      <c r="DI186" s="43">
        <v>0</v>
      </c>
      <c r="DJ186" s="43">
        <v>0</v>
      </c>
      <c r="DK186" s="43">
        <v>0</v>
      </c>
      <c r="DL186" s="43">
        <v>0</v>
      </c>
      <c r="DM186" s="43">
        <v>2</v>
      </c>
      <c r="DN186" s="43">
        <v>0</v>
      </c>
      <c r="DO186" s="37">
        <v>25.22</v>
      </c>
      <c r="DP186" s="43">
        <v>0</v>
      </c>
      <c r="DQ186" s="43">
        <v>0</v>
      </c>
      <c r="DR186" s="43">
        <v>0</v>
      </c>
      <c r="DS186" s="43">
        <v>0</v>
      </c>
      <c r="DT186" s="43">
        <v>0</v>
      </c>
      <c r="DU186" s="43">
        <v>0</v>
      </c>
      <c r="DV186" s="43">
        <v>0</v>
      </c>
      <c r="DW186" s="43">
        <v>0</v>
      </c>
      <c r="DX186" s="43">
        <v>0</v>
      </c>
      <c r="DY186" s="43">
        <v>0</v>
      </c>
      <c r="DZ186" s="43">
        <v>0</v>
      </c>
      <c r="EA186" s="43">
        <v>0</v>
      </c>
      <c r="EB186" s="37">
        <v>0</v>
      </c>
      <c r="EC186" s="43">
        <v>0</v>
      </c>
      <c r="ED186" s="43">
        <v>0</v>
      </c>
      <c r="EE186" s="43">
        <v>0</v>
      </c>
      <c r="EF186" s="43">
        <v>0</v>
      </c>
      <c r="EG186" s="43">
        <v>0</v>
      </c>
      <c r="EH186" s="43">
        <v>0</v>
      </c>
      <c r="EI186" s="43">
        <v>1099.1528168966977</v>
      </c>
      <c r="EJ186" s="43">
        <v>29.392796680497927</v>
      </c>
      <c r="EK186" s="43">
        <v>139.18709692301468</v>
      </c>
      <c r="EL186" s="43">
        <v>0</v>
      </c>
      <c r="EM186" s="43">
        <v>144.0658358831711</v>
      </c>
      <c r="EN186" s="43">
        <v>0</v>
      </c>
      <c r="EO186" s="37">
        <v>1411.7985463833813</v>
      </c>
      <c r="EP186" s="43">
        <v>0</v>
      </c>
      <c r="EQ186" s="43">
        <v>0</v>
      </c>
      <c r="ER186" s="43">
        <v>59.568596443228451</v>
      </c>
      <c r="ES186" s="43">
        <v>458.91424512020058</v>
      </c>
      <c r="ET186" s="43">
        <v>192.47876659292035</v>
      </c>
      <c r="EU186" s="43">
        <v>433.61914286320768</v>
      </c>
      <c r="EV186" s="43">
        <v>424.58024675962707</v>
      </c>
      <c r="EW186" s="43">
        <v>115.6</v>
      </c>
      <c r="EX186" s="43">
        <v>380.55820622961039</v>
      </c>
      <c r="EY186" s="43">
        <v>195.31539432176658</v>
      </c>
      <c r="EZ186" s="43">
        <v>182.41775109772675</v>
      </c>
      <c r="FA186" s="43">
        <v>217.09449334993022</v>
      </c>
      <c r="FB186" s="37">
        <v>2660.1468427782183</v>
      </c>
      <c r="FC186" s="43">
        <v>183.9239935814125</v>
      </c>
      <c r="FD186" s="43">
        <v>149.46400933761308</v>
      </c>
      <c r="FE186" s="43">
        <v>0</v>
      </c>
      <c r="FF186" s="43">
        <v>0</v>
      </c>
      <c r="FG186" s="43">
        <v>5.0007352505188241</v>
      </c>
      <c r="FH186" s="43">
        <v>0</v>
      </c>
      <c r="FI186" s="43">
        <v>0</v>
      </c>
      <c r="FJ186" s="43">
        <v>520</v>
      </c>
      <c r="FK186" s="43">
        <v>0</v>
      </c>
      <c r="FL186" s="43">
        <v>0</v>
      </c>
      <c r="FM186" s="43">
        <v>0</v>
      </c>
      <c r="FN186" s="43">
        <v>0</v>
      </c>
      <c r="FO186" s="37">
        <v>858.38873816954435</v>
      </c>
      <c r="FP186" s="43">
        <v>0</v>
      </c>
      <c r="FQ186" s="43">
        <v>0</v>
      </c>
      <c r="FR186" s="43">
        <v>0</v>
      </c>
      <c r="FS186" s="43">
        <v>0</v>
      </c>
      <c r="FT186" s="43">
        <v>0</v>
      </c>
      <c r="FU186" s="43">
        <v>0</v>
      </c>
      <c r="FV186" s="43">
        <v>0</v>
      </c>
      <c r="FW186" s="43">
        <v>0</v>
      </c>
      <c r="FX186" s="43">
        <v>324.4044839537242</v>
      </c>
      <c r="FY186" s="43">
        <v>470.2334677839728</v>
      </c>
      <c r="FZ186" s="43">
        <v>158.07</v>
      </c>
      <c r="GA186" s="43">
        <v>0</v>
      </c>
      <c r="GB186" s="37">
        <v>952.70795173769693</v>
      </c>
      <c r="GC186" s="43">
        <v>0</v>
      </c>
      <c r="GD186" s="43">
        <v>0</v>
      </c>
      <c r="GE186" s="43">
        <v>0</v>
      </c>
      <c r="GF186" s="43">
        <v>70.400000000000006</v>
      </c>
      <c r="GG186" s="43">
        <v>119</v>
      </c>
      <c r="GH186" s="43">
        <v>0</v>
      </c>
      <c r="GI186" s="43">
        <v>0</v>
      </c>
      <c r="GJ186" s="43">
        <v>0</v>
      </c>
      <c r="GK186" s="43">
        <v>0</v>
      </c>
      <c r="GL186" s="43">
        <v>0</v>
      </c>
      <c r="GM186" s="43">
        <v>0</v>
      </c>
      <c r="GN186" s="43">
        <v>0</v>
      </c>
      <c r="GO186" s="37">
        <v>189.4</v>
      </c>
      <c r="GP186" s="43">
        <v>0</v>
      </c>
      <c r="GQ186" s="43">
        <v>0</v>
      </c>
      <c r="GR186" s="43">
        <v>0</v>
      </c>
      <c r="GS186" s="43">
        <v>0</v>
      </c>
      <c r="GT186" s="43">
        <v>0</v>
      </c>
      <c r="GU186" s="43">
        <v>0</v>
      </c>
      <c r="GV186" s="43">
        <v>0</v>
      </c>
      <c r="GW186" s="43">
        <v>0</v>
      </c>
      <c r="GX186" s="43">
        <v>0</v>
      </c>
      <c r="GY186" s="43">
        <v>0</v>
      </c>
      <c r="GZ186" s="43">
        <v>0</v>
      </c>
      <c r="HA186" s="43">
        <v>0</v>
      </c>
      <c r="HB186" s="37">
        <v>0</v>
      </c>
      <c r="HC186" s="43">
        <v>0</v>
      </c>
      <c r="HD186" s="43">
        <v>0</v>
      </c>
      <c r="HE186" s="43">
        <v>73.5976583132813</v>
      </c>
      <c r="HF186" s="43">
        <v>198.81600027195</v>
      </c>
      <c r="HG186" s="43">
        <v>0</v>
      </c>
      <c r="HH186" s="43">
        <v>289.8972989819473</v>
      </c>
      <c r="HI186" s="43">
        <v>219.1719023714015</v>
      </c>
      <c r="HJ186" s="43">
        <v>359.9886393836029</v>
      </c>
      <c r="HK186" s="43">
        <v>58.700698281620006</v>
      </c>
      <c r="HL186" s="43">
        <v>0</v>
      </c>
      <c r="HM186" s="43">
        <v>0</v>
      </c>
      <c r="HN186" s="43">
        <v>0</v>
      </c>
      <c r="HO186" s="37">
        <v>1200.1721976038029</v>
      </c>
      <c r="HP186" s="43">
        <v>0</v>
      </c>
      <c r="HQ186" s="43">
        <v>0</v>
      </c>
      <c r="HR186" s="43">
        <v>0</v>
      </c>
      <c r="HS186" s="43">
        <v>0</v>
      </c>
      <c r="HT186" s="43">
        <v>0</v>
      </c>
      <c r="HU186" s="43">
        <v>0</v>
      </c>
      <c r="HV186" s="43">
        <v>0</v>
      </c>
      <c r="HW186" s="43">
        <v>0</v>
      </c>
      <c r="HX186" s="43">
        <v>0</v>
      </c>
      <c r="HY186" s="43">
        <v>0</v>
      </c>
      <c r="HZ186" s="43">
        <v>0</v>
      </c>
      <c r="IA186" s="43">
        <v>219.6580680043254</v>
      </c>
      <c r="IB186" s="37">
        <v>219.6580680043254</v>
      </c>
      <c r="IC186" s="43">
        <v>41.344416335381283</v>
      </c>
      <c r="ID186" s="43">
        <v>170.88431005316579</v>
      </c>
      <c r="IE186" s="43">
        <v>0</v>
      </c>
      <c r="IF186" s="43">
        <v>37.973330100618256</v>
      </c>
      <c r="IG186" s="43">
        <v>0</v>
      </c>
      <c r="IH186" s="43">
        <v>350.32190130184676</v>
      </c>
      <c r="II186" s="43">
        <v>0</v>
      </c>
      <c r="IJ186" s="43">
        <v>0</v>
      </c>
      <c r="IK186" s="43">
        <v>0</v>
      </c>
      <c r="IL186" s="43">
        <v>0</v>
      </c>
      <c r="IM186" s="43">
        <v>0</v>
      </c>
      <c r="IN186" s="43">
        <v>94.608029967808108</v>
      </c>
      <c r="IO186" s="37">
        <v>695.13198775882017</v>
      </c>
      <c r="IP186" s="43">
        <v>0</v>
      </c>
      <c r="IQ186" s="43">
        <v>0</v>
      </c>
      <c r="IR186" s="43">
        <v>0</v>
      </c>
      <c r="IS186" s="43">
        <v>0</v>
      </c>
      <c r="IT186" s="43">
        <v>0</v>
      </c>
      <c r="IU186" s="43">
        <v>0</v>
      </c>
      <c r="IV186" s="43">
        <v>7.0808918644067811</v>
      </c>
      <c r="IW186" s="43">
        <v>0</v>
      </c>
      <c r="IX186" s="43">
        <v>0</v>
      </c>
      <c r="IY186" s="43">
        <v>0</v>
      </c>
      <c r="IZ186" s="43">
        <v>0</v>
      </c>
      <c r="JA186" s="43">
        <v>0</v>
      </c>
      <c r="JB186" s="37">
        <v>7.0808918644067811</v>
      </c>
      <c r="JC186" s="43">
        <v>0</v>
      </c>
      <c r="JD186" s="43">
        <v>0</v>
      </c>
      <c r="JE186" s="43">
        <v>0</v>
      </c>
      <c r="JF186" s="43">
        <v>0</v>
      </c>
      <c r="JG186" s="43">
        <v>0</v>
      </c>
      <c r="JH186" s="43">
        <v>0</v>
      </c>
      <c r="JI186" s="43">
        <v>0</v>
      </c>
      <c r="JJ186" s="43">
        <v>0</v>
      </c>
      <c r="JK186" s="43">
        <v>0</v>
      </c>
      <c r="JL186" s="43">
        <v>0</v>
      </c>
      <c r="JM186" s="43">
        <v>0</v>
      </c>
      <c r="JN186" s="43">
        <v>0</v>
      </c>
      <c r="JO186" s="37">
        <v>0</v>
      </c>
      <c r="JP186" s="43">
        <v>0</v>
      </c>
      <c r="JQ186" s="43">
        <v>0</v>
      </c>
      <c r="JR186" s="43">
        <v>0</v>
      </c>
      <c r="JS186" s="43">
        <v>0</v>
      </c>
      <c r="JT186" s="43">
        <v>0</v>
      </c>
      <c r="JU186" s="43">
        <v>0</v>
      </c>
      <c r="JV186" s="43">
        <v>0</v>
      </c>
      <c r="JW186" s="43">
        <v>0</v>
      </c>
      <c r="JX186" s="43">
        <v>0</v>
      </c>
      <c r="JY186" s="43">
        <v>0</v>
      </c>
      <c r="JZ186" s="43">
        <v>0</v>
      </c>
      <c r="KA186" s="43">
        <v>0</v>
      </c>
      <c r="KB186" s="37">
        <v>0</v>
      </c>
      <c r="KC186" s="43">
        <v>0</v>
      </c>
      <c r="KD186" s="43">
        <v>0</v>
      </c>
      <c r="KE186" s="43">
        <v>0</v>
      </c>
      <c r="KF186" s="43">
        <v>0</v>
      </c>
      <c r="KG186" s="43">
        <v>0</v>
      </c>
      <c r="KH186" s="43">
        <v>0</v>
      </c>
      <c r="KI186" s="43">
        <v>0</v>
      </c>
      <c r="KJ186" s="43">
        <v>0</v>
      </c>
      <c r="KK186" s="43">
        <v>0</v>
      </c>
      <c r="KL186" s="43">
        <v>0</v>
      </c>
      <c r="KM186" s="43">
        <v>0</v>
      </c>
      <c r="KN186" s="43">
        <v>0</v>
      </c>
      <c r="KO186" s="37">
        <v>0</v>
      </c>
    </row>
    <row r="187" spans="1:301" x14ac:dyDescent="0.25">
      <c r="A187" s="48">
        <v>850</v>
      </c>
      <c r="B187" s="86" t="s">
        <v>191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79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M187" s="43">
        <v>0</v>
      </c>
      <c r="AN187" s="43">
        <v>0</v>
      </c>
      <c r="AO187" s="43">
        <v>0</v>
      </c>
      <c r="AP187" s="43">
        <v>0</v>
      </c>
      <c r="AQ187" s="43">
        <v>0</v>
      </c>
      <c r="AR187" s="43">
        <v>0</v>
      </c>
      <c r="AS187" s="43">
        <v>0</v>
      </c>
      <c r="AT187" s="43">
        <v>0</v>
      </c>
      <c r="AU187" s="43">
        <v>0</v>
      </c>
      <c r="AV187" s="43">
        <v>0</v>
      </c>
      <c r="AW187" s="43">
        <v>0</v>
      </c>
      <c r="AX187" s="43">
        <v>0</v>
      </c>
      <c r="AY187" s="43">
        <v>0</v>
      </c>
      <c r="AZ187" s="43">
        <v>0</v>
      </c>
      <c r="BA187" s="43">
        <v>0</v>
      </c>
      <c r="BB187" s="79">
        <v>0</v>
      </c>
      <c r="BC187" s="43">
        <v>0</v>
      </c>
      <c r="BD187" s="43">
        <v>0</v>
      </c>
      <c r="BE187" s="43">
        <v>0</v>
      </c>
      <c r="BF187" s="43">
        <v>0</v>
      </c>
      <c r="BG187" s="43">
        <v>0</v>
      </c>
      <c r="BH187" s="43">
        <v>0</v>
      </c>
      <c r="BI187" s="43">
        <v>0</v>
      </c>
      <c r="BJ187" s="43">
        <v>0</v>
      </c>
      <c r="BK187" s="43">
        <v>0</v>
      </c>
      <c r="BL187" s="43">
        <v>0</v>
      </c>
      <c r="BM187" s="43">
        <v>0</v>
      </c>
      <c r="BN187" s="43">
        <v>0</v>
      </c>
      <c r="BO187" s="79">
        <v>0</v>
      </c>
      <c r="BP187" s="43">
        <v>0</v>
      </c>
      <c r="BQ187" s="43">
        <v>0</v>
      </c>
      <c r="BR187" s="43">
        <v>0</v>
      </c>
      <c r="BS187" s="43">
        <v>0</v>
      </c>
      <c r="BT187" s="43">
        <v>0</v>
      </c>
      <c r="BU187" s="43">
        <v>0</v>
      </c>
      <c r="BV187" s="43">
        <v>0</v>
      </c>
      <c r="BW187" s="43">
        <v>0</v>
      </c>
      <c r="BX187" s="43">
        <v>0</v>
      </c>
      <c r="BY187" s="43">
        <v>0</v>
      </c>
      <c r="BZ187" s="43">
        <v>0</v>
      </c>
      <c r="CA187" s="43">
        <v>0</v>
      </c>
      <c r="CB187" s="37">
        <v>0</v>
      </c>
      <c r="CC187" s="43">
        <v>0</v>
      </c>
      <c r="CD187" s="43">
        <v>0</v>
      </c>
      <c r="CE187" s="43">
        <v>0</v>
      </c>
      <c r="CF187" s="43">
        <v>0</v>
      </c>
      <c r="CG187" s="43">
        <v>0</v>
      </c>
      <c r="CH187" s="43">
        <v>0</v>
      </c>
      <c r="CI187" s="43">
        <v>0</v>
      </c>
      <c r="CJ187" s="43">
        <v>0</v>
      </c>
      <c r="CK187" s="43">
        <v>0</v>
      </c>
      <c r="CL187" s="43">
        <v>0</v>
      </c>
      <c r="CM187" s="43">
        <v>0</v>
      </c>
      <c r="CN187" s="43">
        <v>0</v>
      </c>
      <c r="CO187" s="37">
        <v>0</v>
      </c>
      <c r="CP187" s="43">
        <v>0</v>
      </c>
      <c r="CQ187" s="43">
        <v>0</v>
      </c>
      <c r="CR187" s="43">
        <v>0</v>
      </c>
      <c r="CS187" s="43">
        <v>0</v>
      </c>
      <c r="CT187" s="43">
        <v>0</v>
      </c>
      <c r="CU187" s="43">
        <v>0</v>
      </c>
      <c r="CV187" s="43">
        <v>0</v>
      </c>
      <c r="CW187" s="43">
        <v>0</v>
      </c>
      <c r="CX187" s="43">
        <v>0</v>
      </c>
      <c r="CY187" s="43">
        <v>0</v>
      </c>
      <c r="CZ187" s="43">
        <v>0</v>
      </c>
      <c r="DA187" s="43">
        <v>0</v>
      </c>
      <c r="DB187" s="37">
        <v>0</v>
      </c>
      <c r="DC187" s="43">
        <v>0</v>
      </c>
      <c r="DD187" s="43">
        <v>0</v>
      </c>
      <c r="DE187" s="43">
        <v>0</v>
      </c>
      <c r="DF187" s="43">
        <v>0</v>
      </c>
      <c r="DG187" s="43">
        <v>0</v>
      </c>
      <c r="DH187" s="43">
        <v>0</v>
      </c>
      <c r="DI187" s="43">
        <v>0</v>
      </c>
      <c r="DJ187" s="43">
        <v>0</v>
      </c>
      <c r="DK187" s="43">
        <v>0</v>
      </c>
      <c r="DL187" s="43">
        <v>0</v>
      </c>
      <c r="DM187" s="43">
        <v>0</v>
      </c>
      <c r="DN187" s="43">
        <v>0</v>
      </c>
      <c r="DO187" s="37">
        <v>0</v>
      </c>
      <c r="DP187" s="43">
        <v>0</v>
      </c>
      <c r="DQ187" s="43">
        <v>0</v>
      </c>
      <c r="DR187" s="43">
        <v>0</v>
      </c>
      <c r="DS187" s="43">
        <v>0</v>
      </c>
      <c r="DT187" s="43">
        <v>0</v>
      </c>
      <c r="DU187" s="43">
        <v>0</v>
      </c>
      <c r="DV187" s="43">
        <v>0</v>
      </c>
      <c r="DW187" s="43">
        <v>0</v>
      </c>
      <c r="DX187" s="43">
        <v>0</v>
      </c>
      <c r="DY187" s="43">
        <v>0</v>
      </c>
      <c r="DZ187" s="43">
        <v>0</v>
      </c>
      <c r="EA187" s="43">
        <v>0</v>
      </c>
      <c r="EB187" s="37">
        <v>0</v>
      </c>
      <c r="EC187" s="43">
        <v>0</v>
      </c>
      <c r="ED187" s="43">
        <v>0.80500000000000005</v>
      </c>
      <c r="EE187" s="43">
        <v>0</v>
      </c>
      <c r="EF187" s="43">
        <v>0</v>
      </c>
      <c r="EG187" s="43">
        <v>0</v>
      </c>
      <c r="EH187" s="43">
        <v>0</v>
      </c>
      <c r="EI187" s="43">
        <v>0</v>
      </c>
      <c r="EJ187" s="43">
        <v>0</v>
      </c>
      <c r="EK187" s="43">
        <v>0</v>
      </c>
      <c r="EL187" s="43">
        <v>0</v>
      </c>
      <c r="EM187" s="43">
        <v>0</v>
      </c>
      <c r="EN187" s="43">
        <v>0</v>
      </c>
      <c r="EO187" s="37">
        <v>0.80500000000000005</v>
      </c>
      <c r="EP187" s="43">
        <v>0</v>
      </c>
      <c r="EQ187" s="43">
        <v>0</v>
      </c>
      <c r="ER187" s="43">
        <v>0</v>
      </c>
      <c r="ES187" s="43">
        <v>0</v>
      </c>
      <c r="ET187" s="43">
        <v>0</v>
      </c>
      <c r="EU187" s="43">
        <v>0</v>
      </c>
      <c r="EV187" s="43">
        <v>0</v>
      </c>
      <c r="EW187" s="43">
        <v>0</v>
      </c>
      <c r="EX187" s="43">
        <v>0</v>
      </c>
      <c r="EY187" s="43">
        <v>0</v>
      </c>
      <c r="EZ187" s="43">
        <v>0</v>
      </c>
      <c r="FA187" s="43">
        <v>0</v>
      </c>
      <c r="FB187" s="37">
        <v>0</v>
      </c>
      <c r="FC187" s="43">
        <v>0</v>
      </c>
      <c r="FD187" s="43">
        <v>0</v>
      </c>
      <c r="FE187" s="43">
        <v>0</v>
      </c>
      <c r="FF187" s="43">
        <v>0</v>
      </c>
      <c r="FG187" s="43">
        <v>0</v>
      </c>
      <c r="FH187" s="43">
        <v>0</v>
      </c>
      <c r="FI187" s="43">
        <v>0</v>
      </c>
      <c r="FJ187" s="43">
        <v>0</v>
      </c>
      <c r="FK187" s="43">
        <v>0</v>
      </c>
      <c r="FL187" s="43">
        <v>0</v>
      </c>
      <c r="FM187" s="43">
        <v>0</v>
      </c>
      <c r="FN187" s="43">
        <v>0</v>
      </c>
      <c r="FO187" s="37">
        <v>0</v>
      </c>
      <c r="FP187" s="43">
        <v>0</v>
      </c>
      <c r="FQ187" s="43">
        <v>0</v>
      </c>
      <c r="FR187" s="43">
        <v>0</v>
      </c>
      <c r="FS187" s="43">
        <v>0</v>
      </c>
      <c r="FT187" s="43">
        <v>0</v>
      </c>
      <c r="FU187" s="43">
        <v>0</v>
      </c>
      <c r="FV187" s="43">
        <v>0</v>
      </c>
      <c r="FW187" s="43">
        <v>0</v>
      </c>
      <c r="FX187" s="43">
        <v>0</v>
      </c>
      <c r="FY187" s="43">
        <v>0</v>
      </c>
      <c r="FZ187" s="43">
        <v>0</v>
      </c>
      <c r="GA187" s="43">
        <v>8.1032969696969701</v>
      </c>
      <c r="GB187" s="37">
        <v>8.1032969696969701</v>
      </c>
      <c r="GC187" s="43">
        <v>0</v>
      </c>
      <c r="GD187" s="43">
        <v>0</v>
      </c>
      <c r="GE187" s="43">
        <v>0</v>
      </c>
      <c r="GF187" s="43">
        <v>0</v>
      </c>
      <c r="GG187" s="43">
        <v>0</v>
      </c>
      <c r="GH187" s="43">
        <v>0</v>
      </c>
      <c r="GI187" s="43">
        <v>0</v>
      </c>
      <c r="GJ187" s="43">
        <v>0</v>
      </c>
      <c r="GK187" s="43">
        <v>0</v>
      </c>
      <c r="GL187" s="43">
        <v>0</v>
      </c>
      <c r="GM187" s="43">
        <v>0</v>
      </c>
      <c r="GN187" s="43">
        <v>0</v>
      </c>
      <c r="GO187" s="37">
        <v>0</v>
      </c>
      <c r="GP187" s="43">
        <v>0</v>
      </c>
      <c r="GQ187" s="43">
        <v>0</v>
      </c>
      <c r="GR187" s="43">
        <v>0</v>
      </c>
      <c r="GS187" s="43">
        <v>0</v>
      </c>
      <c r="GT187" s="43">
        <v>0</v>
      </c>
      <c r="GU187" s="43">
        <v>0</v>
      </c>
      <c r="GV187" s="43">
        <v>0</v>
      </c>
      <c r="GW187" s="43">
        <v>0</v>
      </c>
      <c r="GX187" s="43">
        <v>0</v>
      </c>
      <c r="GY187" s="43">
        <v>0</v>
      </c>
      <c r="GZ187" s="43">
        <v>0</v>
      </c>
      <c r="HA187" s="43">
        <v>0</v>
      </c>
      <c r="HB187" s="37">
        <v>0</v>
      </c>
      <c r="HC187" s="43">
        <v>0</v>
      </c>
      <c r="HD187" s="43">
        <v>0</v>
      </c>
      <c r="HE187" s="43">
        <v>0</v>
      </c>
      <c r="HF187" s="43">
        <v>0</v>
      </c>
      <c r="HG187" s="43">
        <v>0</v>
      </c>
      <c r="HH187" s="43">
        <v>0</v>
      </c>
      <c r="HI187" s="43">
        <v>0</v>
      </c>
      <c r="HJ187" s="43">
        <v>0</v>
      </c>
      <c r="HK187" s="43">
        <v>0</v>
      </c>
      <c r="HL187" s="43">
        <v>0</v>
      </c>
      <c r="HM187" s="43">
        <v>0</v>
      </c>
      <c r="HN187" s="43">
        <v>0</v>
      </c>
      <c r="HO187" s="37">
        <v>0</v>
      </c>
      <c r="HP187" s="43">
        <v>0</v>
      </c>
      <c r="HQ187" s="43">
        <v>0</v>
      </c>
      <c r="HR187" s="43">
        <v>0</v>
      </c>
      <c r="HS187" s="43">
        <v>0</v>
      </c>
      <c r="HT187" s="43">
        <v>0</v>
      </c>
      <c r="HU187" s="43">
        <v>0</v>
      </c>
      <c r="HV187" s="43">
        <v>0</v>
      </c>
      <c r="HW187" s="43">
        <v>0</v>
      </c>
      <c r="HX187" s="43">
        <v>0</v>
      </c>
      <c r="HY187" s="43">
        <v>0</v>
      </c>
      <c r="HZ187" s="43">
        <v>0</v>
      </c>
      <c r="IA187" s="43">
        <v>1.6</v>
      </c>
      <c r="IB187" s="37">
        <v>1.6</v>
      </c>
      <c r="IC187" s="43">
        <v>0</v>
      </c>
      <c r="ID187" s="43">
        <v>0</v>
      </c>
      <c r="IE187" s="43">
        <v>0</v>
      </c>
      <c r="IF187" s="43">
        <v>0</v>
      </c>
      <c r="IG187" s="43">
        <v>0</v>
      </c>
      <c r="IH187" s="43">
        <v>0</v>
      </c>
      <c r="II187" s="43">
        <v>0</v>
      </c>
      <c r="IJ187" s="43">
        <v>0</v>
      </c>
      <c r="IK187" s="43">
        <v>0</v>
      </c>
      <c r="IL187" s="43">
        <v>0</v>
      </c>
      <c r="IM187" s="43">
        <v>0</v>
      </c>
      <c r="IN187" s="43">
        <v>0</v>
      </c>
      <c r="IO187" s="37">
        <v>0</v>
      </c>
      <c r="IP187" s="43">
        <v>0</v>
      </c>
      <c r="IQ187" s="43">
        <v>0</v>
      </c>
      <c r="IR187" s="43">
        <v>0</v>
      </c>
      <c r="IS187" s="43">
        <v>0</v>
      </c>
      <c r="IT187" s="43">
        <v>0</v>
      </c>
      <c r="IU187" s="43">
        <v>0</v>
      </c>
      <c r="IV187" s="43">
        <v>0</v>
      </c>
      <c r="IW187" s="43">
        <v>0</v>
      </c>
      <c r="IX187" s="43">
        <v>0</v>
      </c>
      <c r="IY187" s="43">
        <v>0</v>
      </c>
      <c r="IZ187" s="43">
        <v>0</v>
      </c>
      <c r="JA187" s="43">
        <v>0</v>
      </c>
      <c r="JB187" s="37">
        <v>0</v>
      </c>
      <c r="JC187" s="43">
        <v>0</v>
      </c>
      <c r="JD187" s="43">
        <v>0</v>
      </c>
      <c r="JE187" s="43">
        <v>0</v>
      </c>
      <c r="JF187" s="43">
        <v>0</v>
      </c>
      <c r="JG187" s="43">
        <v>0</v>
      </c>
      <c r="JH187" s="43">
        <v>0</v>
      </c>
      <c r="JI187" s="43">
        <v>0</v>
      </c>
      <c r="JJ187" s="43">
        <v>0</v>
      </c>
      <c r="JK187" s="43">
        <v>0</v>
      </c>
      <c r="JL187" s="43">
        <v>0</v>
      </c>
      <c r="JM187" s="43">
        <v>0</v>
      </c>
      <c r="JN187" s="43">
        <v>0</v>
      </c>
      <c r="JO187" s="37">
        <v>0</v>
      </c>
      <c r="JP187" s="43">
        <v>0</v>
      </c>
      <c r="JQ187" s="43">
        <v>0</v>
      </c>
      <c r="JR187" s="43">
        <v>0</v>
      </c>
      <c r="JS187" s="43">
        <v>0</v>
      </c>
      <c r="JT187" s="43">
        <v>0</v>
      </c>
      <c r="JU187" s="43">
        <v>0</v>
      </c>
      <c r="JV187" s="43">
        <v>0</v>
      </c>
      <c r="JW187" s="43">
        <v>0</v>
      </c>
      <c r="JX187" s="43">
        <v>0</v>
      </c>
      <c r="JY187" s="43">
        <v>0</v>
      </c>
      <c r="JZ187" s="43">
        <v>0</v>
      </c>
      <c r="KA187" s="43">
        <v>0</v>
      </c>
      <c r="KB187" s="37">
        <v>0</v>
      </c>
      <c r="KC187" s="43">
        <v>0</v>
      </c>
      <c r="KD187" s="43">
        <v>0</v>
      </c>
      <c r="KE187" s="43">
        <v>0</v>
      </c>
      <c r="KF187" s="43">
        <v>0</v>
      </c>
      <c r="KG187" s="43">
        <v>0</v>
      </c>
      <c r="KH187" s="43">
        <v>0</v>
      </c>
      <c r="KI187" s="43">
        <v>0</v>
      </c>
      <c r="KJ187" s="43">
        <v>0</v>
      </c>
      <c r="KK187" s="43">
        <v>0</v>
      </c>
      <c r="KL187" s="43">
        <v>0</v>
      </c>
      <c r="KM187" s="43">
        <v>0</v>
      </c>
      <c r="KN187" s="43">
        <v>0</v>
      </c>
      <c r="KO187" s="37">
        <v>0</v>
      </c>
    </row>
    <row r="188" spans="1:301" x14ac:dyDescent="0.25">
      <c r="A188" s="48">
        <v>887</v>
      </c>
      <c r="B188" s="86" t="s">
        <v>192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79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3">
        <v>0</v>
      </c>
      <c r="AM188" s="43">
        <v>0</v>
      </c>
      <c r="AN188" s="43">
        <v>0</v>
      </c>
      <c r="AO188" s="43">
        <v>0</v>
      </c>
      <c r="AP188" s="43">
        <v>0</v>
      </c>
      <c r="AQ188" s="43">
        <v>0</v>
      </c>
      <c r="AR188" s="43">
        <v>0</v>
      </c>
      <c r="AS188" s="43">
        <v>0</v>
      </c>
      <c r="AT188" s="43">
        <v>0</v>
      </c>
      <c r="AU188" s="43">
        <v>0</v>
      </c>
      <c r="AV188" s="43">
        <v>0</v>
      </c>
      <c r="AW188" s="43">
        <v>0</v>
      </c>
      <c r="AX188" s="43">
        <v>0</v>
      </c>
      <c r="AY188" s="43">
        <v>0</v>
      </c>
      <c r="AZ188" s="43">
        <v>0</v>
      </c>
      <c r="BA188" s="43">
        <v>0</v>
      </c>
      <c r="BB188" s="79">
        <v>0</v>
      </c>
      <c r="BC188" s="43">
        <v>0</v>
      </c>
      <c r="BD188" s="43">
        <v>0</v>
      </c>
      <c r="BE188" s="43">
        <v>0</v>
      </c>
      <c r="BF188" s="43">
        <v>0</v>
      </c>
      <c r="BG188" s="43">
        <v>0</v>
      </c>
      <c r="BH188" s="43">
        <v>0</v>
      </c>
      <c r="BI188" s="43">
        <v>0</v>
      </c>
      <c r="BJ188" s="43">
        <v>0</v>
      </c>
      <c r="BK188" s="43">
        <v>0</v>
      </c>
      <c r="BL188" s="43">
        <v>0</v>
      </c>
      <c r="BM188" s="43">
        <v>0</v>
      </c>
      <c r="BN188" s="43">
        <v>0</v>
      </c>
      <c r="BO188" s="79">
        <v>0</v>
      </c>
      <c r="BP188" s="43">
        <v>0</v>
      </c>
      <c r="BQ188" s="43">
        <v>0</v>
      </c>
      <c r="BR188" s="43">
        <v>0</v>
      </c>
      <c r="BS188" s="43">
        <v>4.6007899999999999</v>
      </c>
      <c r="BT188" s="43">
        <v>0</v>
      </c>
      <c r="BU188" s="43">
        <v>4.6008000000000004</v>
      </c>
      <c r="BV188" s="43">
        <v>0</v>
      </c>
      <c r="BW188" s="43">
        <v>0</v>
      </c>
      <c r="BX188" s="43">
        <v>0</v>
      </c>
      <c r="BY188" s="43">
        <v>0</v>
      </c>
      <c r="BZ188" s="43">
        <v>0</v>
      </c>
      <c r="CA188" s="43">
        <v>2.7216</v>
      </c>
      <c r="CB188" s="37">
        <v>11.92319</v>
      </c>
      <c r="CC188" s="43">
        <v>0</v>
      </c>
      <c r="CD188" s="43">
        <v>0</v>
      </c>
      <c r="CE188" s="43">
        <v>0</v>
      </c>
      <c r="CF188" s="43">
        <v>0</v>
      </c>
      <c r="CG188" s="43">
        <v>0</v>
      </c>
      <c r="CH188" s="43">
        <v>0</v>
      </c>
      <c r="CI188" s="43">
        <v>0</v>
      </c>
      <c r="CJ188" s="43">
        <v>0</v>
      </c>
      <c r="CK188" s="43">
        <v>0</v>
      </c>
      <c r="CL188" s="43">
        <v>0</v>
      </c>
      <c r="CM188" s="43">
        <v>0</v>
      </c>
      <c r="CN188" s="43">
        <v>0</v>
      </c>
      <c r="CO188" s="37">
        <v>0</v>
      </c>
      <c r="CP188" s="43">
        <v>0</v>
      </c>
      <c r="CQ188" s="43">
        <v>0</v>
      </c>
      <c r="CR188" s="43">
        <v>0</v>
      </c>
      <c r="CS188" s="43">
        <v>0</v>
      </c>
      <c r="CT188" s="43">
        <v>0</v>
      </c>
      <c r="CU188" s="43">
        <v>0</v>
      </c>
      <c r="CV188" s="43">
        <v>0</v>
      </c>
      <c r="CW188" s="43">
        <v>0</v>
      </c>
      <c r="CX188" s="43">
        <v>0</v>
      </c>
      <c r="CY188" s="43">
        <v>0</v>
      </c>
      <c r="CZ188" s="43">
        <v>0</v>
      </c>
      <c r="DA188" s="43">
        <v>0</v>
      </c>
      <c r="DB188" s="37">
        <v>0</v>
      </c>
      <c r="DC188" s="43">
        <v>0</v>
      </c>
      <c r="DD188" s="43">
        <v>0</v>
      </c>
      <c r="DE188" s="43">
        <v>0</v>
      </c>
      <c r="DF188" s="43">
        <v>0</v>
      </c>
      <c r="DG188" s="43">
        <v>0</v>
      </c>
      <c r="DH188" s="43">
        <v>0</v>
      </c>
      <c r="DI188" s="43">
        <v>0</v>
      </c>
      <c r="DJ188" s="43">
        <v>0</v>
      </c>
      <c r="DK188" s="43">
        <v>0</v>
      </c>
      <c r="DL188" s="43">
        <v>0</v>
      </c>
      <c r="DM188" s="43">
        <v>0</v>
      </c>
      <c r="DN188" s="43">
        <v>0</v>
      </c>
      <c r="DO188" s="37">
        <v>0</v>
      </c>
      <c r="DP188" s="43">
        <v>0</v>
      </c>
      <c r="DQ188" s="43">
        <v>0</v>
      </c>
      <c r="DR188" s="43">
        <v>0</v>
      </c>
      <c r="DS188" s="43">
        <v>0</v>
      </c>
      <c r="DT188" s="43">
        <v>0</v>
      </c>
      <c r="DU188" s="43">
        <v>0</v>
      </c>
      <c r="DV188" s="43">
        <v>0</v>
      </c>
      <c r="DW188" s="43">
        <v>0</v>
      </c>
      <c r="DX188" s="43">
        <v>0</v>
      </c>
      <c r="DY188" s="43">
        <v>0</v>
      </c>
      <c r="DZ188" s="43">
        <v>0</v>
      </c>
      <c r="EA188" s="43">
        <v>0</v>
      </c>
      <c r="EB188" s="37">
        <v>0</v>
      </c>
      <c r="EC188" s="43">
        <v>0</v>
      </c>
      <c r="ED188" s="43">
        <v>0</v>
      </c>
      <c r="EE188" s="43">
        <v>0</v>
      </c>
      <c r="EF188" s="43">
        <v>0</v>
      </c>
      <c r="EG188" s="43">
        <v>0</v>
      </c>
      <c r="EH188" s="43">
        <v>0</v>
      </c>
      <c r="EI188" s="43">
        <v>0</v>
      </c>
      <c r="EJ188" s="43">
        <v>0</v>
      </c>
      <c r="EK188" s="43">
        <v>0</v>
      </c>
      <c r="EL188" s="43">
        <v>0</v>
      </c>
      <c r="EM188" s="43">
        <v>0</v>
      </c>
      <c r="EN188" s="43">
        <v>0</v>
      </c>
      <c r="EO188" s="37">
        <v>0</v>
      </c>
      <c r="EP188" s="43">
        <v>0.30000000000000004</v>
      </c>
      <c r="EQ188" s="43">
        <v>0</v>
      </c>
      <c r="ER188" s="43">
        <v>0</v>
      </c>
      <c r="ES188" s="43">
        <v>0</v>
      </c>
      <c r="ET188" s="43">
        <v>1.5</v>
      </c>
      <c r="EU188" s="43">
        <v>0</v>
      </c>
      <c r="EV188" s="43">
        <v>0</v>
      </c>
      <c r="EW188" s="43">
        <v>700.91859490084971</v>
      </c>
      <c r="EX188" s="43">
        <v>293.55637249283666</v>
      </c>
      <c r="EY188" s="43">
        <v>0</v>
      </c>
      <c r="EZ188" s="43">
        <v>0</v>
      </c>
      <c r="FA188" s="43">
        <v>386.02414570479351</v>
      </c>
      <c r="FB188" s="37">
        <v>1382.2991130984799</v>
      </c>
      <c r="FC188" s="43">
        <v>0</v>
      </c>
      <c r="FD188" s="43">
        <v>0</v>
      </c>
      <c r="FE188" s="43">
        <v>2073.1503454332546</v>
      </c>
      <c r="FF188" s="43">
        <v>0</v>
      </c>
      <c r="FG188" s="43">
        <v>0.25</v>
      </c>
      <c r="FH188" s="43">
        <v>0</v>
      </c>
      <c r="FI188" s="43">
        <v>0</v>
      </c>
      <c r="FJ188" s="43">
        <v>0</v>
      </c>
      <c r="FK188" s="43">
        <v>0</v>
      </c>
      <c r="FL188" s="43">
        <v>0</v>
      </c>
      <c r="FM188" s="43">
        <v>0</v>
      </c>
      <c r="FN188" s="43">
        <v>0</v>
      </c>
      <c r="FO188" s="37">
        <v>2073.4003454332546</v>
      </c>
      <c r="FP188" s="43">
        <v>0</v>
      </c>
      <c r="FQ188" s="43">
        <v>0</v>
      </c>
      <c r="FR188" s="43">
        <v>0</v>
      </c>
      <c r="FS188" s="43">
        <v>0</v>
      </c>
      <c r="FT188" s="43">
        <v>0</v>
      </c>
      <c r="FU188" s="43">
        <v>0</v>
      </c>
      <c r="FV188" s="43">
        <v>0</v>
      </c>
      <c r="FW188" s="43">
        <v>0</v>
      </c>
      <c r="FX188" s="43">
        <v>0</v>
      </c>
      <c r="FY188" s="43">
        <v>0</v>
      </c>
      <c r="FZ188" s="43">
        <v>0</v>
      </c>
      <c r="GA188" s="43">
        <v>0</v>
      </c>
      <c r="GB188" s="37">
        <v>0</v>
      </c>
      <c r="GC188" s="43">
        <v>0</v>
      </c>
      <c r="GD188" s="43">
        <v>0</v>
      </c>
      <c r="GE188" s="43">
        <v>0</v>
      </c>
      <c r="GF188" s="43">
        <v>0</v>
      </c>
      <c r="GG188" s="43">
        <v>1.5</v>
      </c>
      <c r="GH188" s="43">
        <v>0</v>
      </c>
      <c r="GI188" s="43">
        <v>0</v>
      </c>
      <c r="GJ188" s="43">
        <v>0</v>
      </c>
      <c r="GK188" s="43">
        <v>0</v>
      </c>
      <c r="GL188" s="43">
        <v>0</v>
      </c>
      <c r="GM188" s="43">
        <v>0</v>
      </c>
      <c r="GN188" s="43">
        <v>0</v>
      </c>
      <c r="GO188" s="37">
        <v>1.5</v>
      </c>
      <c r="GP188" s="43">
        <v>0</v>
      </c>
      <c r="GQ188" s="43">
        <v>0.5</v>
      </c>
      <c r="GR188" s="43">
        <v>0</v>
      </c>
      <c r="GS188" s="43">
        <v>0</v>
      </c>
      <c r="GT188" s="43">
        <v>0</v>
      </c>
      <c r="GU188" s="43">
        <v>0</v>
      </c>
      <c r="GV188" s="43">
        <v>0</v>
      </c>
      <c r="GW188" s="43">
        <v>0</v>
      </c>
      <c r="GX188" s="43">
        <v>0</v>
      </c>
      <c r="GY188" s="43">
        <v>0</v>
      </c>
      <c r="GZ188" s="43">
        <v>0</v>
      </c>
      <c r="HA188" s="43">
        <v>0</v>
      </c>
      <c r="HB188" s="37">
        <v>0.5</v>
      </c>
      <c r="HC188" s="43">
        <v>0</v>
      </c>
      <c r="HD188" s="43">
        <v>0</v>
      </c>
      <c r="HE188" s="43">
        <v>0</v>
      </c>
      <c r="HF188" s="43">
        <v>0</v>
      </c>
      <c r="HG188" s="43">
        <v>0</v>
      </c>
      <c r="HH188" s="43">
        <v>0</v>
      </c>
      <c r="HI188" s="43">
        <v>0</v>
      </c>
      <c r="HJ188" s="43">
        <v>0</v>
      </c>
      <c r="HK188" s="43">
        <v>0</v>
      </c>
      <c r="HL188" s="43">
        <v>0</v>
      </c>
      <c r="HM188" s="43">
        <v>0</v>
      </c>
      <c r="HN188" s="43">
        <v>0</v>
      </c>
      <c r="HO188" s="37">
        <v>0</v>
      </c>
      <c r="HP188" s="43">
        <v>0</v>
      </c>
      <c r="HQ188" s="43">
        <v>0</v>
      </c>
      <c r="HR188" s="43">
        <v>0</v>
      </c>
      <c r="HS188" s="43">
        <v>0</v>
      </c>
      <c r="HT188" s="43">
        <v>0</v>
      </c>
      <c r="HU188" s="43">
        <v>0</v>
      </c>
      <c r="HV188" s="43">
        <v>0</v>
      </c>
      <c r="HW188" s="43">
        <v>0</v>
      </c>
      <c r="HX188" s="43">
        <v>0</v>
      </c>
      <c r="HY188" s="43">
        <v>0</v>
      </c>
      <c r="HZ188" s="43">
        <v>0</v>
      </c>
      <c r="IA188" s="43">
        <v>0</v>
      </c>
      <c r="IB188" s="37">
        <v>0</v>
      </c>
      <c r="IC188" s="43">
        <v>0</v>
      </c>
      <c r="ID188" s="43">
        <v>0</v>
      </c>
      <c r="IE188" s="43">
        <v>0</v>
      </c>
      <c r="IF188" s="43">
        <v>0</v>
      </c>
      <c r="IG188" s="43">
        <v>0</v>
      </c>
      <c r="IH188" s="43">
        <v>0</v>
      </c>
      <c r="II188" s="43">
        <v>0</v>
      </c>
      <c r="IJ188" s="43">
        <v>0</v>
      </c>
      <c r="IK188" s="43">
        <v>0</v>
      </c>
      <c r="IL188" s="43">
        <v>0</v>
      </c>
      <c r="IM188" s="43">
        <v>0</v>
      </c>
      <c r="IN188" s="43">
        <v>0</v>
      </c>
      <c r="IO188" s="37">
        <v>0</v>
      </c>
      <c r="IP188" s="43">
        <v>0</v>
      </c>
      <c r="IQ188" s="43">
        <v>0</v>
      </c>
      <c r="IR188" s="43">
        <v>0</v>
      </c>
      <c r="IS188" s="43">
        <v>0</v>
      </c>
      <c r="IT188" s="43">
        <v>0</v>
      </c>
      <c r="IU188" s="43">
        <v>0</v>
      </c>
      <c r="IV188" s="43">
        <v>0</v>
      </c>
      <c r="IW188" s="43">
        <v>0</v>
      </c>
      <c r="IX188" s="43">
        <v>0</v>
      </c>
      <c r="IY188" s="43">
        <v>0</v>
      </c>
      <c r="IZ188" s="43">
        <v>0</v>
      </c>
      <c r="JA188" s="43">
        <v>0</v>
      </c>
      <c r="JB188" s="37">
        <v>0</v>
      </c>
      <c r="JC188" s="43">
        <v>0</v>
      </c>
      <c r="JD188" s="43">
        <v>0</v>
      </c>
      <c r="JE188" s="43">
        <v>0</v>
      </c>
      <c r="JF188" s="43">
        <v>0</v>
      </c>
      <c r="JG188" s="43">
        <v>0</v>
      </c>
      <c r="JH188" s="43">
        <v>0</v>
      </c>
      <c r="JI188" s="43">
        <v>0</v>
      </c>
      <c r="JJ188" s="43">
        <v>0</v>
      </c>
      <c r="JK188" s="43">
        <v>0</v>
      </c>
      <c r="JL188" s="43">
        <v>0</v>
      </c>
      <c r="JM188" s="43">
        <v>0</v>
      </c>
      <c r="JN188" s="43">
        <v>0</v>
      </c>
      <c r="JO188" s="37">
        <v>0</v>
      </c>
      <c r="JP188" s="43">
        <v>0</v>
      </c>
      <c r="JQ188" s="43">
        <v>0</v>
      </c>
      <c r="JR188" s="43">
        <v>0</v>
      </c>
      <c r="JS188" s="43">
        <v>0</v>
      </c>
      <c r="JT188" s="43">
        <v>0</v>
      </c>
      <c r="JU188" s="43">
        <v>0</v>
      </c>
      <c r="JV188" s="43">
        <v>0</v>
      </c>
      <c r="JW188" s="43">
        <v>0</v>
      </c>
      <c r="JX188" s="43">
        <v>0</v>
      </c>
      <c r="JY188" s="43">
        <v>0</v>
      </c>
      <c r="JZ188" s="43">
        <v>0</v>
      </c>
      <c r="KA188" s="43">
        <v>0</v>
      </c>
      <c r="KB188" s="37">
        <v>0</v>
      </c>
      <c r="KC188" s="43">
        <v>0</v>
      </c>
      <c r="KD188" s="43">
        <v>0</v>
      </c>
      <c r="KE188" s="43">
        <v>0</v>
      </c>
      <c r="KF188" s="43">
        <v>0</v>
      </c>
      <c r="KG188" s="43">
        <v>0</v>
      </c>
      <c r="KH188" s="43">
        <v>0</v>
      </c>
      <c r="KI188" s="43">
        <v>0</v>
      </c>
      <c r="KJ188" s="43">
        <v>0</v>
      </c>
      <c r="KK188" s="43">
        <v>0</v>
      </c>
      <c r="KL188" s="43">
        <v>0</v>
      </c>
      <c r="KM188" s="43">
        <v>0</v>
      </c>
      <c r="KN188" s="43">
        <v>0</v>
      </c>
      <c r="KO188" s="37">
        <v>0</v>
      </c>
    </row>
    <row r="189" spans="1:301" x14ac:dyDescent="0.25">
      <c r="A189" s="48">
        <v>894</v>
      </c>
      <c r="B189" s="86" t="s">
        <v>193</v>
      </c>
      <c r="C189" s="43">
        <v>0</v>
      </c>
      <c r="D189" s="43">
        <v>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79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3">
        <v>0</v>
      </c>
      <c r="AL189" s="43">
        <v>0</v>
      </c>
      <c r="AM189" s="43">
        <v>0</v>
      </c>
      <c r="AN189" s="43">
        <v>0</v>
      </c>
      <c r="AO189" s="43">
        <v>0</v>
      </c>
      <c r="AP189" s="43">
        <v>0</v>
      </c>
      <c r="AQ189" s="43">
        <v>0</v>
      </c>
      <c r="AR189" s="43">
        <v>0</v>
      </c>
      <c r="AS189" s="43">
        <v>213.75</v>
      </c>
      <c r="AT189" s="43">
        <v>0</v>
      </c>
      <c r="AU189" s="43">
        <v>0</v>
      </c>
      <c r="AV189" s="43">
        <v>0</v>
      </c>
      <c r="AW189" s="43">
        <v>0</v>
      </c>
      <c r="AX189" s="43">
        <v>0</v>
      </c>
      <c r="AY189" s="43">
        <v>0</v>
      </c>
      <c r="AZ189" s="43">
        <v>0</v>
      </c>
      <c r="BA189" s="43">
        <v>0</v>
      </c>
      <c r="BB189" s="79">
        <v>213.75</v>
      </c>
      <c r="BC189" s="43">
        <v>0</v>
      </c>
      <c r="BD189" s="43">
        <v>0</v>
      </c>
      <c r="BE189" s="43">
        <v>0</v>
      </c>
      <c r="BF189" s="43">
        <v>0</v>
      </c>
      <c r="BG189" s="43">
        <v>0</v>
      </c>
      <c r="BH189" s="43">
        <v>0</v>
      </c>
      <c r="BI189" s="43">
        <v>0</v>
      </c>
      <c r="BJ189" s="43">
        <v>0</v>
      </c>
      <c r="BK189" s="43">
        <v>0</v>
      </c>
      <c r="BL189" s="43">
        <v>0</v>
      </c>
      <c r="BM189" s="43">
        <v>0</v>
      </c>
      <c r="BN189" s="43">
        <v>0</v>
      </c>
      <c r="BO189" s="79">
        <v>0</v>
      </c>
      <c r="BP189" s="43">
        <v>0</v>
      </c>
      <c r="BQ189" s="43">
        <v>0</v>
      </c>
      <c r="BR189" s="43">
        <v>0</v>
      </c>
      <c r="BS189" s="43">
        <v>0</v>
      </c>
      <c r="BT189" s="43">
        <v>0</v>
      </c>
      <c r="BU189" s="43">
        <v>0</v>
      </c>
      <c r="BV189" s="43">
        <v>0</v>
      </c>
      <c r="BW189" s="43">
        <v>0</v>
      </c>
      <c r="BX189" s="43">
        <v>0</v>
      </c>
      <c r="BY189" s="43">
        <v>0</v>
      </c>
      <c r="BZ189" s="43">
        <v>0</v>
      </c>
      <c r="CA189" s="43">
        <v>0</v>
      </c>
      <c r="CB189" s="37">
        <v>0</v>
      </c>
      <c r="CC189" s="43">
        <v>0</v>
      </c>
      <c r="CD189" s="43">
        <v>0</v>
      </c>
      <c r="CE189" s="43">
        <v>0</v>
      </c>
      <c r="CF189" s="43">
        <v>0</v>
      </c>
      <c r="CG189" s="43">
        <v>0</v>
      </c>
      <c r="CH189" s="43">
        <v>0</v>
      </c>
      <c r="CI189" s="43">
        <v>0</v>
      </c>
      <c r="CJ189" s="43">
        <v>0</v>
      </c>
      <c r="CK189" s="43">
        <v>0</v>
      </c>
      <c r="CL189" s="43">
        <v>0</v>
      </c>
      <c r="CM189" s="43">
        <v>0</v>
      </c>
      <c r="CN189" s="43">
        <v>0</v>
      </c>
      <c r="CO189" s="37">
        <v>0</v>
      </c>
      <c r="CP189" s="43">
        <v>0</v>
      </c>
      <c r="CQ189" s="43">
        <v>0</v>
      </c>
      <c r="CR189" s="43">
        <v>0</v>
      </c>
      <c r="CS189" s="43">
        <v>0</v>
      </c>
      <c r="CT189" s="43">
        <v>0</v>
      </c>
      <c r="CU189" s="43">
        <v>0</v>
      </c>
      <c r="CV189" s="43">
        <v>0</v>
      </c>
      <c r="CW189" s="43">
        <v>0</v>
      </c>
      <c r="CX189" s="43">
        <v>0</v>
      </c>
      <c r="CY189" s="43">
        <v>0</v>
      </c>
      <c r="CZ189" s="43">
        <v>0</v>
      </c>
      <c r="DA189" s="43">
        <v>0</v>
      </c>
      <c r="DB189" s="37">
        <v>0</v>
      </c>
      <c r="DC189" s="43">
        <v>0</v>
      </c>
      <c r="DD189" s="43">
        <v>0</v>
      </c>
      <c r="DE189" s="43">
        <v>0</v>
      </c>
      <c r="DF189" s="43">
        <v>0</v>
      </c>
      <c r="DG189" s="43">
        <v>0</v>
      </c>
      <c r="DH189" s="43">
        <v>0</v>
      </c>
      <c r="DI189" s="43">
        <v>0</v>
      </c>
      <c r="DJ189" s="43">
        <v>0</v>
      </c>
      <c r="DK189" s="43">
        <v>0</v>
      </c>
      <c r="DL189" s="43">
        <v>0</v>
      </c>
      <c r="DM189" s="43">
        <v>0</v>
      </c>
      <c r="DN189" s="43">
        <v>0</v>
      </c>
      <c r="DO189" s="37">
        <v>0</v>
      </c>
      <c r="DP189" s="43">
        <v>0</v>
      </c>
      <c r="DQ189" s="43">
        <v>0</v>
      </c>
      <c r="DR189" s="43">
        <v>0</v>
      </c>
      <c r="DS189" s="43">
        <v>0</v>
      </c>
      <c r="DT189" s="43">
        <v>0</v>
      </c>
      <c r="DU189" s="43">
        <v>0</v>
      </c>
      <c r="DV189" s="43">
        <v>0</v>
      </c>
      <c r="DW189" s="43">
        <v>0</v>
      </c>
      <c r="DX189" s="43">
        <v>0</v>
      </c>
      <c r="DY189" s="43">
        <v>0</v>
      </c>
      <c r="DZ189" s="43">
        <v>0</v>
      </c>
      <c r="EA189" s="43">
        <v>0</v>
      </c>
      <c r="EB189" s="37">
        <v>0</v>
      </c>
      <c r="EC189" s="43">
        <v>0</v>
      </c>
      <c r="ED189" s="43">
        <v>0</v>
      </c>
      <c r="EE189" s="43">
        <v>0</v>
      </c>
      <c r="EF189" s="43">
        <v>0</v>
      </c>
      <c r="EG189" s="43">
        <v>0</v>
      </c>
      <c r="EH189" s="43">
        <v>0</v>
      </c>
      <c r="EI189" s="43">
        <v>0</v>
      </c>
      <c r="EJ189" s="43">
        <v>0</v>
      </c>
      <c r="EK189" s="43">
        <v>0</v>
      </c>
      <c r="EL189" s="43">
        <v>0</v>
      </c>
      <c r="EM189" s="43">
        <v>0</v>
      </c>
      <c r="EN189" s="43">
        <v>0</v>
      </c>
      <c r="EO189" s="37">
        <v>0</v>
      </c>
      <c r="EP189" s="43">
        <v>0</v>
      </c>
      <c r="EQ189" s="43">
        <v>0</v>
      </c>
      <c r="ER189" s="43">
        <v>0</v>
      </c>
      <c r="ES189" s="43">
        <v>0</v>
      </c>
      <c r="ET189" s="43">
        <v>0</v>
      </c>
      <c r="EU189" s="43">
        <v>0</v>
      </c>
      <c r="EV189" s="43">
        <v>0</v>
      </c>
      <c r="EW189" s="43">
        <v>0</v>
      </c>
      <c r="EX189" s="43">
        <v>0</v>
      </c>
      <c r="EY189" s="43">
        <v>0</v>
      </c>
      <c r="EZ189" s="43">
        <v>0</v>
      </c>
      <c r="FA189" s="43">
        <v>0</v>
      </c>
      <c r="FB189" s="37">
        <v>0</v>
      </c>
      <c r="FC189" s="43">
        <v>0</v>
      </c>
      <c r="FD189" s="43">
        <v>0</v>
      </c>
      <c r="FE189" s="43">
        <v>0</v>
      </c>
      <c r="FF189" s="43">
        <v>0</v>
      </c>
      <c r="FG189" s="43">
        <v>0</v>
      </c>
      <c r="FH189" s="43">
        <v>0</v>
      </c>
      <c r="FI189" s="43">
        <v>0</v>
      </c>
      <c r="FJ189" s="43">
        <v>0</v>
      </c>
      <c r="FK189" s="43">
        <v>0</v>
      </c>
      <c r="FL189" s="43">
        <v>0</v>
      </c>
      <c r="FM189" s="43">
        <v>0</v>
      </c>
      <c r="FN189" s="43">
        <v>0</v>
      </c>
      <c r="FO189" s="37">
        <v>0</v>
      </c>
      <c r="FP189" s="43">
        <v>0</v>
      </c>
      <c r="FQ189" s="43">
        <v>0</v>
      </c>
      <c r="FR189" s="43">
        <v>0</v>
      </c>
      <c r="FS189" s="43">
        <v>0</v>
      </c>
      <c r="FT189" s="43">
        <v>0</v>
      </c>
      <c r="FU189" s="43">
        <v>0</v>
      </c>
      <c r="FV189" s="43">
        <v>0</v>
      </c>
      <c r="FW189" s="43">
        <v>0</v>
      </c>
      <c r="FX189" s="43">
        <v>0</v>
      </c>
      <c r="FY189" s="43">
        <v>0</v>
      </c>
      <c r="FZ189" s="43">
        <v>0</v>
      </c>
      <c r="GA189" s="43">
        <v>0</v>
      </c>
      <c r="GB189" s="37">
        <v>0</v>
      </c>
      <c r="GC189" s="43">
        <v>0</v>
      </c>
      <c r="GD189" s="43">
        <v>0</v>
      </c>
      <c r="GE189" s="43">
        <v>0</v>
      </c>
      <c r="GF189" s="43">
        <v>0</v>
      </c>
      <c r="GG189" s="43">
        <v>0</v>
      </c>
      <c r="GH189" s="43">
        <v>0</v>
      </c>
      <c r="GI189" s="43">
        <v>0</v>
      </c>
      <c r="GJ189" s="43">
        <v>0</v>
      </c>
      <c r="GK189" s="43">
        <v>0</v>
      </c>
      <c r="GL189" s="43">
        <v>0</v>
      </c>
      <c r="GM189" s="43">
        <v>0</v>
      </c>
      <c r="GN189" s="43">
        <v>0</v>
      </c>
      <c r="GO189" s="37">
        <v>0</v>
      </c>
      <c r="GP189" s="43">
        <v>0</v>
      </c>
      <c r="GQ189" s="43">
        <v>0</v>
      </c>
      <c r="GR189" s="43">
        <v>0</v>
      </c>
      <c r="GS189" s="43">
        <v>0</v>
      </c>
      <c r="GT189" s="43">
        <v>0</v>
      </c>
      <c r="GU189" s="43">
        <v>0</v>
      </c>
      <c r="GV189" s="43">
        <v>0</v>
      </c>
      <c r="GW189" s="43">
        <v>0</v>
      </c>
      <c r="GX189" s="43">
        <v>0</v>
      </c>
      <c r="GY189" s="43">
        <v>0</v>
      </c>
      <c r="GZ189" s="43">
        <v>0</v>
      </c>
      <c r="HA189" s="43">
        <v>0</v>
      </c>
      <c r="HB189" s="37">
        <v>0</v>
      </c>
      <c r="HC189" s="43">
        <v>0</v>
      </c>
      <c r="HD189" s="43">
        <v>0</v>
      </c>
      <c r="HE189" s="43">
        <v>0</v>
      </c>
      <c r="HF189" s="43">
        <v>34.590016416367725</v>
      </c>
      <c r="HG189" s="43">
        <v>0</v>
      </c>
      <c r="HH189" s="43">
        <v>0</v>
      </c>
      <c r="HI189" s="43">
        <v>0</v>
      </c>
      <c r="HJ189" s="43">
        <v>0</v>
      </c>
      <c r="HK189" s="43">
        <v>0</v>
      </c>
      <c r="HL189" s="43">
        <v>0</v>
      </c>
      <c r="HM189" s="43">
        <v>0</v>
      </c>
      <c r="HN189" s="43">
        <v>0</v>
      </c>
      <c r="HO189" s="37">
        <v>34.590016416367725</v>
      </c>
      <c r="HP189" s="43">
        <v>0</v>
      </c>
      <c r="HQ189" s="43">
        <v>0</v>
      </c>
      <c r="HR189" s="43">
        <v>0</v>
      </c>
      <c r="HS189" s="43">
        <v>0</v>
      </c>
      <c r="HT189" s="43">
        <v>0</v>
      </c>
      <c r="HU189" s="43">
        <v>0</v>
      </c>
      <c r="HV189" s="43">
        <v>0</v>
      </c>
      <c r="HW189" s="43">
        <v>0</v>
      </c>
      <c r="HX189" s="43">
        <v>0</v>
      </c>
      <c r="HY189" s="43">
        <v>40</v>
      </c>
      <c r="HZ189" s="43">
        <v>0</v>
      </c>
      <c r="IA189" s="43">
        <v>0</v>
      </c>
      <c r="IB189" s="37">
        <v>40</v>
      </c>
      <c r="IC189" s="43">
        <v>0</v>
      </c>
      <c r="ID189" s="43">
        <v>0</v>
      </c>
      <c r="IE189" s="43">
        <v>0</v>
      </c>
      <c r="IF189" s="43">
        <v>0</v>
      </c>
      <c r="IG189" s="43">
        <v>0</v>
      </c>
      <c r="IH189" s="43">
        <v>0</v>
      </c>
      <c r="II189" s="43">
        <v>0</v>
      </c>
      <c r="IJ189" s="43">
        <v>0</v>
      </c>
      <c r="IK189" s="43">
        <v>0</v>
      </c>
      <c r="IL189" s="43">
        <v>0</v>
      </c>
      <c r="IM189" s="43">
        <v>0</v>
      </c>
      <c r="IN189" s="43">
        <v>0</v>
      </c>
      <c r="IO189" s="37">
        <v>0</v>
      </c>
      <c r="IP189" s="43">
        <v>0</v>
      </c>
      <c r="IQ189" s="43">
        <v>0</v>
      </c>
      <c r="IR189" s="43">
        <v>0</v>
      </c>
      <c r="IS189" s="43">
        <v>0</v>
      </c>
      <c r="IT189" s="43">
        <v>0</v>
      </c>
      <c r="IU189" s="43">
        <v>0</v>
      </c>
      <c r="IV189" s="43">
        <v>0</v>
      </c>
      <c r="IW189" s="43">
        <v>0</v>
      </c>
      <c r="IX189" s="43">
        <v>0</v>
      </c>
      <c r="IY189" s="43">
        <v>0</v>
      </c>
      <c r="IZ189" s="43">
        <v>0</v>
      </c>
      <c r="JA189" s="43">
        <v>0</v>
      </c>
      <c r="JB189" s="37">
        <v>0</v>
      </c>
      <c r="JC189" s="43">
        <v>0</v>
      </c>
      <c r="JD189" s="43">
        <v>0</v>
      </c>
      <c r="JE189" s="43">
        <v>0</v>
      </c>
      <c r="JF189" s="43">
        <v>0</v>
      </c>
      <c r="JG189" s="43">
        <v>0</v>
      </c>
      <c r="JH189" s="43">
        <v>0</v>
      </c>
      <c r="JI189" s="43">
        <v>0</v>
      </c>
      <c r="JJ189" s="43">
        <v>0</v>
      </c>
      <c r="JK189" s="43">
        <v>0</v>
      </c>
      <c r="JL189" s="43">
        <v>0</v>
      </c>
      <c r="JM189" s="43">
        <v>0</v>
      </c>
      <c r="JN189" s="43">
        <v>0</v>
      </c>
      <c r="JO189" s="37">
        <v>0</v>
      </c>
      <c r="JP189" s="43">
        <v>0</v>
      </c>
      <c r="JQ189" s="43">
        <v>0</v>
      </c>
      <c r="JR189" s="43">
        <v>0</v>
      </c>
      <c r="JS189" s="43">
        <v>0</v>
      </c>
      <c r="JT189" s="43">
        <v>0</v>
      </c>
      <c r="JU189" s="43">
        <v>0</v>
      </c>
      <c r="JV189" s="43">
        <v>0</v>
      </c>
      <c r="JW189" s="43">
        <v>0</v>
      </c>
      <c r="JX189" s="43">
        <v>0</v>
      </c>
      <c r="JY189" s="43">
        <v>0</v>
      </c>
      <c r="JZ189" s="43">
        <v>0</v>
      </c>
      <c r="KA189" s="43">
        <v>0</v>
      </c>
      <c r="KB189" s="37">
        <v>0</v>
      </c>
      <c r="KC189" s="43">
        <v>0</v>
      </c>
      <c r="KD189" s="43">
        <v>0</v>
      </c>
      <c r="KE189" s="43">
        <v>0</v>
      </c>
      <c r="KF189" s="43">
        <v>0</v>
      </c>
      <c r="KG189" s="43">
        <v>0</v>
      </c>
      <c r="KH189" s="43">
        <v>0</v>
      </c>
      <c r="KI189" s="43">
        <v>0</v>
      </c>
      <c r="KJ189" s="43">
        <v>0</v>
      </c>
      <c r="KK189" s="43">
        <v>1.1977500000000001</v>
      </c>
      <c r="KL189" s="43">
        <v>0</v>
      </c>
      <c r="KM189" s="43">
        <v>0</v>
      </c>
      <c r="KN189" s="43">
        <v>0</v>
      </c>
      <c r="KO189" s="37">
        <v>1.1977500000000001</v>
      </c>
    </row>
    <row r="190" spans="1:301" x14ac:dyDescent="0.25">
      <c r="A190" s="88">
        <v>716</v>
      </c>
      <c r="B190" s="89" t="s">
        <v>194</v>
      </c>
      <c r="C190" s="51">
        <v>0</v>
      </c>
      <c r="D190" s="51">
        <v>0</v>
      </c>
      <c r="E190" s="51">
        <v>0</v>
      </c>
      <c r="F190" s="51">
        <v>0</v>
      </c>
      <c r="G190" s="51">
        <v>0</v>
      </c>
      <c r="H190" s="51">
        <v>0</v>
      </c>
      <c r="I190" s="51">
        <v>0</v>
      </c>
      <c r="J190" s="51">
        <v>0</v>
      </c>
      <c r="K190" s="51">
        <v>0</v>
      </c>
      <c r="L190" s="51">
        <v>0</v>
      </c>
      <c r="M190" s="51">
        <v>0</v>
      </c>
      <c r="N190" s="51">
        <v>0</v>
      </c>
      <c r="O190" s="90">
        <v>0</v>
      </c>
      <c r="P190" s="51">
        <v>0</v>
      </c>
      <c r="Q190" s="51">
        <v>0</v>
      </c>
      <c r="R190" s="51">
        <v>0</v>
      </c>
      <c r="S190" s="51">
        <v>0</v>
      </c>
      <c r="T190" s="51">
        <v>0</v>
      </c>
      <c r="U190" s="51">
        <v>0</v>
      </c>
      <c r="V190" s="51">
        <v>0</v>
      </c>
      <c r="W190" s="51">
        <v>0</v>
      </c>
      <c r="X190" s="51">
        <v>0</v>
      </c>
      <c r="Y190" s="51">
        <v>0</v>
      </c>
      <c r="Z190" s="51">
        <v>0</v>
      </c>
      <c r="AA190" s="51">
        <v>0</v>
      </c>
      <c r="AB190" s="51">
        <v>0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0</v>
      </c>
      <c r="AI190" s="51">
        <v>0</v>
      </c>
      <c r="AJ190" s="51">
        <v>0</v>
      </c>
      <c r="AK190" s="51">
        <v>0</v>
      </c>
      <c r="AL190" s="51">
        <v>0</v>
      </c>
      <c r="AM190" s="51">
        <v>0</v>
      </c>
      <c r="AN190" s="51">
        <v>0</v>
      </c>
      <c r="AO190" s="51">
        <v>0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51">
        <v>0</v>
      </c>
      <c r="AX190" s="51">
        <v>0</v>
      </c>
      <c r="AY190" s="51">
        <v>0</v>
      </c>
      <c r="AZ190" s="51">
        <v>0</v>
      </c>
      <c r="BA190" s="51">
        <v>0</v>
      </c>
      <c r="BB190" s="90">
        <v>0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>
        <v>0</v>
      </c>
      <c r="BJ190" s="51">
        <v>0</v>
      </c>
      <c r="BK190" s="51">
        <v>0</v>
      </c>
      <c r="BL190" s="51">
        <v>0</v>
      </c>
      <c r="BM190" s="51">
        <v>0</v>
      </c>
      <c r="BN190" s="51">
        <v>0</v>
      </c>
      <c r="BO190" s="90">
        <v>0</v>
      </c>
      <c r="BP190" s="51">
        <v>0</v>
      </c>
      <c r="BQ190" s="51">
        <v>0</v>
      </c>
      <c r="BR190" s="51">
        <v>0</v>
      </c>
      <c r="BS190" s="51">
        <v>0</v>
      </c>
      <c r="BT190" s="51">
        <v>0</v>
      </c>
      <c r="BU190" s="51">
        <v>0</v>
      </c>
      <c r="BV190" s="51">
        <v>0</v>
      </c>
      <c r="BW190" s="51">
        <v>0</v>
      </c>
      <c r="BX190" s="51">
        <v>0</v>
      </c>
      <c r="BY190" s="51">
        <v>0</v>
      </c>
      <c r="BZ190" s="51">
        <v>0</v>
      </c>
      <c r="CA190" s="51">
        <v>0</v>
      </c>
      <c r="CB190" s="91">
        <v>0</v>
      </c>
      <c r="CC190" s="51">
        <v>0</v>
      </c>
      <c r="CD190" s="51">
        <v>0</v>
      </c>
      <c r="CE190" s="51">
        <v>0</v>
      </c>
      <c r="CF190" s="51">
        <v>0</v>
      </c>
      <c r="CG190" s="51">
        <v>0</v>
      </c>
      <c r="CH190" s="51">
        <v>0</v>
      </c>
      <c r="CI190" s="51">
        <v>0</v>
      </c>
      <c r="CJ190" s="51">
        <v>0</v>
      </c>
      <c r="CK190" s="51">
        <v>0</v>
      </c>
      <c r="CL190" s="51">
        <v>0</v>
      </c>
      <c r="CM190" s="51">
        <v>0</v>
      </c>
      <c r="CN190" s="51">
        <v>0</v>
      </c>
      <c r="CO190" s="91">
        <v>0</v>
      </c>
      <c r="CP190" s="51">
        <v>0</v>
      </c>
      <c r="CQ190" s="51">
        <v>0</v>
      </c>
      <c r="CR190" s="51">
        <v>0</v>
      </c>
      <c r="CS190" s="51">
        <v>0</v>
      </c>
      <c r="CT190" s="51">
        <v>0</v>
      </c>
      <c r="CU190" s="51">
        <v>0</v>
      </c>
      <c r="CV190" s="51">
        <v>0</v>
      </c>
      <c r="CW190" s="51">
        <v>0</v>
      </c>
      <c r="CX190" s="51">
        <v>0</v>
      </c>
      <c r="CY190" s="51">
        <v>0</v>
      </c>
      <c r="CZ190" s="51">
        <v>0</v>
      </c>
      <c r="DA190" s="51">
        <v>0</v>
      </c>
      <c r="DB190" s="91">
        <v>0</v>
      </c>
      <c r="DC190" s="51">
        <v>0</v>
      </c>
      <c r="DD190" s="51">
        <v>0</v>
      </c>
      <c r="DE190" s="51">
        <v>0</v>
      </c>
      <c r="DF190" s="51">
        <v>0</v>
      </c>
      <c r="DG190" s="51">
        <v>0</v>
      </c>
      <c r="DH190" s="51">
        <v>0</v>
      </c>
      <c r="DI190" s="51">
        <v>0</v>
      </c>
      <c r="DJ190" s="51">
        <v>0</v>
      </c>
      <c r="DK190" s="51">
        <v>0</v>
      </c>
      <c r="DL190" s="51">
        <v>0</v>
      </c>
      <c r="DM190" s="51">
        <v>0</v>
      </c>
      <c r="DN190" s="51">
        <v>0</v>
      </c>
      <c r="DO190" s="91">
        <v>0</v>
      </c>
      <c r="DP190" s="51">
        <v>0</v>
      </c>
      <c r="DQ190" s="51">
        <v>0</v>
      </c>
      <c r="DR190" s="51">
        <v>0</v>
      </c>
      <c r="DS190" s="51">
        <v>0</v>
      </c>
      <c r="DT190" s="51">
        <v>0</v>
      </c>
      <c r="DU190" s="51">
        <v>0</v>
      </c>
      <c r="DV190" s="51">
        <v>0</v>
      </c>
      <c r="DW190" s="51">
        <v>0</v>
      </c>
      <c r="DX190" s="51">
        <v>0</v>
      </c>
      <c r="DY190" s="51">
        <v>0</v>
      </c>
      <c r="DZ190" s="51">
        <v>0</v>
      </c>
      <c r="EA190" s="51">
        <v>0</v>
      </c>
      <c r="EB190" s="91">
        <v>0</v>
      </c>
      <c r="EC190" s="51">
        <v>0</v>
      </c>
      <c r="ED190" s="51">
        <v>0</v>
      </c>
      <c r="EE190" s="51">
        <v>0</v>
      </c>
      <c r="EF190" s="51">
        <v>0</v>
      </c>
      <c r="EG190" s="51">
        <v>0</v>
      </c>
      <c r="EH190" s="51">
        <v>0</v>
      </c>
      <c r="EI190" s="51">
        <v>0</v>
      </c>
      <c r="EJ190" s="51">
        <v>0</v>
      </c>
      <c r="EK190" s="51">
        <v>0</v>
      </c>
      <c r="EL190" s="51">
        <v>0</v>
      </c>
      <c r="EM190" s="51">
        <v>0</v>
      </c>
      <c r="EN190" s="51">
        <v>0</v>
      </c>
      <c r="EO190" s="91">
        <v>0</v>
      </c>
      <c r="EP190" s="51">
        <v>0</v>
      </c>
      <c r="EQ190" s="51">
        <v>0</v>
      </c>
      <c r="ER190" s="51">
        <v>0</v>
      </c>
      <c r="ES190" s="51">
        <v>0</v>
      </c>
      <c r="ET190" s="51">
        <v>0</v>
      </c>
      <c r="EU190" s="51">
        <v>0</v>
      </c>
      <c r="EV190" s="51">
        <v>0</v>
      </c>
      <c r="EW190" s="51">
        <v>0</v>
      </c>
      <c r="EX190" s="51">
        <v>0</v>
      </c>
      <c r="EY190" s="51">
        <v>0</v>
      </c>
      <c r="EZ190" s="51">
        <v>0</v>
      </c>
      <c r="FA190" s="51">
        <v>0</v>
      </c>
      <c r="FB190" s="91">
        <v>0</v>
      </c>
      <c r="FC190" s="51">
        <v>0</v>
      </c>
      <c r="FD190" s="51">
        <v>0</v>
      </c>
      <c r="FE190" s="51">
        <v>0</v>
      </c>
      <c r="FF190" s="51">
        <v>0</v>
      </c>
      <c r="FG190" s="51">
        <v>0</v>
      </c>
      <c r="FH190" s="51">
        <v>0</v>
      </c>
      <c r="FI190" s="51">
        <v>0</v>
      </c>
      <c r="FJ190" s="51">
        <v>0</v>
      </c>
      <c r="FK190" s="51">
        <v>0</v>
      </c>
      <c r="FL190" s="51">
        <v>0</v>
      </c>
      <c r="FM190" s="51">
        <v>0</v>
      </c>
      <c r="FN190" s="51">
        <v>0</v>
      </c>
      <c r="FO190" s="91">
        <v>0</v>
      </c>
      <c r="FP190" s="51">
        <v>0</v>
      </c>
      <c r="FQ190" s="51">
        <v>0</v>
      </c>
      <c r="FR190" s="51">
        <v>0</v>
      </c>
      <c r="FS190" s="51">
        <v>0</v>
      </c>
      <c r="FT190" s="51">
        <v>0</v>
      </c>
      <c r="FU190" s="51">
        <v>0</v>
      </c>
      <c r="FV190" s="51">
        <v>0</v>
      </c>
      <c r="FW190" s="51">
        <v>0</v>
      </c>
      <c r="FX190" s="51">
        <v>0</v>
      </c>
      <c r="FY190" s="51">
        <v>0</v>
      </c>
      <c r="FZ190" s="51">
        <v>0</v>
      </c>
      <c r="GA190" s="51">
        <v>0</v>
      </c>
      <c r="GB190" s="91">
        <v>0</v>
      </c>
      <c r="GC190" s="51">
        <v>0</v>
      </c>
      <c r="GD190" s="51">
        <v>0</v>
      </c>
      <c r="GE190" s="51">
        <v>0</v>
      </c>
      <c r="GF190" s="51">
        <v>0</v>
      </c>
      <c r="GG190" s="51">
        <v>0</v>
      </c>
      <c r="GH190" s="51">
        <v>0</v>
      </c>
      <c r="GI190" s="51">
        <v>0</v>
      </c>
      <c r="GJ190" s="51">
        <v>0</v>
      </c>
      <c r="GK190" s="51">
        <v>0</v>
      </c>
      <c r="GL190" s="51">
        <v>0</v>
      </c>
      <c r="GM190" s="51">
        <v>0</v>
      </c>
      <c r="GN190" s="51">
        <v>0</v>
      </c>
      <c r="GO190" s="91">
        <v>0</v>
      </c>
      <c r="GP190" s="51">
        <v>0</v>
      </c>
      <c r="GQ190" s="51">
        <v>0</v>
      </c>
      <c r="GR190" s="51">
        <v>0</v>
      </c>
      <c r="GS190" s="51">
        <v>2625.6412595005463</v>
      </c>
      <c r="GT190" s="51">
        <v>0</v>
      </c>
      <c r="GU190" s="51">
        <v>0</v>
      </c>
      <c r="GV190" s="51">
        <v>0</v>
      </c>
      <c r="GW190" s="51">
        <v>2197.3009787396059</v>
      </c>
      <c r="GX190" s="51">
        <v>0</v>
      </c>
      <c r="GY190" s="51">
        <v>0</v>
      </c>
      <c r="GZ190" s="51">
        <v>0</v>
      </c>
      <c r="HA190" s="51">
        <v>0</v>
      </c>
      <c r="HB190" s="91">
        <v>4822.9422382401517</v>
      </c>
      <c r="HC190" s="51">
        <v>0</v>
      </c>
      <c r="HD190" s="51">
        <v>0</v>
      </c>
      <c r="HE190" s="51">
        <v>0</v>
      </c>
      <c r="HF190" s="51">
        <v>0</v>
      </c>
      <c r="HG190" s="51">
        <v>0</v>
      </c>
      <c r="HH190" s="51">
        <v>0</v>
      </c>
      <c r="HI190" s="51">
        <v>0</v>
      </c>
      <c r="HJ190" s="51">
        <v>0</v>
      </c>
      <c r="HK190" s="51">
        <v>0</v>
      </c>
      <c r="HL190" s="51">
        <v>0</v>
      </c>
      <c r="HM190" s="51">
        <v>0</v>
      </c>
      <c r="HN190" s="51">
        <v>0</v>
      </c>
      <c r="HO190" s="91">
        <v>0</v>
      </c>
      <c r="HP190" s="51">
        <v>0</v>
      </c>
      <c r="HQ190" s="51">
        <v>0</v>
      </c>
      <c r="HR190" s="51">
        <v>0</v>
      </c>
      <c r="HS190" s="51">
        <v>0</v>
      </c>
      <c r="HT190" s="51">
        <v>0</v>
      </c>
      <c r="HU190" s="51">
        <v>0</v>
      </c>
      <c r="HV190" s="51">
        <v>0</v>
      </c>
      <c r="HW190" s="51">
        <v>0</v>
      </c>
      <c r="HX190" s="51">
        <v>0</v>
      </c>
      <c r="HY190" s="51">
        <v>0</v>
      </c>
      <c r="HZ190" s="51">
        <v>0</v>
      </c>
      <c r="IA190" s="51">
        <v>0</v>
      </c>
      <c r="IB190" s="91">
        <v>0</v>
      </c>
      <c r="IC190" s="51">
        <v>0</v>
      </c>
      <c r="ID190" s="51">
        <v>0</v>
      </c>
      <c r="IE190" s="51">
        <v>0</v>
      </c>
      <c r="IF190" s="51">
        <v>0</v>
      </c>
      <c r="IG190" s="51">
        <v>0</v>
      </c>
      <c r="IH190" s="51">
        <v>0</v>
      </c>
      <c r="II190" s="51">
        <v>0</v>
      </c>
      <c r="IJ190" s="51">
        <v>0</v>
      </c>
      <c r="IK190" s="51">
        <v>0</v>
      </c>
      <c r="IL190" s="51">
        <v>0</v>
      </c>
      <c r="IM190" s="51">
        <v>0</v>
      </c>
      <c r="IN190" s="51">
        <v>0</v>
      </c>
      <c r="IO190" s="91">
        <v>0</v>
      </c>
      <c r="IP190" s="51">
        <v>0</v>
      </c>
      <c r="IQ190" s="51">
        <v>0</v>
      </c>
      <c r="IR190" s="51">
        <v>0</v>
      </c>
      <c r="IS190" s="51">
        <v>0</v>
      </c>
      <c r="IT190" s="51">
        <v>0</v>
      </c>
      <c r="IU190" s="51">
        <v>0</v>
      </c>
      <c r="IV190" s="51">
        <v>0</v>
      </c>
      <c r="IW190" s="51">
        <v>3745.3964999999998</v>
      </c>
      <c r="IX190" s="51">
        <v>0</v>
      </c>
      <c r="IY190" s="51">
        <v>0</v>
      </c>
      <c r="IZ190" s="51">
        <v>0</v>
      </c>
      <c r="JA190" s="51">
        <v>815.35500000000002</v>
      </c>
      <c r="JB190" s="91">
        <v>4560.7515000000003</v>
      </c>
      <c r="JC190" s="51">
        <v>0</v>
      </c>
      <c r="JD190" s="51">
        <v>0</v>
      </c>
      <c r="JE190" s="51">
        <v>0</v>
      </c>
      <c r="JF190" s="51">
        <v>3538.3800000000006</v>
      </c>
      <c r="JG190" s="51">
        <v>0</v>
      </c>
      <c r="JH190" s="51">
        <v>0</v>
      </c>
      <c r="JI190" s="51">
        <v>0</v>
      </c>
      <c r="JJ190" s="51">
        <v>0</v>
      </c>
      <c r="JK190" s="51">
        <v>0</v>
      </c>
      <c r="JL190" s="51">
        <v>0</v>
      </c>
      <c r="JM190" s="51">
        <v>163.4</v>
      </c>
      <c r="JN190" s="51">
        <v>68.8</v>
      </c>
      <c r="JO190" s="91">
        <v>3770.5800000000008</v>
      </c>
      <c r="JP190" s="51">
        <v>98.9</v>
      </c>
      <c r="JQ190" s="51">
        <v>0</v>
      </c>
      <c r="JR190" s="51">
        <v>98.9</v>
      </c>
      <c r="JS190" s="51">
        <v>0</v>
      </c>
      <c r="JT190" s="51">
        <v>68.8</v>
      </c>
      <c r="JU190" s="51">
        <v>68.8</v>
      </c>
      <c r="JV190" s="51">
        <v>0</v>
      </c>
      <c r="JW190" s="51">
        <v>119</v>
      </c>
      <c r="JX190" s="51">
        <v>0</v>
      </c>
      <c r="JY190" s="51">
        <v>0</v>
      </c>
      <c r="JZ190" s="51">
        <v>0</v>
      </c>
      <c r="KA190" s="51">
        <v>0</v>
      </c>
      <c r="KB190" s="91">
        <v>454.40000000000003</v>
      </c>
      <c r="KC190" s="51">
        <v>0</v>
      </c>
      <c r="KD190" s="51">
        <v>0</v>
      </c>
      <c r="KE190" s="51">
        <v>0</v>
      </c>
      <c r="KF190" s="51">
        <v>0</v>
      </c>
      <c r="KG190" s="51">
        <v>0</v>
      </c>
      <c r="KH190" s="51">
        <v>29.75</v>
      </c>
      <c r="KI190" s="51">
        <v>0</v>
      </c>
      <c r="KJ190" s="51">
        <v>0</v>
      </c>
      <c r="KK190" s="51">
        <v>0</v>
      </c>
      <c r="KL190" s="51">
        <v>0</v>
      </c>
      <c r="KM190" s="51">
        <v>4717.76</v>
      </c>
      <c r="KN190" s="51">
        <v>0</v>
      </c>
      <c r="KO190" s="91">
        <v>4747.51</v>
      </c>
    </row>
    <row r="191" spans="1:301" x14ac:dyDescent="0.25">
      <c r="A191" s="52"/>
      <c r="B191" s="86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79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79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79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37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37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37"/>
      <c r="DC191" s="43"/>
      <c r="DD191" s="43"/>
      <c r="DE191" s="43"/>
      <c r="DF191" s="43"/>
      <c r="DG191" s="43"/>
      <c r="DH191" s="43"/>
      <c r="DI191" s="43"/>
      <c r="DJ191" s="43"/>
      <c r="DK191" s="43"/>
      <c r="DL191" s="43"/>
      <c r="DM191" s="43"/>
      <c r="DN191" s="43"/>
      <c r="DO191" s="37"/>
      <c r="DP191" s="43"/>
      <c r="DQ191" s="43"/>
      <c r="DR191" s="43"/>
      <c r="DS191" s="43"/>
      <c r="DT191" s="43"/>
      <c r="DU191" s="43"/>
      <c r="DV191" s="43"/>
      <c r="DW191" s="43"/>
      <c r="DX191" s="43"/>
      <c r="DY191" s="43"/>
      <c r="DZ191" s="43"/>
      <c r="EA191" s="43"/>
      <c r="EB191" s="37"/>
      <c r="EC191" s="43"/>
      <c r="ED191" s="43"/>
      <c r="EE191" s="43"/>
      <c r="EF191" s="43"/>
      <c r="EG191" s="43"/>
      <c r="EH191" s="43"/>
      <c r="EI191" s="43"/>
      <c r="EJ191" s="43"/>
      <c r="EK191" s="43"/>
      <c r="EL191" s="43"/>
      <c r="EM191" s="43"/>
      <c r="EN191" s="43"/>
      <c r="EO191" s="37"/>
      <c r="EP191" s="43"/>
      <c r="EQ191" s="43"/>
      <c r="ER191" s="43"/>
      <c r="ES191" s="43"/>
      <c r="ET191" s="43"/>
      <c r="EU191" s="43"/>
      <c r="EV191" s="43"/>
      <c r="EW191" s="43"/>
      <c r="EX191" s="43"/>
      <c r="EY191" s="43"/>
      <c r="EZ191" s="43"/>
      <c r="FA191" s="43"/>
      <c r="FB191" s="37"/>
      <c r="FC191" s="43"/>
      <c r="FD191" s="43"/>
      <c r="FE191" s="43"/>
      <c r="FF191" s="43"/>
      <c r="FG191" s="43"/>
      <c r="FH191" s="43"/>
      <c r="FI191" s="43"/>
      <c r="FJ191" s="43"/>
      <c r="FK191" s="43"/>
      <c r="FL191" s="43"/>
      <c r="FM191" s="43"/>
      <c r="FN191" s="43"/>
      <c r="FO191" s="37"/>
      <c r="FP191" s="43"/>
      <c r="FQ191" s="43"/>
      <c r="FR191" s="43"/>
      <c r="FS191" s="43"/>
      <c r="FT191" s="43"/>
      <c r="FU191" s="43"/>
      <c r="FV191" s="43"/>
      <c r="FW191" s="43"/>
      <c r="FX191" s="43"/>
      <c r="FY191" s="43"/>
      <c r="FZ191" s="43"/>
      <c r="GA191" s="43"/>
      <c r="GB191" s="37"/>
      <c r="GC191" s="43"/>
      <c r="GD191" s="43"/>
      <c r="GE191" s="43"/>
      <c r="GF191" s="43"/>
      <c r="GG191" s="43"/>
      <c r="GH191" s="43"/>
      <c r="GI191" s="43"/>
      <c r="GJ191" s="43"/>
      <c r="GK191" s="43"/>
      <c r="GL191" s="43"/>
      <c r="GM191" s="43"/>
      <c r="GN191" s="43"/>
      <c r="GO191" s="37"/>
      <c r="GP191" s="43"/>
      <c r="GQ191" s="43"/>
      <c r="GR191" s="43"/>
      <c r="GS191" s="43"/>
      <c r="GT191" s="43"/>
      <c r="GU191" s="43"/>
      <c r="GV191" s="43"/>
      <c r="GW191" s="43"/>
      <c r="GX191" s="43"/>
      <c r="GY191" s="43"/>
      <c r="GZ191" s="43"/>
      <c r="HA191" s="43"/>
      <c r="HB191" s="37"/>
      <c r="HC191" s="43"/>
      <c r="HD191" s="43"/>
      <c r="HE191" s="43"/>
      <c r="HF191" s="43"/>
      <c r="HG191" s="43"/>
      <c r="HH191" s="43"/>
      <c r="HI191" s="43"/>
      <c r="HJ191" s="43"/>
      <c r="HK191" s="43"/>
      <c r="HL191" s="43"/>
      <c r="HM191" s="43"/>
      <c r="HN191" s="43"/>
      <c r="HO191" s="37"/>
      <c r="HP191" s="43"/>
      <c r="HQ191" s="43"/>
      <c r="HR191" s="43"/>
      <c r="HS191" s="43"/>
      <c r="HT191" s="43"/>
      <c r="HU191" s="43"/>
      <c r="HV191" s="43"/>
      <c r="HW191" s="43"/>
      <c r="HX191" s="43"/>
      <c r="HY191" s="43"/>
      <c r="HZ191" s="43"/>
      <c r="IA191" s="43"/>
      <c r="IB191" s="37"/>
      <c r="IC191" s="43"/>
      <c r="ID191" s="43"/>
      <c r="IE191" s="43"/>
      <c r="IF191" s="43"/>
      <c r="IG191" s="43"/>
      <c r="IH191" s="43"/>
      <c r="II191" s="43"/>
      <c r="IJ191" s="43"/>
      <c r="IK191" s="43"/>
      <c r="IL191" s="43"/>
      <c r="IM191" s="43"/>
      <c r="IN191" s="43"/>
      <c r="IO191" s="37"/>
      <c r="IP191" s="43"/>
      <c r="IQ191" s="43"/>
      <c r="IR191" s="43"/>
      <c r="IS191" s="43"/>
      <c r="IT191" s="43"/>
      <c r="IU191" s="43"/>
      <c r="IV191" s="43"/>
      <c r="IW191" s="43"/>
      <c r="IX191" s="43"/>
      <c r="IY191" s="43"/>
      <c r="IZ191" s="43"/>
      <c r="JA191" s="43"/>
      <c r="JB191" s="37"/>
      <c r="JC191" s="43"/>
      <c r="JD191" s="43"/>
      <c r="JE191" s="43"/>
      <c r="JF191" s="43"/>
      <c r="JG191" s="43"/>
      <c r="JH191" s="43"/>
      <c r="JI191" s="43"/>
      <c r="JJ191" s="43"/>
      <c r="JK191" s="43"/>
      <c r="JL191" s="43"/>
      <c r="JM191" s="43"/>
      <c r="JN191" s="43"/>
      <c r="JO191" s="37"/>
      <c r="JP191" s="43"/>
      <c r="JQ191" s="43"/>
      <c r="JR191" s="43"/>
      <c r="JS191" s="43"/>
      <c r="JT191" s="43"/>
      <c r="JU191" s="43"/>
      <c r="JV191" s="43"/>
      <c r="JW191" s="43"/>
      <c r="JX191" s="43"/>
      <c r="JY191" s="43"/>
      <c r="JZ191" s="43"/>
      <c r="KA191" s="43"/>
      <c r="KB191" s="37"/>
    </row>
    <row r="192" spans="1:301" x14ac:dyDescent="0.25">
      <c r="A192" s="26" t="s">
        <v>196</v>
      </c>
      <c r="B192" s="86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79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79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79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37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37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37"/>
      <c r="DC192" s="43"/>
      <c r="DD192" s="43"/>
      <c r="DE192" s="43"/>
      <c r="DF192" s="43"/>
      <c r="DG192" s="43"/>
      <c r="DH192" s="43"/>
      <c r="DI192" s="43"/>
      <c r="DJ192" s="43"/>
      <c r="DK192" s="43"/>
      <c r="DL192" s="43"/>
      <c r="DM192" s="43"/>
      <c r="DN192" s="43"/>
      <c r="DO192" s="37"/>
      <c r="DP192" s="43"/>
      <c r="DQ192" s="43"/>
      <c r="DR192" s="43"/>
      <c r="DS192" s="43"/>
      <c r="DT192" s="43"/>
      <c r="DU192" s="43"/>
      <c r="DV192" s="43"/>
      <c r="DW192" s="43"/>
      <c r="DX192" s="43"/>
      <c r="DY192" s="43"/>
      <c r="DZ192" s="43"/>
      <c r="EA192" s="43"/>
      <c r="EB192" s="37"/>
      <c r="EC192" s="43"/>
      <c r="ED192" s="43"/>
      <c r="EE192" s="43"/>
      <c r="EF192" s="43"/>
      <c r="EG192" s="43"/>
      <c r="EH192" s="43"/>
      <c r="EI192" s="43"/>
      <c r="EJ192" s="43"/>
      <c r="EK192" s="43"/>
      <c r="EL192" s="43"/>
      <c r="EM192" s="43"/>
      <c r="EN192" s="43"/>
      <c r="EO192" s="37"/>
      <c r="EP192" s="43"/>
      <c r="EQ192" s="43"/>
      <c r="ER192" s="43"/>
      <c r="ES192" s="43"/>
      <c r="ET192" s="43"/>
      <c r="EU192" s="43"/>
      <c r="EV192" s="43"/>
      <c r="EW192" s="43"/>
      <c r="EX192" s="43"/>
      <c r="EY192" s="43"/>
      <c r="EZ192" s="43"/>
      <c r="FA192" s="43"/>
      <c r="FB192" s="37"/>
      <c r="FC192" s="43"/>
      <c r="FD192" s="43"/>
      <c r="FE192" s="43"/>
      <c r="FF192" s="43"/>
      <c r="FG192" s="43"/>
      <c r="FH192" s="43"/>
      <c r="FI192" s="43"/>
      <c r="FJ192" s="43"/>
      <c r="FK192" s="43"/>
      <c r="FL192" s="43"/>
      <c r="FM192" s="43"/>
      <c r="FN192" s="43"/>
      <c r="FO192" s="37"/>
      <c r="FP192" s="43"/>
      <c r="FQ192" s="43"/>
      <c r="FR192" s="43"/>
      <c r="FS192" s="43"/>
      <c r="FT192" s="43"/>
      <c r="FU192" s="43"/>
      <c r="FV192" s="43"/>
      <c r="FW192" s="43"/>
      <c r="FX192" s="43"/>
      <c r="FY192" s="43"/>
      <c r="FZ192" s="43"/>
      <c r="GA192" s="43"/>
      <c r="GB192" s="37"/>
      <c r="GC192" s="43"/>
      <c r="GD192" s="43"/>
      <c r="GE192" s="43"/>
      <c r="GF192" s="43"/>
      <c r="GG192" s="43"/>
      <c r="GH192" s="43"/>
      <c r="GI192" s="43"/>
      <c r="GJ192" s="43"/>
      <c r="GK192" s="43"/>
      <c r="GL192" s="43"/>
      <c r="GM192" s="43"/>
      <c r="GN192" s="43"/>
      <c r="GO192" s="37"/>
      <c r="GP192" s="43"/>
      <c r="GQ192" s="43"/>
      <c r="GR192" s="43"/>
      <c r="GS192" s="43"/>
      <c r="GT192" s="43"/>
      <c r="GU192" s="43"/>
      <c r="GV192" s="43"/>
      <c r="GW192" s="43"/>
      <c r="GX192" s="43"/>
      <c r="GY192" s="43"/>
      <c r="GZ192" s="43"/>
      <c r="HA192" s="43"/>
      <c r="HB192" s="37"/>
      <c r="HC192" s="43"/>
      <c r="HD192" s="43"/>
      <c r="HE192" s="43"/>
      <c r="HF192" s="43"/>
      <c r="HG192" s="43"/>
      <c r="HH192" s="43"/>
      <c r="HI192" s="43"/>
      <c r="HJ192" s="43"/>
      <c r="HK192" s="43"/>
      <c r="HL192" s="43"/>
      <c r="HM192" s="43"/>
      <c r="HN192" s="43"/>
      <c r="HO192" s="37"/>
      <c r="HP192" s="43"/>
      <c r="HQ192" s="43"/>
      <c r="HR192" s="43"/>
      <c r="HS192" s="43"/>
      <c r="HT192" s="43"/>
      <c r="HU192" s="43"/>
      <c r="HV192" s="43"/>
      <c r="HW192" s="43"/>
      <c r="HX192" s="43"/>
      <c r="HY192" s="43"/>
      <c r="HZ192" s="43"/>
      <c r="IA192" s="43"/>
      <c r="IB192" s="37"/>
      <c r="IC192" s="43"/>
      <c r="ID192" s="43"/>
      <c r="IE192" s="43"/>
      <c r="IF192" s="43"/>
      <c r="IG192" s="43"/>
      <c r="IH192" s="43"/>
      <c r="II192" s="43"/>
      <c r="IJ192" s="43"/>
      <c r="IK192" s="43"/>
      <c r="IL192" s="43"/>
      <c r="IM192" s="43"/>
      <c r="IN192" s="43"/>
      <c r="IO192" s="37"/>
      <c r="IP192" s="43"/>
      <c r="IQ192" s="43"/>
      <c r="IR192" s="43"/>
      <c r="IS192" s="43"/>
      <c r="IT192" s="43"/>
      <c r="IU192" s="43"/>
      <c r="IV192" s="43"/>
      <c r="IW192" s="43"/>
      <c r="IX192" s="43"/>
      <c r="IY192" s="43"/>
      <c r="IZ192" s="43"/>
      <c r="JA192" s="43"/>
      <c r="JB192" s="37"/>
      <c r="JC192" s="43"/>
      <c r="JD192" s="43"/>
      <c r="JE192" s="43"/>
      <c r="JF192" s="43"/>
      <c r="JG192" s="43"/>
      <c r="JH192" s="43"/>
      <c r="JI192" s="43"/>
      <c r="JJ192" s="43"/>
      <c r="JK192" s="43"/>
      <c r="JL192" s="43"/>
      <c r="JM192" s="43"/>
      <c r="JN192" s="43"/>
      <c r="JO192" s="37"/>
      <c r="JP192" s="43"/>
      <c r="JQ192" s="43"/>
      <c r="JR192" s="43"/>
      <c r="JS192" s="43"/>
      <c r="JT192" s="43"/>
      <c r="JU192" s="43"/>
      <c r="JV192" s="43"/>
      <c r="JW192" s="43"/>
      <c r="JX192" s="43"/>
      <c r="JY192" s="43"/>
      <c r="JZ192" s="43"/>
      <c r="KA192" s="43"/>
      <c r="KB192" s="37"/>
    </row>
    <row r="193" spans="1:240" x14ac:dyDescent="0.25">
      <c r="A193" s="26" t="s">
        <v>197</v>
      </c>
      <c r="C193" s="92"/>
      <c r="D193" s="58"/>
      <c r="E193" s="93"/>
      <c r="F193" s="43"/>
      <c r="G193" s="43"/>
      <c r="H193" s="43"/>
      <c r="I193" s="43"/>
      <c r="J193" s="43"/>
      <c r="K193" s="43"/>
      <c r="L193" s="43"/>
      <c r="M193" s="43"/>
      <c r="N193" s="43"/>
      <c r="O193" s="79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79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79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79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FS193" s="37"/>
      <c r="FT193" s="37"/>
      <c r="FU193" s="37"/>
      <c r="FV193" s="37"/>
      <c r="FW193" s="37"/>
      <c r="FX193" s="37"/>
      <c r="FY193" s="37"/>
      <c r="FZ193" s="37"/>
      <c r="GA193" s="37"/>
      <c r="GB193" s="37"/>
      <c r="GC193" s="37"/>
      <c r="GD193" s="37"/>
      <c r="GE193" s="37"/>
      <c r="GF193" s="79"/>
      <c r="GG193" s="37"/>
      <c r="GH193" s="37"/>
      <c r="GI193" s="37"/>
      <c r="GJ193" s="37"/>
      <c r="GK193" s="37"/>
      <c r="GL193" s="37"/>
      <c r="GM193" s="37"/>
      <c r="GN193" s="37"/>
      <c r="GO193" s="37"/>
      <c r="GP193" s="37"/>
      <c r="GQ193" s="37"/>
      <c r="GR193" s="37"/>
      <c r="GS193" s="79"/>
      <c r="GT193" s="37"/>
      <c r="GU193" s="37"/>
      <c r="GV193" s="37"/>
      <c r="GW193" s="37"/>
      <c r="GX193" s="37"/>
      <c r="GY193" s="37"/>
      <c r="GZ193" s="37"/>
      <c r="HA193" s="37"/>
      <c r="HB193" s="37"/>
      <c r="HC193" s="37"/>
      <c r="HD193" s="37"/>
      <c r="HE193" s="37"/>
      <c r="HF193" s="79"/>
      <c r="HG193" s="37"/>
      <c r="HH193" s="37"/>
      <c r="HI193" s="37"/>
      <c r="HJ193" s="37"/>
      <c r="HK193" s="37"/>
      <c r="HL193" s="37"/>
      <c r="HM193" s="37"/>
      <c r="HN193" s="37"/>
      <c r="HO193" s="37"/>
      <c r="HP193" s="37"/>
      <c r="HQ193" s="37"/>
      <c r="HR193" s="37"/>
      <c r="HS193" s="79"/>
      <c r="HT193" s="37"/>
      <c r="HU193" s="37"/>
      <c r="HV193" s="37"/>
      <c r="HW193" s="37"/>
      <c r="HX193" s="37"/>
      <c r="HY193" s="37"/>
      <c r="HZ193" s="37"/>
      <c r="IA193" s="37"/>
      <c r="IB193" s="37"/>
      <c r="IC193" s="37"/>
      <c r="ID193" s="37"/>
      <c r="IE193" s="37"/>
      <c r="IF193" s="79"/>
    </row>
    <row r="194" spans="1:240" x14ac:dyDescent="0.25">
      <c r="A194" s="26" t="s">
        <v>213</v>
      </c>
      <c r="C194" s="94"/>
      <c r="D194" s="95"/>
      <c r="E194" s="96"/>
      <c r="F194" s="43"/>
      <c r="G194" s="43"/>
      <c r="H194" s="43"/>
      <c r="I194" s="43"/>
      <c r="J194" s="43"/>
      <c r="K194" s="43"/>
      <c r="L194" s="43"/>
      <c r="M194" s="43"/>
      <c r="N194" s="43"/>
      <c r="O194" s="79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79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79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79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FS194" s="43"/>
      <c r="FT194" s="37"/>
      <c r="FU194" s="37"/>
      <c r="FV194" s="37"/>
      <c r="FW194" s="37"/>
      <c r="FX194" s="37"/>
      <c r="FY194" s="37"/>
      <c r="FZ194" s="37"/>
      <c r="GA194" s="37"/>
      <c r="GB194" s="37"/>
      <c r="GC194" s="37"/>
      <c r="GD194" s="37"/>
      <c r="GE194" s="37"/>
      <c r="GF194" s="79"/>
      <c r="GG194" s="37"/>
      <c r="GH194" s="37"/>
      <c r="GI194" s="37"/>
      <c r="GJ194" s="37"/>
      <c r="GK194" s="37"/>
      <c r="GL194" s="37"/>
      <c r="GM194" s="37"/>
      <c r="GN194" s="37"/>
      <c r="GO194" s="37"/>
      <c r="GP194" s="37"/>
      <c r="GQ194" s="37"/>
      <c r="GR194" s="37"/>
      <c r="GS194" s="79"/>
      <c r="GT194" s="37"/>
      <c r="GU194" s="37"/>
      <c r="GV194" s="37"/>
      <c r="GW194" s="37"/>
      <c r="GX194" s="37"/>
      <c r="GY194" s="37"/>
      <c r="GZ194" s="37"/>
      <c r="HA194" s="37"/>
      <c r="HB194" s="37"/>
      <c r="HC194" s="37"/>
      <c r="HD194" s="37"/>
      <c r="HE194" s="37"/>
      <c r="HF194" s="79"/>
      <c r="HG194" s="37"/>
      <c r="HH194" s="37"/>
      <c r="HI194" s="37"/>
      <c r="HJ194" s="37"/>
      <c r="HK194" s="37"/>
      <c r="HL194" s="37"/>
      <c r="HM194" s="37"/>
      <c r="HN194" s="37"/>
      <c r="HO194" s="37"/>
      <c r="HP194" s="37"/>
      <c r="HQ194" s="37"/>
      <c r="HR194" s="37"/>
      <c r="HS194" s="79"/>
      <c r="HT194" s="37"/>
      <c r="HU194" s="37"/>
      <c r="HV194" s="37"/>
      <c r="HW194" s="37"/>
      <c r="HX194" s="37"/>
      <c r="HY194" s="37"/>
      <c r="HZ194" s="37"/>
      <c r="IA194" s="37"/>
      <c r="IB194" s="37"/>
      <c r="IC194" s="37"/>
      <c r="ID194" s="37"/>
      <c r="IE194" s="37"/>
      <c r="IF194" s="79"/>
    </row>
    <row r="195" spans="1:240" x14ac:dyDescent="0.25">
      <c r="A195" s="26" t="s">
        <v>199</v>
      </c>
      <c r="C195" s="94"/>
      <c r="D195" s="95"/>
      <c r="E195" s="96"/>
      <c r="F195" s="43"/>
      <c r="G195" s="43"/>
      <c r="H195" s="43"/>
      <c r="I195" s="43"/>
      <c r="J195" s="43"/>
      <c r="K195" s="43"/>
      <c r="L195" s="43"/>
      <c r="M195" s="43"/>
      <c r="N195" s="43"/>
      <c r="O195" s="79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79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79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79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FS195" s="37"/>
      <c r="FT195" s="37"/>
      <c r="FU195" s="37"/>
      <c r="FV195" s="37"/>
      <c r="FW195" s="37"/>
      <c r="FX195" s="37"/>
      <c r="FY195" s="37"/>
      <c r="FZ195" s="37"/>
      <c r="GA195" s="37"/>
      <c r="GB195" s="37"/>
      <c r="GC195" s="37"/>
      <c r="GD195" s="37"/>
      <c r="GE195" s="79"/>
      <c r="GF195" s="37"/>
      <c r="GG195" s="37"/>
      <c r="GH195" s="37"/>
      <c r="GI195" s="37"/>
      <c r="GJ195" s="37"/>
      <c r="GK195" s="37"/>
      <c r="GL195" s="37"/>
      <c r="GM195" s="37"/>
      <c r="GN195" s="37"/>
      <c r="GO195" s="37"/>
      <c r="GP195" s="37"/>
      <c r="GQ195" s="37"/>
      <c r="GR195" s="79"/>
      <c r="GS195" s="37"/>
      <c r="GT195" s="37"/>
      <c r="GU195" s="37"/>
      <c r="GV195" s="37"/>
      <c r="GW195" s="37"/>
      <c r="GX195" s="37"/>
      <c r="GY195" s="37"/>
      <c r="GZ195" s="37"/>
      <c r="HA195" s="37"/>
      <c r="HB195" s="37"/>
      <c r="HC195" s="37"/>
      <c r="HD195" s="37"/>
      <c r="HE195" s="79"/>
      <c r="HF195" s="37"/>
      <c r="HG195" s="37"/>
      <c r="HH195" s="37"/>
      <c r="HI195" s="37"/>
      <c r="HJ195" s="37"/>
      <c r="HK195" s="37"/>
      <c r="HL195" s="37"/>
      <c r="HM195" s="37"/>
      <c r="HN195" s="37"/>
      <c r="HO195" s="37"/>
      <c r="HP195" s="37"/>
      <c r="HQ195" s="37"/>
      <c r="HR195" s="79"/>
      <c r="HS195" s="37"/>
      <c r="HT195" s="37"/>
      <c r="HU195" s="37"/>
      <c r="HV195" s="37"/>
      <c r="HW195" s="37"/>
      <c r="HX195" s="37"/>
      <c r="HY195" s="37"/>
      <c r="HZ195" s="37"/>
      <c r="IA195" s="37"/>
      <c r="IB195" s="37"/>
      <c r="IC195" s="37"/>
      <c r="ID195" s="37"/>
      <c r="IE195" s="79"/>
      <c r="IF195" s="79"/>
    </row>
    <row r="196" spans="1:240" x14ac:dyDescent="0.25">
      <c r="A196" s="26" t="s">
        <v>200</v>
      </c>
      <c r="C196" s="94"/>
      <c r="D196" s="95"/>
      <c r="E196" s="96"/>
      <c r="F196" s="43"/>
      <c r="G196" s="43"/>
      <c r="H196" s="43"/>
      <c r="I196" s="43"/>
      <c r="J196" s="43"/>
      <c r="K196" s="43"/>
      <c r="L196" s="43"/>
      <c r="M196" s="43"/>
      <c r="N196" s="43"/>
      <c r="O196" s="79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79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79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79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FS196" s="43"/>
      <c r="FT196" s="43"/>
      <c r="FU196" s="43"/>
      <c r="FV196" s="43"/>
      <c r="FW196" s="43"/>
      <c r="FX196" s="43"/>
      <c r="FY196" s="43"/>
      <c r="FZ196" s="43"/>
      <c r="GA196" s="43"/>
      <c r="GB196" s="43"/>
      <c r="GC196" s="43"/>
      <c r="GD196" s="43"/>
      <c r="GE196" s="79"/>
      <c r="GF196" s="43"/>
      <c r="GG196" s="43"/>
      <c r="GH196" s="43"/>
      <c r="GI196" s="43"/>
      <c r="GJ196" s="43"/>
      <c r="GK196" s="43"/>
      <c r="GL196" s="43"/>
      <c r="GM196" s="43"/>
      <c r="GN196" s="43"/>
      <c r="GO196" s="43"/>
      <c r="GP196" s="43"/>
      <c r="GQ196" s="43"/>
      <c r="GR196" s="79"/>
      <c r="GS196" s="43"/>
      <c r="GT196" s="43"/>
      <c r="GU196" s="43"/>
      <c r="GV196" s="43"/>
      <c r="GW196" s="43"/>
      <c r="GX196" s="43"/>
      <c r="GY196" s="43"/>
      <c r="GZ196" s="43"/>
      <c r="HA196" s="43"/>
      <c r="HB196" s="43"/>
      <c r="HC196" s="43"/>
      <c r="HD196" s="43"/>
      <c r="HE196" s="79"/>
      <c r="HF196" s="43"/>
      <c r="HG196" s="43"/>
      <c r="HH196" s="43"/>
      <c r="HI196" s="43"/>
      <c r="HJ196" s="43"/>
      <c r="HK196" s="43"/>
      <c r="HL196" s="43"/>
      <c r="HM196" s="43"/>
      <c r="HN196" s="43"/>
      <c r="HO196" s="43"/>
      <c r="HP196" s="43"/>
      <c r="HQ196" s="43"/>
      <c r="HR196" s="79"/>
      <c r="HS196" s="43"/>
      <c r="HT196" s="43"/>
      <c r="HU196" s="43"/>
      <c r="HV196" s="43"/>
      <c r="HW196" s="43"/>
      <c r="HX196" s="43"/>
      <c r="HY196" s="43"/>
      <c r="HZ196" s="43"/>
      <c r="IA196" s="43"/>
      <c r="IB196" s="43"/>
      <c r="IC196" s="43"/>
      <c r="ID196" s="43"/>
      <c r="IE196" s="79"/>
      <c r="IF196" s="79"/>
    </row>
    <row r="197" spans="1:240" x14ac:dyDescent="0.25">
      <c r="C197" s="54"/>
      <c r="D197" s="97"/>
      <c r="E197" s="97"/>
      <c r="F197" s="43"/>
      <c r="G197" s="43"/>
      <c r="H197" s="43"/>
      <c r="I197" s="43"/>
      <c r="J197" s="43"/>
      <c r="K197" s="43"/>
      <c r="L197" s="43"/>
      <c r="M197" s="43"/>
      <c r="N197" s="43"/>
      <c r="O197" s="79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79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79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79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FS197" s="43"/>
      <c r="FT197" s="43"/>
      <c r="FU197" s="43"/>
      <c r="FV197" s="43"/>
      <c r="FW197" s="43"/>
      <c r="FX197" s="43"/>
      <c r="FY197" s="43"/>
      <c r="FZ197" s="43"/>
      <c r="GA197" s="43"/>
      <c r="GB197" s="43"/>
      <c r="GC197" s="43"/>
      <c r="GD197" s="43"/>
      <c r="GE197" s="79"/>
      <c r="GF197" s="43"/>
      <c r="GG197" s="43"/>
      <c r="GH197" s="43"/>
      <c r="GI197" s="43"/>
      <c r="GJ197" s="43"/>
      <c r="GK197" s="43"/>
      <c r="GL197" s="43"/>
      <c r="GM197" s="43"/>
      <c r="GN197" s="43"/>
      <c r="GO197" s="43"/>
      <c r="GP197" s="43"/>
      <c r="GQ197" s="43"/>
      <c r="GR197" s="79"/>
      <c r="GS197" s="43"/>
      <c r="GT197" s="43"/>
      <c r="GU197" s="43"/>
      <c r="GV197" s="43"/>
      <c r="GW197" s="43"/>
      <c r="GX197" s="43"/>
      <c r="GY197" s="43"/>
      <c r="GZ197" s="43"/>
      <c r="HA197" s="43"/>
      <c r="HB197" s="43"/>
      <c r="HC197" s="43"/>
      <c r="HD197" s="43"/>
      <c r="HE197" s="79"/>
      <c r="HF197" s="43"/>
      <c r="HG197" s="43"/>
      <c r="HH197" s="43"/>
      <c r="HI197" s="43"/>
      <c r="HJ197" s="43"/>
      <c r="HK197" s="43"/>
      <c r="HL197" s="43"/>
      <c r="HM197" s="43"/>
      <c r="HN197" s="43"/>
      <c r="HO197" s="43"/>
      <c r="HP197" s="43"/>
      <c r="HQ197" s="43"/>
      <c r="HR197" s="79"/>
      <c r="HS197" s="43"/>
      <c r="HT197" s="43"/>
      <c r="HU197" s="43"/>
      <c r="HV197" s="43"/>
      <c r="HW197" s="43"/>
      <c r="HX197" s="43"/>
      <c r="HY197" s="43"/>
      <c r="HZ197" s="43"/>
      <c r="IA197" s="43"/>
      <c r="IB197" s="43"/>
      <c r="IC197" s="43"/>
      <c r="ID197" s="43"/>
      <c r="IE197" s="79"/>
      <c r="IF197" s="79"/>
    </row>
    <row r="198" spans="1:240" x14ac:dyDescent="0.25">
      <c r="A198" s="27" t="s">
        <v>201</v>
      </c>
      <c r="C198" s="54"/>
      <c r="D198" s="97"/>
      <c r="E198" s="97"/>
      <c r="F198" s="43"/>
      <c r="G198" s="43"/>
      <c r="H198" s="43"/>
      <c r="I198" s="43"/>
      <c r="J198" s="43"/>
      <c r="K198" s="43"/>
      <c r="L198" s="43"/>
      <c r="M198" s="43"/>
      <c r="N198" s="43"/>
      <c r="O198" s="79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79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79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79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FS198" s="43"/>
      <c r="FT198" s="43"/>
      <c r="FU198" s="43"/>
      <c r="FV198" s="43"/>
      <c r="FW198" s="43"/>
      <c r="FX198" s="43"/>
      <c r="FY198" s="43"/>
      <c r="FZ198" s="43"/>
      <c r="GA198" s="43"/>
      <c r="GB198" s="43"/>
      <c r="GC198" s="43"/>
      <c r="GD198" s="43"/>
      <c r="GE198" s="79"/>
      <c r="GF198" s="43"/>
      <c r="GG198" s="43"/>
      <c r="GH198" s="43"/>
      <c r="GI198" s="43"/>
      <c r="GJ198" s="43"/>
      <c r="GK198" s="43"/>
      <c r="GL198" s="43"/>
      <c r="GM198" s="43"/>
      <c r="GN198" s="43"/>
      <c r="GO198" s="43"/>
      <c r="GP198" s="43"/>
      <c r="GQ198" s="43"/>
      <c r="GR198" s="79"/>
      <c r="GS198" s="43"/>
      <c r="GT198" s="43"/>
      <c r="GU198" s="43"/>
      <c r="GV198" s="43"/>
      <c r="GW198" s="43"/>
      <c r="GX198" s="43"/>
      <c r="GY198" s="43"/>
      <c r="GZ198" s="43"/>
      <c r="HA198" s="43"/>
      <c r="HB198" s="43"/>
      <c r="HC198" s="43"/>
      <c r="HD198" s="43"/>
      <c r="HE198" s="79"/>
      <c r="HF198" s="43"/>
      <c r="HG198" s="43"/>
      <c r="HH198" s="43"/>
      <c r="HI198" s="43"/>
      <c r="HJ198" s="43"/>
      <c r="HK198" s="43"/>
      <c r="HL198" s="43"/>
      <c r="HM198" s="43"/>
      <c r="HN198" s="43"/>
      <c r="HO198" s="43"/>
      <c r="HP198" s="43"/>
      <c r="HQ198" s="43"/>
      <c r="HR198" s="79"/>
      <c r="HS198" s="43"/>
      <c r="HT198" s="43"/>
      <c r="HU198" s="43"/>
      <c r="HV198" s="43"/>
      <c r="HW198" s="43"/>
      <c r="HX198" s="43"/>
      <c r="HY198" s="43"/>
      <c r="HZ198" s="43"/>
      <c r="IA198" s="43"/>
      <c r="IB198" s="43"/>
      <c r="IC198" s="43"/>
      <c r="ID198" s="43"/>
      <c r="IE198" s="79"/>
      <c r="IF198" s="79"/>
    </row>
    <row r="199" spans="1:240" x14ac:dyDescent="0.25">
      <c r="A199" s="26" t="s">
        <v>202</v>
      </c>
      <c r="C199" s="54"/>
      <c r="D199" s="97"/>
      <c r="E199" s="97"/>
      <c r="F199" s="43"/>
      <c r="G199" s="43"/>
      <c r="H199" s="43"/>
      <c r="I199" s="43"/>
      <c r="J199" s="43"/>
      <c r="K199" s="43"/>
      <c r="L199" s="43"/>
      <c r="M199" s="43"/>
      <c r="N199" s="43"/>
      <c r="O199" s="79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79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79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79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FS199" s="43"/>
      <c r="FT199" s="43"/>
      <c r="FU199" s="43"/>
      <c r="FV199" s="43"/>
      <c r="FW199" s="43"/>
      <c r="FX199" s="43"/>
      <c r="FY199" s="43"/>
      <c r="FZ199" s="43"/>
      <c r="GA199" s="43"/>
      <c r="GB199" s="43"/>
      <c r="GC199" s="43"/>
      <c r="GD199" s="43"/>
      <c r="GE199" s="79"/>
      <c r="GF199" s="43"/>
      <c r="GG199" s="43"/>
      <c r="GH199" s="43"/>
      <c r="GI199" s="43"/>
      <c r="GJ199" s="43"/>
      <c r="GK199" s="43"/>
      <c r="GL199" s="43"/>
      <c r="GM199" s="43"/>
      <c r="GN199" s="43"/>
      <c r="GO199" s="43"/>
      <c r="GP199" s="43"/>
      <c r="GQ199" s="43"/>
      <c r="GR199" s="79"/>
      <c r="GS199" s="43"/>
      <c r="GT199" s="43"/>
      <c r="GU199" s="43"/>
      <c r="GV199" s="43"/>
      <c r="GW199" s="43"/>
      <c r="GX199" s="43"/>
      <c r="GY199" s="43"/>
      <c r="GZ199" s="43"/>
      <c r="HA199" s="43"/>
      <c r="HB199" s="43"/>
      <c r="HC199" s="43"/>
      <c r="HD199" s="43"/>
      <c r="HE199" s="79"/>
      <c r="HF199" s="43"/>
      <c r="HG199" s="43"/>
      <c r="HH199" s="43"/>
      <c r="HI199" s="43"/>
      <c r="HJ199" s="43"/>
      <c r="HK199" s="43"/>
      <c r="HL199" s="43"/>
      <c r="HM199" s="43"/>
      <c r="HN199" s="43"/>
      <c r="HO199" s="43"/>
      <c r="HP199" s="43"/>
      <c r="HQ199" s="43"/>
      <c r="HR199" s="79"/>
      <c r="HS199" s="43"/>
      <c r="HT199" s="43"/>
      <c r="HU199" s="43"/>
      <c r="HV199" s="43"/>
      <c r="HW199" s="43"/>
      <c r="HX199" s="43"/>
      <c r="HY199" s="43"/>
      <c r="HZ199" s="43"/>
      <c r="IA199" s="43"/>
      <c r="IB199" s="43"/>
      <c r="IC199" s="43"/>
      <c r="ID199" s="43"/>
      <c r="IE199" s="79"/>
      <c r="IF199" s="79"/>
    </row>
    <row r="200" spans="1:240" x14ac:dyDescent="0.25">
      <c r="A200" s="26" t="s">
        <v>203</v>
      </c>
      <c r="C200" s="54"/>
      <c r="D200" s="97"/>
      <c r="E200" s="97"/>
      <c r="F200" s="43"/>
      <c r="G200" s="43"/>
      <c r="H200" s="43"/>
      <c r="I200" s="43"/>
      <c r="J200" s="43"/>
      <c r="K200" s="43"/>
      <c r="L200" s="43"/>
      <c r="M200" s="43"/>
      <c r="N200" s="43"/>
      <c r="O200" s="79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79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79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79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FS200" s="43"/>
      <c r="FT200" s="43"/>
      <c r="FU200" s="43"/>
      <c r="FV200" s="43"/>
      <c r="FW200" s="43"/>
      <c r="FX200" s="43"/>
      <c r="FY200" s="43"/>
      <c r="FZ200" s="43"/>
      <c r="GA200" s="43"/>
      <c r="GB200" s="43"/>
      <c r="GC200" s="43"/>
      <c r="GD200" s="43"/>
      <c r="GE200" s="79"/>
      <c r="GF200" s="43"/>
      <c r="GG200" s="43"/>
      <c r="GH200" s="43"/>
      <c r="GI200" s="43"/>
      <c r="GJ200" s="43"/>
      <c r="GK200" s="43"/>
      <c r="GL200" s="43"/>
      <c r="GM200" s="43"/>
      <c r="GN200" s="43"/>
      <c r="GO200" s="43"/>
      <c r="GP200" s="43"/>
      <c r="GQ200" s="43"/>
      <c r="GR200" s="79"/>
      <c r="GS200" s="43"/>
      <c r="GT200" s="43"/>
      <c r="GU200" s="43"/>
      <c r="GV200" s="43"/>
      <c r="GW200" s="43"/>
      <c r="GX200" s="43"/>
      <c r="GY200" s="43"/>
      <c r="GZ200" s="43"/>
      <c r="HA200" s="43"/>
      <c r="HB200" s="43"/>
      <c r="HC200" s="43"/>
      <c r="HD200" s="43"/>
      <c r="HE200" s="79"/>
      <c r="HF200" s="43"/>
      <c r="HG200" s="43"/>
      <c r="HH200" s="43"/>
      <c r="HI200" s="43"/>
      <c r="HJ200" s="43"/>
      <c r="HK200" s="43"/>
      <c r="HL200" s="43"/>
      <c r="HM200" s="43"/>
      <c r="HN200" s="43"/>
      <c r="HO200" s="43"/>
      <c r="HP200" s="43"/>
      <c r="HQ200" s="43"/>
      <c r="HR200" s="79"/>
      <c r="HS200" s="43"/>
      <c r="HT200" s="43"/>
      <c r="HU200" s="43"/>
      <c r="HV200" s="43"/>
      <c r="HW200" s="43"/>
      <c r="HX200" s="43"/>
      <c r="HY200" s="43"/>
      <c r="HZ200" s="43"/>
      <c r="IA200" s="43"/>
      <c r="IB200" s="43"/>
      <c r="IC200" s="43"/>
      <c r="ID200" s="43"/>
      <c r="IE200" s="79"/>
      <c r="IF200" s="79"/>
    </row>
    <row r="201" spans="1:240" x14ac:dyDescent="0.25">
      <c r="B201" s="49"/>
      <c r="C201" s="92"/>
      <c r="D201" s="58"/>
      <c r="E201" s="58"/>
      <c r="F201" s="43"/>
      <c r="G201" s="43"/>
      <c r="H201" s="43"/>
      <c r="I201" s="43"/>
      <c r="J201" s="43"/>
      <c r="K201" s="43"/>
      <c r="L201" s="43"/>
      <c r="M201" s="43"/>
      <c r="N201" s="43"/>
      <c r="O201" s="79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79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79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79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FS201" s="43"/>
      <c r="FT201" s="43"/>
      <c r="FU201" s="43"/>
      <c r="FV201" s="43"/>
      <c r="FW201" s="43"/>
      <c r="FX201" s="43"/>
      <c r="FY201" s="43"/>
      <c r="FZ201" s="43"/>
      <c r="GA201" s="43"/>
      <c r="GB201" s="43"/>
      <c r="GC201" s="43"/>
      <c r="GD201" s="43"/>
      <c r="GE201" s="79"/>
      <c r="GF201" s="43"/>
      <c r="GG201" s="43"/>
      <c r="GH201" s="43"/>
      <c r="GI201" s="43"/>
      <c r="GJ201" s="43"/>
      <c r="GK201" s="43"/>
      <c r="GL201" s="43"/>
      <c r="GM201" s="43"/>
      <c r="GN201" s="43"/>
      <c r="GO201" s="43"/>
      <c r="GP201" s="43"/>
      <c r="GQ201" s="43"/>
      <c r="GR201" s="79"/>
      <c r="GS201" s="43"/>
      <c r="GT201" s="43"/>
      <c r="GU201" s="43"/>
      <c r="GV201" s="43"/>
      <c r="GW201" s="43"/>
      <c r="GX201" s="43"/>
      <c r="GY201" s="43"/>
      <c r="GZ201" s="43"/>
      <c r="HA201" s="43"/>
      <c r="HB201" s="43"/>
      <c r="HC201" s="43"/>
      <c r="HD201" s="43"/>
      <c r="HE201" s="79"/>
      <c r="HF201" s="43"/>
      <c r="HG201" s="43"/>
      <c r="HH201" s="43"/>
      <c r="HI201" s="43"/>
      <c r="HJ201" s="43"/>
      <c r="HK201" s="43"/>
      <c r="HL201" s="43"/>
      <c r="HM201" s="43"/>
      <c r="HN201" s="43"/>
      <c r="HO201" s="43"/>
      <c r="HP201" s="43"/>
      <c r="HQ201" s="43"/>
      <c r="HR201" s="79"/>
      <c r="HS201" s="43"/>
      <c r="HT201" s="43"/>
      <c r="HU201" s="43"/>
      <c r="HV201" s="43"/>
      <c r="HW201" s="43"/>
      <c r="HX201" s="43"/>
      <c r="HY201" s="43"/>
      <c r="HZ201" s="43"/>
      <c r="IA201" s="43"/>
      <c r="IB201" s="43"/>
      <c r="IC201" s="43"/>
      <c r="ID201" s="43"/>
      <c r="IE201" s="79"/>
      <c r="IF201" s="79"/>
    </row>
    <row r="202" spans="1:240" x14ac:dyDescent="0.25">
      <c r="B202" s="92"/>
      <c r="C202" s="92"/>
      <c r="D202" s="58"/>
      <c r="E202" s="58"/>
      <c r="F202" s="43"/>
      <c r="G202" s="43"/>
      <c r="H202" s="43"/>
      <c r="I202" s="43"/>
      <c r="J202" s="43"/>
      <c r="K202" s="43"/>
      <c r="L202" s="43"/>
      <c r="M202" s="43"/>
      <c r="N202" s="43"/>
      <c r="O202" s="79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79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79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79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FS202" s="43"/>
      <c r="FT202" s="43"/>
      <c r="FU202" s="43"/>
      <c r="FV202" s="43"/>
      <c r="FW202" s="43"/>
      <c r="FX202" s="43"/>
      <c r="FY202" s="43"/>
      <c r="FZ202" s="43"/>
      <c r="GA202" s="43"/>
      <c r="GB202" s="43"/>
      <c r="GC202" s="43"/>
      <c r="GD202" s="43"/>
      <c r="GE202" s="79"/>
      <c r="GF202" s="43"/>
      <c r="GG202" s="43"/>
      <c r="GH202" s="43"/>
      <c r="GI202" s="43"/>
      <c r="GJ202" s="43"/>
      <c r="GK202" s="43"/>
      <c r="GL202" s="43"/>
      <c r="GM202" s="43"/>
      <c r="GN202" s="43"/>
      <c r="GO202" s="43"/>
      <c r="GP202" s="43"/>
      <c r="GQ202" s="43"/>
      <c r="GR202" s="79"/>
      <c r="GS202" s="43"/>
      <c r="GT202" s="43"/>
      <c r="GU202" s="43"/>
      <c r="GV202" s="43"/>
      <c r="GW202" s="43"/>
      <c r="GX202" s="43"/>
      <c r="GY202" s="43"/>
      <c r="GZ202" s="43"/>
      <c r="HA202" s="43"/>
      <c r="HB202" s="43"/>
      <c r="HC202" s="43"/>
      <c r="HD202" s="43"/>
      <c r="HE202" s="79"/>
      <c r="HF202" s="43"/>
      <c r="HG202" s="43"/>
      <c r="HH202" s="43"/>
      <c r="HI202" s="43"/>
      <c r="HJ202" s="43"/>
      <c r="HK202" s="43"/>
      <c r="HL202" s="43"/>
      <c r="HM202" s="43"/>
      <c r="HN202" s="43"/>
      <c r="HO202" s="43"/>
      <c r="HP202" s="43"/>
      <c r="HQ202" s="43"/>
      <c r="HR202" s="79"/>
      <c r="HS202" s="43"/>
      <c r="HT202" s="43"/>
      <c r="HU202" s="43"/>
      <c r="HV202" s="43"/>
      <c r="HW202" s="43"/>
      <c r="HX202" s="43"/>
      <c r="HY202" s="43"/>
      <c r="HZ202" s="43"/>
      <c r="IA202" s="43"/>
      <c r="IB202" s="43"/>
      <c r="IC202" s="43"/>
      <c r="ID202" s="43"/>
      <c r="IE202" s="79"/>
      <c r="IF202" s="79"/>
    </row>
    <row r="203" spans="1:240" x14ac:dyDescent="0.25">
      <c r="B203" s="86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79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79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79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79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FS203" s="43"/>
      <c r="FT203" s="43"/>
      <c r="FU203" s="43"/>
      <c r="FV203" s="43"/>
      <c r="FW203" s="43"/>
      <c r="FX203" s="43"/>
      <c r="FY203" s="43"/>
      <c r="FZ203" s="43"/>
      <c r="GA203" s="43"/>
      <c r="GB203" s="43"/>
      <c r="GC203" s="43"/>
      <c r="GD203" s="43"/>
      <c r="GE203" s="79"/>
      <c r="GF203" s="43"/>
      <c r="GG203" s="43"/>
      <c r="GH203" s="43"/>
      <c r="GI203" s="43"/>
      <c r="GJ203" s="43"/>
      <c r="GK203" s="43"/>
      <c r="GL203" s="43"/>
      <c r="GM203" s="43"/>
      <c r="GN203" s="43"/>
      <c r="GO203" s="43"/>
      <c r="GP203" s="43"/>
      <c r="GQ203" s="43"/>
      <c r="GR203" s="79"/>
      <c r="GS203" s="43"/>
      <c r="GT203" s="43"/>
      <c r="GU203" s="43"/>
      <c r="GV203" s="43"/>
      <c r="GW203" s="43"/>
      <c r="GX203" s="43"/>
      <c r="GY203" s="43"/>
      <c r="GZ203" s="43"/>
      <c r="HA203" s="43"/>
      <c r="HB203" s="43"/>
      <c r="HC203" s="43"/>
      <c r="HD203" s="43"/>
      <c r="HE203" s="79"/>
      <c r="HF203" s="43"/>
      <c r="HG203" s="43"/>
      <c r="HH203" s="43"/>
      <c r="HI203" s="43"/>
      <c r="HJ203" s="43"/>
      <c r="HK203" s="43"/>
      <c r="HL203" s="43"/>
      <c r="HM203" s="43"/>
      <c r="HN203" s="43"/>
      <c r="HO203" s="43"/>
      <c r="HP203" s="43"/>
      <c r="HQ203" s="43"/>
      <c r="HR203" s="79"/>
      <c r="HS203" s="43"/>
      <c r="HT203" s="43"/>
      <c r="HU203" s="43"/>
      <c r="HV203" s="43"/>
      <c r="HW203" s="43"/>
      <c r="HX203" s="43"/>
      <c r="HY203" s="43"/>
      <c r="HZ203" s="43"/>
      <c r="IA203" s="43"/>
      <c r="IB203" s="43"/>
      <c r="IC203" s="43"/>
      <c r="ID203" s="43"/>
      <c r="IE203" s="79"/>
      <c r="IF203" s="79"/>
    </row>
    <row r="204" spans="1:240" x14ac:dyDescent="0.25">
      <c r="B204" s="86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79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79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79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79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FS204" s="43"/>
      <c r="FT204" s="43"/>
      <c r="FU204" s="43"/>
      <c r="FV204" s="43"/>
      <c r="FW204" s="43"/>
      <c r="FX204" s="43"/>
      <c r="FY204" s="43"/>
      <c r="FZ204" s="43"/>
      <c r="GA204" s="43"/>
      <c r="GB204" s="43"/>
      <c r="GC204" s="43"/>
      <c r="GD204" s="43"/>
      <c r="GE204" s="79"/>
      <c r="GF204" s="43"/>
      <c r="GG204" s="43"/>
      <c r="GH204" s="43"/>
      <c r="GI204" s="43"/>
      <c r="GJ204" s="43"/>
      <c r="GK204" s="43"/>
      <c r="GL204" s="43"/>
      <c r="GM204" s="43"/>
      <c r="GN204" s="43"/>
      <c r="GO204" s="43"/>
      <c r="GP204" s="43"/>
      <c r="GQ204" s="43"/>
      <c r="GR204" s="79"/>
      <c r="GS204" s="43"/>
      <c r="GT204" s="43"/>
      <c r="GU204" s="43"/>
      <c r="GV204" s="43"/>
      <c r="GW204" s="43"/>
      <c r="GX204" s="43"/>
      <c r="GY204" s="43"/>
      <c r="GZ204" s="43"/>
      <c r="HA204" s="43"/>
      <c r="HB204" s="43"/>
      <c r="HC204" s="43"/>
      <c r="HD204" s="43"/>
      <c r="HE204" s="79"/>
      <c r="HF204" s="43"/>
      <c r="HG204" s="43"/>
      <c r="HH204" s="43"/>
      <c r="HI204" s="43"/>
      <c r="HJ204" s="43"/>
      <c r="HK204" s="43"/>
      <c r="HL204" s="43"/>
      <c r="HM204" s="43"/>
      <c r="HN204" s="43"/>
      <c r="HO204" s="43"/>
      <c r="HP204" s="43"/>
      <c r="HQ204" s="43"/>
      <c r="HR204" s="79"/>
      <c r="HS204" s="43"/>
      <c r="HT204" s="43"/>
      <c r="HU204" s="43"/>
      <c r="HV204" s="43"/>
      <c r="HW204" s="43"/>
      <c r="HX204" s="43"/>
      <c r="HY204" s="43"/>
      <c r="HZ204" s="43"/>
      <c r="IA204" s="43"/>
      <c r="IB204" s="43"/>
      <c r="IC204" s="43"/>
      <c r="ID204" s="43"/>
      <c r="IE204" s="79"/>
      <c r="IF204" s="79"/>
    </row>
    <row r="205" spans="1:240" x14ac:dyDescent="0.25">
      <c r="B205" s="86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79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79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79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79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FS205" s="43"/>
      <c r="FT205" s="43"/>
      <c r="FU205" s="43"/>
      <c r="FV205" s="43"/>
      <c r="FW205" s="43"/>
      <c r="FX205" s="43"/>
      <c r="FY205" s="43"/>
      <c r="FZ205" s="43"/>
      <c r="GA205" s="43"/>
      <c r="GB205" s="43"/>
      <c r="GC205" s="43"/>
      <c r="GD205" s="43"/>
      <c r="GE205" s="79"/>
      <c r="GF205" s="43"/>
      <c r="GG205" s="43"/>
      <c r="GH205" s="43"/>
      <c r="GI205" s="43"/>
      <c r="GJ205" s="43"/>
      <c r="GK205" s="43"/>
      <c r="GL205" s="43"/>
      <c r="GM205" s="43"/>
      <c r="GN205" s="43"/>
      <c r="GO205" s="43"/>
      <c r="GP205" s="43"/>
      <c r="GQ205" s="43"/>
      <c r="GR205" s="79"/>
      <c r="GS205" s="43"/>
      <c r="GT205" s="43"/>
      <c r="GU205" s="43"/>
      <c r="GV205" s="43"/>
      <c r="GW205" s="43"/>
      <c r="GX205" s="43"/>
      <c r="GY205" s="43"/>
      <c r="GZ205" s="43"/>
      <c r="HA205" s="43"/>
      <c r="HB205" s="43"/>
      <c r="HC205" s="43"/>
      <c r="HD205" s="43"/>
      <c r="HE205" s="79"/>
      <c r="HF205" s="43"/>
      <c r="HG205" s="43"/>
      <c r="HH205" s="43"/>
      <c r="HI205" s="43"/>
      <c r="HJ205" s="43"/>
      <c r="HK205" s="43"/>
      <c r="HL205" s="43"/>
      <c r="HM205" s="43"/>
      <c r="HN205" s="43"/>
      <c r="HO205" s="43"/>
      <c r="HP205" s="43"/>
      <c r="HQ205" s="43"/>
      <c r="HR205" s="79"/>
      <c r="HS205" s="43"/>
      <c r="HT205" s="43"/>
      <c r="HU205" s="43"/>
      <c r="HV205" s="43"/>
      <c r="HW205" s="43"/>
      <c r="HX205" s="43"/>
      <c r="HY205" s="43"/>
      <c r="HZ205" s="43"/>
      <c r="IA205" s="43"/>
      <c r="IB205" s="43"/>
      <c r="IC205" s="43"/>
      <c r="ID205" s="43"/>
      <c r="IE205" s="79"/>
      <c r="IF205" s="79"/>
    </row>
    <row r="206" spans="1:240" x14ac:dyDescent="0.25">
      <c r="B206" s="86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79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79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79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79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FS206" s="43"/>
      <c r="FT206" s="43"/>
      <c r="FU206" s="43"/>
      <c r="FV206" s="43"/>
      <c r="FW206" s="43"/>
      <c r="FX206" s="43"/>
      <c r="FY206" s="43"/>
      <c r="FZ206" s="43"/>
      <c r="GA206" s="43"/>
      <c r="GB206" s="43"/>
      <c r="GC206" s="43"/>
      <c r="GD206" s="43"/>
      <c r="GE206" s="79"/>
      <c r="GF206" s="43"/>
      <c r="GG206" s="43"/>
      <c r="GH206" s="43"/>
      <c r="GI206" s="43"/>
      <c r="GJ206" s="43"/>
      <c r="GK206" s="43"/>
      <c r="GL206" s="43"/>
      <c r="GM206" s="43"/>
      <c r="GN206" s="43"/>
      <c r="GO206" s="43"/>
      <c r="GP206" s="43"/>
      <c r="GQ206" s="43"/>
      <c r="GR206" s="79"/>
      <c r="GS206" s="43"/>
      <c r="GT206" s="43"/>
      <c r="GU206" s="43"/>
      <c r="GV206" s="43"/>
      <c r="GW206" s="43"/>
      <c r="GX206" s="43"/>
      <c r="GY206" s="43"/>
      <c r="GZ206" s="43"/>
      <c r="HA206" s="43"/>
      <c r="HB206" s="43"/>
      <c r="HC206" s="43"/>
      <c r="HD206" s="43"/>
      <c r="HE206" s="79"/>
      <c r="HF206" s="43"/>
      <c r="HG206" s="43"/>
      <c r="HH206" s="43"/>
      <c r="HI206" s="43"/>
      <c r="HJ206" s="43"/>
      <c r="HK206" s="43"/>
      <c r="HL206" s="43"/>
      <c r="HM206" s="43"/>
      <c r="HN206" s="43"/>
      <c r="HO206" s="43"/>
      <c r="HP206" s="43"/>
      <c r="HQ206" s="43"/>
      <c r="HR206" s="79"/>
      <c r="HS206" s="43"/>
      <c r="HT206" s="43"/>
      <c r="HU206" s="43"/>
      <c r="HV206" s="43"/>
      <c r="HW206" s="43"/>
      <c r="HX206" s="43"/>
      <c r="HY206" s="43"/>
      <c r="HZ206" s="43"/>
      <c r="IA206" s="43"/>
      <c r="IB206" s="43"/>
      <c r="IC206" s="43"/>
      <c r="ID206" s="43"/>
      <c r="IE206" s="79"/>
      <c r="IF206" s="79"/>
    </row>
    <row r="207" spans="1:240" x14ac:dyDescent="0.25">
      <c r="B207" s="86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79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79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79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79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FS207" s="43"/>
      <c r="FT207" s="43"/>
      <c r="FU207" s="43"/>
      <c r="FV207" s="43"/>
      <c r="FW207" s="43"/>
      <c r="FX207" s="43"/>
      <c r="FY207" s="43"/>
      <c r="FZ207" s="43"/>
      <c r="GA207" s="43"/>
      <c r="GB207" s="43"/>
      <c r="GC207" s="43"/>
      <c r="GD207" s="43"/>
      <c r="GE207" s="79"/>
      <c r="GF207" s="43"/>
      <c r="GG207" s="43"/>
      <c r="GH207" s="43"/>
      <c r="GI207" s="43"/>
      <c r="GJ207" s="43"/>
      <c r="GK207" s="43"/>
      <c r="GL207" s="43"/>
      <c r="GM207" s="43"/>
      <c r="GN207" s="43"/>
      <c r="GO207" s="43"/>
      <c r="GP207" s="43"/>
      <c r="GQ207" s="43"/>
      <c r="GR207" s="79"/>
      <c r="GS207" s="43"/>
      <c r="GT207" s="43"/>
      <c r="GU207" s="43"/>
      <c r="GV207" s="43"/>
      <c r="GW207" s="43"/>
      <c r="GX207" s="43"/>
      <c r="GY207" s="43"/>
      <c r="GZ207" s="43"/>
      <c r="HA207" s="43"/>
      <c r="HB207" s="43"/>
      <c r="HC207" s="43"/>
      <c r="HD207" s="43"/>
      <c r="HE207" s="79"/>
      <c r="HF207" s="43"/>
      <c r="HG207" s="43"/>
      <c r="HH207" s="43"/>
      <c r="HI207" s="43"/>
      <c r="HJ207" s="43"/>
      <c r="HK207" s="43"/>
      <c r="HL207" s="43"/>
      <c r="HM207" s="43"/>
      <c r="HN207" s="43"/>
      <c r="HO207" s="43"/>
      <c r="HP207" s="43"/>
      <c r="HQ207" s="43"/>
      <c r="HR207" s="79"/>
      <c r="HS207" s="43"/>
      <c r="HT207" s="43"/>
      <c r="HU207" s="43"/>
      <c r="HV207" s="43"/>
      <c r="HW207" s="43"/>
      <c r="HX207" s="43"/>
      <c r="HY207" s="43"/>
      <c r="HZ207" s="43"/>
      <c r="IA207" s="43"/>
      <c r="IB207" s="43"/>
      <c r="IC207" s="43"/>
      <c r="ID207" s="43"/>
      <c r="IE207" s="79"/>
      <c r="IF207" s="79"/>
    </row>
    <row r="208" spans="1:240" x14ac:dyDescent="0.25">
      <c r="B208" s="86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79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79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79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79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FS208" s="43"/>
      <c r="FT208" s="43"/>
      <c r="FU208" s="43"/>
      <c r="FV208" s="43"/>
      <c r="FW208" s="43"/>
      <c r="FX208" s="43"/>
      <c r="FY208" s="43"/>
      <c r="FZ208" s="43"/>
      <c r="GA208" s="43"/>
      <c r="GB208" s="43"/>
      <c r="GC208" s="43"/>
      <c r="GD208" s="43"/>
      <c r="GE208" s="79"/>
      <c r="GF208" s="43"/>
      <c r="GG208" s="43"/>
      <c r="GH208" s="43"/>
      <c r="GI208" s="43"/>
      <c r="GJ208" s="43"/>
      <c r="GK208" s="43"/>
      <c r="GL208" s="43"/>
      <c r="GM208" s="43"/>
      <c r="GN208" s="43"/>
      <c r="GO208" s="43"/>
      <c r="GP208" s="43"/>
      <c r="GQ208" s="43"/>
      <c r="GR208" s="79"/>
      <c r="GS208" s="43"/>
      <c r="GT208" s="43"/>
      <c r="GU208" s="43"/>
      <c r="GV208" s="43"/>
      <c r="GW208" s="43"/>
      <c r="GX208" s="43"/>
      <c r="GY208" s="43"/>
      <c r="GZ208" s="43"/>
      <c r="HA208" s="43"/>
      <c r="HB208" s="43"/>
      <c r="HC208" s="43"/>
      <c r="HD208" s="43"/>
      <c r="HE208" s="79"/>
      <c r="HF208" s="43"/>
      <c r="HG208" s="43"/>
      <c r="HH208" s="43"/>
      <c r="HI208" s="43"/>
      <c r="HJ208" s="43"/>
      <c r="HK208" s="43"/>
      <c r="HL208" s="43"/>
      <c r="HM208" s="43"/>
      <c r="HN208" s="43"/>
      <c r="HO208" s="43"/>
      <c r="HP208" s="43"/>
      <c r="HQ208" s="43"/>
      <c r="HR208" s="79"/>
      <c r="HS208" s="43"/>
      <c r="HT208" s="43"/>
      <c r="HU208" s="43"/>
      <c r="HV208" s="43"/>
      <c r="HW208" s="43"/>
      <c r="HX208" s="43"/>
      <c r="HY208" s="43"/>
      <c r="HZ208" s="43"/>
      <c r="IA208" s="43"/>
      <c r="IB208" s="43"/>
      <c r="IC208" s="43"/>
      <c r="ID208" s="43"/>
      <c r="IE208" s="79"/>
      <c r="IF208" s="79"/>
    </row>
    <row r="209" spans="2:240" x14ac:dyDescent="0.25">
      <c r="B209" s="86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79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79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79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79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FS209" s="43"/>
      <c r="FT209" s="43"/>
      <c r="FU209" s="43"/>
      <c r="FV209" s="43"/>
      <c r="FW209" s="43"/>
      <c r="FX209" s="43"/>
      <c r="FY209" s="43"/>
      <c r="FZ209" s="43"/>
      <c r="GA209" s="43"/>
      <c r="GB209" s="43"/>
      <c r="GC209" s="43"/>
      <c r="GD209" s="43"/>
      <c r="GE209" s="79"/>
      <c r="GF209" s="43"/>
      <c r="GG209" s="43"/>
      <c r="GH209" s="43"/>
      <c r="GI209" s="43"/>
      <c r="GJ209" s="43"/>
      <c r="GK209" s="43"/>
      <c r="GL209" s="43"/>
      <c r="GM209" s="43"/>
      <c r="GN209" s="43"/>
      <c r="GO209" s="43"/>
      <c r="GP209" s="43"/>
      <c r="GQ209" s="43"/>
      <c r="GR209" s="79"/>
      <c r="GS209" s="43"/>
      <c r="GT209" s="43"/>
      <c r="GU209" s="43"/>
      <c r="GV209" s="43"/>
      <c r="GW209" s="43"/>
      <c r="GX209" s="43"/>
      <c r="GY209" s="43"/>
      <c r="GZ209" s="43"/>
      <c r="HA209" s="43"/>
      <c r="HB209" s="43"/>
      <c r="HC209" s="43"/>
      <c r="HD209" s="43"/>
      <c r="HE209" s="79"/>
      <c r="HF209" s="43"/>
      <c r="HG209" s="43"/>
      <c r="HH209" s="43"/>
      <c r="HI209" s="43"/>
      <c r="HJ209" s="43"/>
      <c r="HK209" s="43"/>
      <c r="HL209" s="43"/>
      <c r="HM209" s="43"/>
      <c r="HN209" s="43"/>
      <c r="HO209" s="43"/>
      <c r="HP209" s="43"/>
      <c r="HQ209" s="43"/>
      <c r="HR209" s="79"/>
      <c r="HS209" s="43"/>
      <c r="HT209" s="43"/>
      <c r="HU209" s="43"/>
      <c r="HV209" s="43"/>
      <c r="HW209" s="43"/>
      <c r="HX209" s="43"/>
      <c r="HY209" s="43"/>
      <c r="HZ209" s="43"/>
      <c r="IA209" s="43"/>
      <c r="IB209" s="43"/>
      <c r="IC209" s="43"/>
      <c r="ID209" s="43"/>
      <c r="IE209" s="79"/>
      <c r="IF209" s="79"/>
    </row>
    <row r="210" spans="2:240" x14ac:dyDescent="0.25">
      <c r="B210" s="86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79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79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79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79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FS210" s="43"/>
      <c r="FT210" s="43"/>
      <c r="FU210" s="43"/>
      <c r="FV210" s="43"/>
      <c r="FW210" s="43"/>
      <c r="FX210" s="43"/>
      <c r="FY210" s="43"/>
      <c r="FZ210" s="43"/>
      <c r="GA210" s="43"/>
      <c r="GB210" s="43"/>
      <c r="GC210" s="43"/>
      <c r="GD210" s="43"/>
      <c r="GE210" s="79"/>
      <c r="GF210" s="43"/>
      <c r="GG210" s="43"/>
      <c r="GH210" s="43"/>
      <c r="GI210" s="43"/>
      <c r="GJ210" s="43"/>
      <c r="GK210" s="43"/>
      <c r="GL210" s="43"/>
      <c r="GM210" s="43"/>
      <c r="GN210" s="43"/>
      <c r="GO210" s="43"/>
      <c r="GP210" s="43"/>
      <c r="GQ210" s="43"/>
      <c r="GR210" s="79"/>
      <c r="GS210" s="43"/>
      <c r="GT210" s="43"/>
      <c r="GU210" s="43"/>
      <c r="GV210" s="43"/>
      <c r="GW210" s="43"/>
      <c r="GX210" s="43"/>
      <c r="GY210" s="43"/>
      <c r="GZ210" s="43"/>
      <c r="HA210" s="43"/>
      <c r="HB210" s="43"/>
      <c r="HC210" s="43"/>
      <c r="HD210" s="43"/>
      <c r="HE210" s="79"/>
      <c r="HF210" s="43"/>
      <c r="HG210" s="43"/>
      <c r="HH210" s="43"/>
      <c r="HI210" s="43"/>
      <c r="HJ210" s="43"/>
      <c r="HK210" s="43"/>
      <c r="HL210" s="43"/>
      <c r="HM210" s="43"/>
      <c r="HN210" s="43"/>
      <c r="HO210" s="43"/>
      <c r="HP210" s="43"/>
      <c r="HQ210" s="43"/>
      <c r="HR210" s="79"/>
      <c r="HS210" s="43"/>
      <c r="HT210" s="43"/>
      <c r="HU210" s="43"/>
      <c r="HV210" s="43"/>
      <c r="HW210" s="43"/>
      <c r="HX210" s="43"/>
      <c r="HY210" s="43"/>
      <c r="HZ210" s="43"/>
      <c r="IA210" s="43"/>
      <c r="IB210" s="43"/>
      <c r="IC210" s="43"/>
      <c r="ID210" s="43"/>
      <c r="IE210" s="79"/>
      <c r="IF210" s="79"/>
    </row>
    <row r="211" spans="2:240" x14ac:dyDescent="0.25">
      <c r="B211" s="86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79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79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79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79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FS211" s="43"/>
      <c r="FT211" s="43"/>
      <c r="FU211" s="43"/>
      <c r="FV211" s="43"/>
      <c r="FW211" s="43"/>
      <c r="FX211" s="43"/>
      <c r="FY211" s="43"/>
      <c r="FZ211" s="43"/>
      <c r="GA211" s="43"/>
      <c r="GB211" s="43"/>
      <c r="GC211" s="43"/>
      <c r="GD211" s="43"/>
      <c r="GE211" s="79"/>
      <c r="GF211" s="43"/>
      <c r="GG211" s="43"/>
      <c r="GH211" s="43"/>
      <c r="GI211" s="43"/>
      <c r="GJ211" s="43"/>
      <c r="GK211" s="43"/>
      <c r="GL211" s="43"/>
      <c r="GM211" s="43"/>
      <c r="GN211" s="43"/>
      <c r="GO211" s="43"/>
      <c r="GP211" s="43"/>
      <c r="GQ211" s="43"/>
      <c r="GR211" s="79"/>
      <c r="GS211" s="43"/>
      <c r="GT211" s="43"/>
      <c r="GU211" s="43"/>
      <c r="GV211" s="43"/>
      <c r="GW211" s="43"/>
      <c r="GX211" s="43"/>
      <c r="GY211" s="43"/>
      <c r="GZ211" s="43"/>
      <c r="HA211" s="43"/>
      <c r="HB211" s="43"/>
      <c r="HC211" s="43"/>
      <c r="HD211" s="43"/>
      <c r="HE211" s="79"/>
      <c r="HF211" s="43"/>
      <c r="HG211" s="43"/>
      <c r="HH211" s="43"/>
      <c r="HI211" s="43"/>
      <c r="HJ211" s="43"/>
      <c r="HK211" s="43"/>
      <c r="HL211" s="43"/>
      <c r="HM211" s="43"/>
      <c r="HN211" s="43"/>
      <c r="HO211" s="43"/>
      <c r="HP211" s="43"/>
      <c r="HQ211" s="43"/>
      <c r="HR211" s="79"/>
      <c r="HS211" s="43"/>
      <c r="HT211" s="43"/>
      <c r="HU211" s="43"/>
      <c r="HV211" s="43"/>
      <c r="HW211" s="43"/>
      <c r="HX211" s="43"/>
      <c r="HY211" s="43"/>
      <c r="HZ211" s="43"/>
      <c r="IA211" s="43"/>
      <c r="IB211" s="43"/>
      <c r="IC211" s="43"/>
      <c r="ID211" s="43"/>
      <c r="IE211" s="79"/>
      <c r="IF211" s="79"/>
    </row>
    <row r="212" spans="2:240" x14ac:dyDescent="0.25">
      <c r="B212" s="86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79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79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79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79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FS212" s="43"/>
      <c r="FT212" s="43"/>
      <c r="FU212" s="43"/>
      <c r="FV212" s="43"/>
      <c r="FW212" s="43"/>
      <c r="FX212" s="43"/>
      <c r="FY212" s="43"/>
      <c r="FZ212" s="43"/>
      <c r="GA212" s="43"/>
      <c r="GB212" s="43"/>
      <c r="GC212" s="43"/>
      <c r="GD212" s="43"/>
      <c r="GE212" s="79"/>
      <c r="GF212" s="43"/>
      <c r="GG212" s="43"/>
      <c r="GH212" s="43"/>
      <c r="GI212" s="43"/>
      <c r="GJ212" s="43"/>
      <c r="GK212" s="43"/>
      <c r="GL212" s="43"/>
      <c r="GM212" s="43"/>
      <c r="GN212" s="43"/>
      <c r="GO212" s="43"/>
      <c r="GP212" s="43"/>
      <c r="GQ212" s="43"/>
      <c r="GR212" s="79"/>
      <c r="GS212" s="43"/>
      <c r="GT212" s="43"/>
      <c r="GU212" s="43"/>
      <c r="GV212" s="43"/>
      <c r="GW212" s="43"/>
      <c r="GX212" s="43"/>
      <c r="GY212" s="43"/>
      <c r="GZ212" s="43"/>
      <c r="HA212" s="43"/>
      <c r="HB212" s="43"/>
      <c r="HC212" s="43"/>
      <c r="HD212" s="43"/>
      <c r="HE212" s="79"/>
      <c r="HF212" s="43"/>
      <c r="HG212" s="43"/>
      <c r="HH212" s="43"/>
      <c r="HI212" s="43"/>
      <c r="HJ212" s="43"/>
      <c r="HK212" s="43"/>
      <c r="HL212" s="43"/>
      <c r="HM212" s="43"/>
      <c r="HN212" s="43"/>
      <c r="HO212" s="43"/>
      <c r="HP212" s="43"/>
      <c r="HQ212" s="43"/>
      <c r="HR212" s="79"/>
      <c r="HS212" s="43"/>
      <c r="HT212" s="43"/>
      <c r="HU212" s="43"/>
      <c r="HV212" s="43"/>
      <c r="HW212" s="43"/>
      <c r="HX212" s="43"/>
      <c r="HY212" s="43"/>
      <c r="HZ212" s="43"/>
      <c r="IA212" s="43"/>
      <c r="IB212" s="43"/>
      <c r="IC212" s="43"/>
      <c r="ID212" s="43"/>
      <c r="IE212" s="79"/>
      <c r="IF212" s="79"/>
    </row>
    <row r="213" spans="2:240" x14ac:dyDescent="0.25">
      <c r="B213" s="86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79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79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79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79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FS213" s="43"/>
      <c r="FT213" s="43"/>
      <c r="FU213" s="43"/>
      <c r="FV213" s="43"/>
      <c r="FW213" s="43"/>
      <c r="FX213" s="43"/>
      <c r="FY213" s="43"/>
      <c r="FZ213" s="43"/>
      <c r="GA213" s="43"/>
      <c r="GB213" s="43"/>
      <c r="GC213" s="43"/>
      <c r="GD213" s="43"/>
      <c r="GE213" s="79"/>
      <c r="GF213" s="43"/>
      <c r="GG213" s="43"/>
      <c r="GH213" s="43"/>
      <c r="GI213" s="43"/>
      <c r="GJ213" s="43"/>
      <c r="GK213" s="43"/>
      <c r="GL213" s="43"/>
      <c r="GM213" s="43"/>
      <c r="GN213" s="43"/>
      <c r="GO213" s="43"/>
      <c r="GP213" s="43"/>
      <c r="GQ213" s="43"/>
      <c r="GR213" s="79"/>
      <c r="GS213" s="43"/>
      <c r="GT213" s="43"/>
      <c r="GU213" s="43"/>
      <c r="GV213" s="43"/>
      <c r="GW213" s="43"/>
      <c r="GX213" s="43"/>
      <c r="GY213" s="43"/>
      <c r="GZ213" s="43"/>
      <c r="HA213" s="43"/>
      <c r="HB213" s="43"/>
      <c r="HC213" s="43"/>
      <c r="HD213" s="43"/>
      <c r="HE213" s="79"/>
      <c r="HF213" s="43"/>
      <c r="HG213" s="43"/>
      <c r="HH213" s="43"/>
      <c r="HI213" s="43"/>
      <c r="HJ213" s="43"/>
      <c r="HK213" s="43"/>
      <c r="HL213" s="43"/>
      <c r="HM213" s="43"/>
      <c r="HN213" s="43"/>
      <c r="HO213" s="43"/>
      <c r="HP213" s="43"/>
      <c r="HQ213" s="43"/>
      <c r="HR213" s="79"/>
      <c r="HS213" s="43"/>
      <c r="HT213" s="43"/>
      <c r="HU213" s="43"/>
      <c r="HV213" s="43"/>
      <c r="HW213" s="43"/>
      <c r="HX213" s="43"/>
      <c r="HY213" s="43"/>
      <c r="HZ213" s="43"/>
      <c r="IA213" s="43"/>
      <c r="IB213" s="43"/>
      <c r="IC213" s="43"/>
      <c r="ID213" s="43"/>
      <c r="IE213" s="79"/>
      <c r="IF213" s="79"/>
    </row>
    <row r="214" spans="2:240" x14ac:dyDescent="0.25">
      <c r="B214" s="86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79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79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79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79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FS214" s="43"/>
      <c r="FT214" s="43"/>
      <c r="FU214" s="43"/>
      <c r="FV214" s="43"/>
      <c r="FW214" s="43"/>
      <c r="FX214" s="43"/>
      <c r="FY214" s="43"/>
      <c r="FZ214" s="43"/>
      <c r="GA214" s="43"/>
      <c r="GB214" s="43"/>
      <c r="GC214" s="43"/>
      <c r="GD214" s="43"/>
      <c r="GE214" s="79"/>
      <c r="GF214" s="43"/>
      <c r="GG214" s="43"/>
      <c r="GH214" s="43"/>
      <c r="GI214" s="43"/>
      <c r="GJ214" s="43"/>
      <c r="GK214" s="43"/>
      <c r="GL214" s="43"/>
      <c r="GM214" s="43"/>
      <c r="GN214" s="43"/>
      <c r="GO214" s="43"/>
      <c r="GP214" s="43"/>
      <c r="GQ214" s="43"/>
      <c r="GR214" s="79"/>
      <c r="GS214" s="43"/>
      <c r="GT214" s="43"/>
      <c r="GU214" s="43"/>
      <c r="GV214" s="43"/>
      <c r="GW214" s="43"/>
      <c r="GX214" s="43"/>
      <c r="GY214" s="43"/>
      <c r="GZ214" s="43"/>
      <c r="HA214" s="43"/>
      <c r="HB214" s="43"/>
      <c r="HC214" s="43"/>
      <c r="HD214" s="43"/>
      <c r="HE214" s="79"/>
      <c r="HF214" s="43"/>
      <c r="HG214" s="43"/>
      <c r="HH214" s="43"/>
      <c r="HI214" s="43"/>
      <c r="HJ214" s="43"/>
      <c r="HK214" s="43"/>
      <c r="HL214" s="43"/>
      <c r="HM214" s="43"/>
      <c r="HN214" s="43"/>
      <c r="HO214" s="43"/>
      <c r="HP214" s="43"/>
      <c r="HQ214" s="43"/>
      <c r="HR214" s="79"/>
      <c r="HS214" s="43"/>
      <c r="HT214" s="43"/>
      <c r="HU214" s="43"/>
      <c r="HV214" s="43"/>
      <c r="HW214" s="43"/>
      <c r="HX214" s="43"/>
      <c r="HY214" s="43"/>
      <c r="HZ214" s="43"/>
      <c r="IA214" s="43"/>
      <c r="IB214" s="43"/>
      <c r="IC214" s="43"/>
      <c r="ID214" s="43"/>
      <c r="IE214" s="79"/>
      <c r="IF214" s="79"/>
    </row>
    <row r="215" spans="2:240" x14ac:dyDescent="0.25">
      <c r="B215" s="86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79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79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79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79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FS215" s="43"/>
      <c r="FT215" s="43"/>
      <c r="FU215" s="43"/>
      <c r="FV215" s="43"/>
      <c r="FW215" s="43"/>
      <c r="FX215" s="43"/>
      <c r="FY215" s="43"/>
      <c r="FZ215" s="43"/>
      <c r="GA215" s="43"/>
      <c r="GB215" s="43"/>
      <c r="GC215" s="43"/>
      <c r="GD215" s="43"/>
      <c r="GE215" s="79"/>
      <c r="GF215" s="43"/>
      <c r="GG215" s="43"/>
      <c r="GH215" s="43"/>
      <c r="GI215" s="43"/>
      <c r="GJ215" s="43"/>
      <c r="GK215" s="43"/>
      <c r="GL215" s="43"/>
      <c r="GM215" s="43"/>
      <c r="GN215" s="43"/>
      <c r="GO215" s="43"/>
      <c r="GP215" s="43"/>
      <c r="GQ215" s="43"/>
      <c r="GR215" s="79"/>
      <c r="GS215" s="43"/>
      <c r="GT215" s="43"/>
      <c r="GU215" s="43"/>
      <c r="GV215" s="43"/>
      <c r="GW215" s="43"/>
      <c r="GX215" s="43"/>
      <c r="GY215" s="43"/>
      <c r="GZ215" s="43"/>
      <c r="HA215" s="43"/>
      <c r="HB215" s="43"/>
      <c r="HC215" s="43"/>
      <c r="HD215" s="43"/>
      <c r="HE215" s="79"/>
      <c r="HF215" s="43"/>
      <c r="HG215" s="43"/>
      <c r="HH215" s="43"/>
      <c r="HI215" s="43"/>
      <c r="HJ215" s="43"/>
      <c r="HK215" s="43"/>
      <c r="HL215" s="43"/>
      <c r="HM215" s="43"/>
      <c r="HN215" s="43"/>
      <c r="HO215" s="43"/>
      <c r="HP215" s="43"/>
      <c r="HQ215" s="43"/>
      <c r="HR215" s="79"/>
      <c r="HS215" s="43"/>
      <c r="HT215" s="43"/>
      <c r="HU215" s="43"/>
      <c r="HV215" s="43"/>
      <c r="HW215" s="43"/>
      <c r="HX215" s="43"/>
      <c r="HY215" s="43"/>
      <c r="HZ215" s="43"/>
      <c r="IA215" s="43"/>
      <c r="IB215" s="43"/>
      <c r="IC215" s="43"/>
      <c r="ID215" s="43"/>
      <c r="IE215" s="79"/>
      <c r="IF215" s="79"/>
    </row>
    <row r="216" spans="2:240" x14ac:dyDescent="0.25">
      <c r="B216" s="86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79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79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79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79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FS216" s="43"/>
      <c r="FT216" s="43"/>
      <c r="FU216" s="43"/>
      <c r="FV216" s="43"/>
      <c r="FW216" s="43"/>
      <c r="FX216" s="43"/>
      <c r="FY216" s="43"/>
      <c r="FZ216" s="43"/>
      <c r="GA216" s="43"/>
      <c r="GB216" s="43"/>
      <c r="GC216" s="43"/>
      <c r="GD216" s="43"/>
      <c r="GE216" s="79"/>
      <c r="GF216" s="43"/>
      <c r="GG216" s="43"/>
      <c r="GH216" s="43"/>
      <c r="GI216" s="43"/>
      <c r="GJ216" s="43"/>
      <c r="GK216" s="43"/>
      <c r="GL216" s="43"/>
      <c r="GM216" s="43"/>
      <c r="GN216" s="43"/>
      <c r="GO216" s="43"/>
      <c r="GP216" s="43"/>
      <c r="GQ216" s="43"/>
      <c r="GR216" s="79"/>
      <c r="GS216" s="43"/>
      <c r="GT216" s="43"/>
      <c r="GU216" s="43"/>
      <c r="GV216" s="43"/>
      <c r="GW216" s="43"/>
      <c r="GX216" s="43"/>
      <c r="GY216" s="43"/>
      <c r="GZ216" s="43"/>
      <c r="HA216" s="43"/>
      <c r="HB216" s="43"/>
      <c r="HC216" s="43"/>
      <c r="HD216" s="43"/>
      <c r="HE216" s="79"/>
      <c r="HF216" s="43"/>
      <c r="HG216" s="43"/>
      <c r="HH216" s="43"/>
      <c r="HI216" s="43"/>
      <c r="HJ216" s="43"/>
      <c r="HK216" s="43"/>
      <c r="HL216" s="43"/>
      <c r="HM216" s="43"/>
      <c r="HN216" s="43"/>
      <c r="HO216" s="43"/>
      <c r="HP216" s="43"/>
      <c r="HQ216" s="43"/>
      <c r="HR216" s="79"/>
      <c r="HS216" s="43"/>
      <c r="HT216" s="43"/>
      <c r="HU216" s="43"/>
      <c r="HV216" s="43"/>
      <c r="HW216" s="43"/>
      <c r="HX216" s="43"/>
      <c r="HY216" s="43"/>
      <c r="HZ216" s="43"/>
      <c r="IA216" s="43"/>
      <c r="IB216" s="43"/>
      <c r="IC216" s="43"/>
      <c r="ID216" s="43"/>
      <c r="IE216" s="79"/>
      <c r="IF216" s="79"/>
    </row>
    <row r="217" spans="2:240" x14ac:dyDescent="0.25">
      <c r="B217" s="86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79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79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79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79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FS217" s="43"/>
      <c r="FT217" s="43"/>
      <c r="FU217" s="43"/>
      <c r="FV217" s="43"/>
      <c r="FW217" s="43"/>
      <c r="FX217" s="43"/>
      <c r="FY217" s="43"/>
      <c r="FZ217" s="43"/>
      <c r="GA217" s="43"/>
      <c r="GB217" s="43"/>
      <c r="GC217" s="43"/>
      <c r="GD217" s="43"/>
      <c r="GE217" s="79"/>
      <c r="GF217" s="43"/>
      <c r="GG217" s="43"/>
      <c r="GH217" s="43"/>
      <c r="GI217" s="43"/>
      <c r="GJ217" s="43"/>
      <c r="GK217" s="43"/>
      <c r="GL217" s="43"/>
      <c r="GM217" s="43"/>
      <c r="GN217" s="43"/>
      <c r="GO217" s="43"/>
      <c r="GP217" s="43"/>
      <c r="GQ217" s="43"/>
      <c r="GR217" s="79"/>
      <c r="GS217" s="43"/>
      <c r="GT217" s="43"/>
      <c r="GU217" s="43"/>
      <c r="GV217" s="43"/>
      <c r="GW217" s="43"/>
      <c r="GX217" s="43"/>
      <c r="GY217" s="43"/>
      <c r="GZ217" s="43"/>
      <c r="HA217" s="43"/>
      <c r="HB217" s="43"/>
      <c r="HC217" s="43"/>
      <c r="HD217" s="43"/>
      <c r="HE217" s="79"/>
      <c r="HF217" s="43"/>
      <c r="HG217" s="43"/>
      <c r="HH217" s="43"/>
      <c r="HI217" s="43"/>
      <c r="HJ217" s="43"/>
      <c r="HK217" s="43"/>
      <c r="HL217" s="43"/>
      <c r="HM217" s="43"/>
      <c r="HN217" s="43"/>
      <c r="HO217" s="43"/>
      <c r="HP217" s="43"/>
      <c r="HQ217" s="43"/>
      <c r="HR217" s="79"/>
      <c r="HS217" s="43"/>
      <c r="HT217" s="43"/>
      <c r="HU217" s="43"/>
      <c r="HV217" s="43"/>
      <c r="HW217" s="43"/>
      <c r="HX217" s="43"/>
      <c r="HY217" s="43"/>
      <c r="HZ217" s="43"/>
      <c r="IA217" s="43"/>
      <c r="IB217" s="43"/>
      <c r="IC217" s="43"/>
      <c r="ID217" s="43"/>
      <c r="IE217" s="79"/>
      <c r="IF217" s="79"/>
    </row>
    <row r="218" spans="2:240" x14ac:dyDescent="0.25">
      <c r="B218" s="86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79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79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79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79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FS218" s="43"/>
      <c r="FT218" s="43"/>
      <c r="FU218" s="43"/>
      <c r="FV218" s="43"/>
      <c r="FW218" s="43"/>
      <c r="FX218" s="43"/>
      <c r="FY218" s="43"/>
      <c r="FZ218" s="43"/>
      <c r="GA218" s="43"/>
      <c r="GB218" s="43"/>
      <c r="GC218" s="43"/>
      <c r="GD218" s="43"/>
      <c r="GE218" s="79"/>
      <c r="GF218" s="43"/>
      <c r="GG218" s="43"/>
      <c r="GH218" s="43"/>
      <c r="GI218" s="43"/>
      <c r="GJ218" s="43"/>
      <c r="GK218" s="43"/>
      <c r="GL218" s="43"/>
      <c r="GM218" s="43"/>
      <c r="GN218" s="43"/>
      <c r="GO218" s="43"/>
      <c r="GP218" s="43"/>
      <c r="GQ218" s="43"/>
      <c r="GR218" s="79"/>
      <c r="GS218" s="43"/>
      <c r="GT218" s="43"/>
      <c r="GU218" s="43"/>
      <c r="GV218" s="43"/>
      <c r="GW218" s="43"/>
      <c r="GX218" s="43"/>
      <c r="GY218" s="43"/>
      <c r="GZ218" s="43"/>
      <c r="HA218" s="43"/>
      <c r="HB218" s="43"/>
      <c r="HC218" s="43"/>
      <c r="HD218" s="43"/>
      <c r="HE218" s="79"/>
      <c r="HF218" s="43"/>
      <c r="HG218" s="43"/>
      <c r="HH218" s="43"/>
      <c r="HI218" s="43"/>
      <c r="HJ218" s="43"/>
      <c r="HK218" s="43"/>
      <c r="HL218" s="43"/>
      <c r="HM218" s="43"/>
      <c r="HN218" s="43"/>
      <c r="HO218" s="43"/>
      <c r="HP218" s="43"/>
      <c r="HQ218" s="43"/>
      <c r="HR218" s="79"/>
      <c r="HS218" s="43"/>
      <c r="HT218" s="43"/>
      <c r="HU218" s="43"/>
      <c r="HV218" s="43"/>
      <c r="HW218" s="43"/>
      <c r="HX218" s="43"/>
      <c r="HY218" s="43"/>
      <c r="HZ218" s="43"/>
      <c r="IA218" s="43"/>
      <c r="IB218" s="43"/>
      <c r="IC218" s="43"/>
      <c r="ID218" s="43"/>
      <c r="IE218" s="79"/>
      <c r="IF218" s="79"/>
    </row>
    <row r="219" spans="2:240" x14ac:dyDescent="0.25">
      <c r="B219" s="86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79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79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79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79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FS219" s="43"/>
      <c r="FT219" s="43"/>
      <c r="FU219" s="43"/>
      <c r="FV219" s="43"/>
      <c r="FW219" s="43"/>
      <c r="FX219" s="43"/>
      <c r="FY219" s="43"/>
      <c r="FZ219" s="43"/>
      <c r="GA219" s="43"/>
      <c r="GB219" s="43"/>
      <c r="GC219" s="43"/>
      <c r="GD219" s="43"/>
      <c r="GE219" s="79"/>
      <c r="GF219" s="43"/>
      <c r="GG219" s="43"/>
      <c r="GH219" s="43"/>
      <c r="GI219" s="43"/>
      <c r="GJ219" s="43"/>
      <c r="GK219" s="43"/>
      <c r="GL219" s="43"/>
      <c r="GM219" s="43"/>
      <c r="GN219" s="43"/>
      <c r="GO219" s="43"/>
      <c r="GP219" s="43"/>
      <c r="GQ219" s="43"/>
      <c r="GR219" s="79"/>
      <c r="GS219" s="43"/>
      <c r="GT219" s="43"/>
      <c r="GU219" s="43"/>
      <c r="GV219" s="43"/>
      <c r="GW219" s="43"/>
      <c r="GX219" s="43"/>
      <c r="GY219" s="43"/>
      <c r="GZ219" s="43"/>
      <c r="HA219" s="43"/>
      <c r="HB219" s="43"/>
      <c r="HC219" s="43"/>
      <c r="HD219" s="43"/>
      <c r="HE219" s="79"/>
      <c r="HF219" s="43"/>
      <c r="HG219" s="43"/>
      <c r="HH219" s="43"/>
      <c r="HI219" s="43"/>
      <c r="HJ219" s="43"/>
      <c r="HK219" s="43"/>
      <c r="HL219" s="43"/>
      <c r="HM219" s="43"/>
      <c r="HN219" s="43"/>
      <c r="HO219" s="43"/>
      <c r="HP219" s="43"/>
      <c r="HQ219" s="43"/>
      <c r="HR219" s="79"/>
      <c r="HS219" s="43"/>
      <c r="HT219" s="43"/>
      <c r="HU219" s="43"/>
      <c r="HV219" s="43"/>
      <c r="HW219" s="43"/>
      <c r="HX219" s="43"/>
      <c r="HY219" s="43"/>
      <c r="HZ219" s="43"/>
      <c r="IA219" s="43"/>
      <c r="IB219" s="43"/>
      <c r="IC219" s="43"/>
      <c r="ID219" s="43"/>
      <c r="IE219" s="79"/>
      <c r="IF219" s="79"/>
    </row>
    <row r="220" spans="2:240" x14ac:dyDescent="0.25">
      <c r="B220" s="86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79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79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79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79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FS220" s="43"/>
      <c r="FT220" s="43"/>
      <c r="FU220" s="43"/>
      <c r="FV220" s="43"/>
      <c r="FW220" s="43"/>
      <c r="FX220" s="43"/>
      <c r="FY220" s="43"/>
      <c r="FZ220" s="43"/>
      <c r="GA220" s="43"/>
      <c r="GB220" s="43"/>
      <c r="GC220" s="43"/>
      <c r="GD220" s="43"/>
      <c r="GE220" s="79"/>
      <c r="GF220" s="43"/>
      <c r="GG220" s="43"/>
      <c r="GH220" s="43"/>
      <c r="GI220" s="43"/>
      <c r="GJ220" s="43"/>
      <c r="GK220" s="43"/>
      <c r="GL220" s="43"/>
      <c r="GM220" s="43"/>
      <c r="GN220" s="43"/>
      <c r="GO220" s="43"/>
      <c r="GP220" s="43"/>
      <c r="GQ220" s="43"/>
      <c r="GR220" s="79"/>
      <c r="GS220" s="43"/>
      <c r="GT220" s="43"/>
      <c r="GU220" s="43"/>
      <c r="GV220" s="43"/>
      <c r="GW220" s="43"/>
      <c r="GX220" s="43"/>
      <c r="GY220" s="43"/>
      <c r="GZ220" s="43"/>
      <c r="HA220" s="43"/>
      <c r="HB220" s="43"/>
      <c r="HC220" s="43"/>
      <c r="HD220" s="43"/>
      <c r="HE220" s="79"/>
      <c r="HF220" s="43"/>
      <c r="HG220" s="43"/>
      <c r="HH220" s="43"/>
      <c r="HI220" s="43"/>
      <c r="HJ220" s="43"/>
      <c r="HK220" s="43"/>
      <c r="HL220" s="43"/>
      <c r="HM220" s="43"/>
      <c r="HN220" s="43"/>
      <c r="HO220" s="43"/>
      <c r="HP220" s="43"/>
      <c r="HQ220" s="43"/>
      <c r="HR220" s="79"/>
      <c r="HS220" s="43"/>
      <c r="HT220" s="43"/>
      <c r="HU220" s="43"/>
      <c r="HV220" s="43"/>
      <c r="HW220" s="43"/>
      <c r="HX220" s="43"/>
      <c r="HY220" s="43"/>
      <c r="HZ220" s="43"/>
      <c r="IA220" s="43"/>
      <c r="IB220" s="43"/>
      <c r="IC220" s="43"/>
      <c r="ID220" s="43"/>
      <c r="IE220" s="79"/>
      <c r="IF220" s="79"/>
    </row>
    <row r="221" spans="2:240" x14ac:dyDescent="0.25">
      <c r="B221" s="86"/>
      <c r="FS221" s="43"/>
      <c r="FT221" s="43"/>
      <c r="FU221" s="43"/>
      <c r="FV221" s="43"/>
      <c r="FW221" s="43"/>
      <c r="FX221" s="43"/>
      <c r="FY221" s="43"/>
      <c r="FZ221" s="43"/>
      <c r="GA221" s="43"/>
      <c r="GB221" s="43"/>
      <c r="GC221" s="43"/>
      <c r="GD221" s="43"/>
      <c r="GE221" s="79"/>
      <c r="GF221" s="43"/>
      <c r="GG221" s="43"/>
      <c r="GH221" s="43"/>
      <c r="GI221" s="43"/>
      <c r="GJ221" s="43"/>
      <c r="GK221" s="43"/>
      <c r="GL221" s="43"/>
      <c r="GM221" s="43"/>
      <c r="GN221" s="43"/>
      <c r="GO221" s="43"/>
      <c r="GP221" s="43"/>
      <c r="GQ221" s="43"/>
      <c r="GR221" s="79"/>
      <c r="GS221" s="43"/>
      <c r="GT221" s="43"/>
      <c r="GU221" s="43"/>
      <c r="GV221" s="43"/>
      <c r="GW221" s="43"/>
      <c r="GX221" s="43"/>
      <c r="GY221" s="43"/>
      <c r="GZ221" s="43"/>
      <c r="HA221" s="43"/>
      <c r="HB221" s="43"/>
      <c r="HC221" s="43"/>
      <c r="HD221" s="43"/>
      <c r="HE221" s="79"/>
      <c r="HF221" s="43"/>
      <c r="HG221" s="43"/>
      <c r="HH221" s="43"/>
      <c r="HI221" s="43"/>
      <c r="HJ221" s="43"/>
      <c r="HK221" s="43"/>
      <c r="HL221" s="43"/>
      <c r="HM221" s="43"/>
      <c r="HN221" s="43"/>
      <c r="HO221" s="43"/>
      <c r="HP221" s="43"/>
      <c r="HQ221" s="43"/>
      <c r="HR221" s="79"/>
      <c r="HS221" s="43"/>
      <c r="HT221" s="43"/>
      <c r="HU221" s="43"/>
      <c r="HV221" s="43"/>
      <c r="HW221" s="43"/>
      <c r="HX221" s="43"/>
      <c r="HY221" s="43"/>
      <c r="HZ221" s="43"/>
      <c r="IA221" s="43"/>
      <c r="IB221" s="43"/>
      <c r="IC221" s="43"/>
      <c r="ID221" s="43"/>
      <c r="IE221" s="79"/>
      <c r="IF221" s="79"/>
    </row>
    <row r="222" spans="2:240" x14ac:dyDescent="0.25">
      <c r="B222" s="86"/>
      <c r="FS222" s="43"/>
      <c r="FT222" s="43"/>
      <c r="FU222" s="43"/>
      <c r="FV222" s="43"/>
      <c r="FW222" s="43"/>
      <c r="FX222" s="43"/>
      <c r="FY222" s="43"/>
      <c r="FZ222" s="43"/>
      <c r="GA222" s="43"/>
      <c r="GB222" s="43"/>
      <c r="GC222" s="43"/>
      <c r="GD222" s="43"/>
      <c r="GE222" s="79"/>
      <c r="GF222" s="43"/>
      <c r="GG222" s="43"/>
      <c r="GH222" s="43"/>
      <c r="GI222" s="43"/>
      <c r="GJ222" s="43"/>
      <c r="GK222" s="43"/>
      <c r="GL222" s="43"/>
      <c r="GM222" s="43"/>
      <c r="GN222" s="43"/>
      <c r="GO222" s="43"/>
      <c r="GP222" s="43"/>
      <c r="GQ222" s="43"/>
      <c r="GR222" s="79"/>
      <c r="GS222" s="43"/>
      <c r="GT222" s="43"/>
      <c r="GU222" s="43"/>
      <c r="GV222" s="43"/>
      <c r="GW222" s="43"/>
      <c r="GX222" s="43"/>
      <c r="GY222" s="43"/>
      <c r="GZ222" s="43"/>
      <c r="HA222" s="43"/>
      <c r="HB222" s="43"/>
      <c r="HC222" s="43"/>
      <c r="HD222" s="43"/>
      <c r="HE222" s="79"/>
      <c r="HF222" s="43"/>
      <c r="HG222" s="43"/>
      <c r="HH222" s="43"/>
      <c r="HI222" s="43"/>
      <c r="HJ222" s="43"/>
      <c r="HK222" s="43"/>
      <c r="HL222" s="43"/>
      <c r="HM222" s="43"/>
      <c r="HN222" s="43"/>
      <c r="HO222" s="43"/>
      <c r="HP222" s="43"/>
      <c r="HQ222" s="43"/>
      <c r="HR222" s="79"/>
      <c r="HS222" s="43"/>
      <c r="HT222" s="43"/>
      <c r="HU222" s="43"/>
      <c r="HV222" s="43"/>
      <c r="HW222" s="43"/>
      <c r="HX222" s="43"/>
      <c r="HY222" s="43"/>
      <c r="HZ222" s="43"/>
      <c r="IA222" s="43"/>
      <c r="IB222" s="43"/>
      <c r="IC222" s="43"/>
      <c r="ID222" s="43"/>
      <c r="IE222" s="79"/>
      <c r="IF222" s="79"/>
    </row>
    <row r="223" spans="2:240" x14ac:dyDescent="0.25">
      <c r="B223" s="86"/>
      <c r="FS223" s="43"/>
      <c r="FT223" s="43"/>
      <c r="FU223" s="43"/>
      <c r="FV223" s="43"/>
      <c r="FW223" s="43"/>
      <c r="FX223" s="43"/>
      <c r="FY223" s="43"/>
      <c r="FZ223" s="43"/>
      <c r="GA223" s="43"/>
      <c r="GB223" s="43"/>
      <c r="GC223" s="43"/>
      <c r="GD223" s="43"/>
      <c r="GE223" s="79"/>
      <c r="GF223" s="43"/>
      <c r="GG223" s="43"/>
      <c r="GH223" s="43"/>
      <c r="GI223" s="43"/>
      <c r="GJ223" s="43"/>
      <c r="GK223" s="43"/>
      <c r="GL223" s="43"/>
      <c r="GM223" s="43"/>
      <c r="GN223" s="43"/>
      <c r="GO223" s="43"/>
      <c r="GP223" s="43"/>
      <c r="GQ223" s="43"/>
      <c r="GR223" s="79"/>
      <c r="GS223" s="43"/>
      <c r="GT223" s="43"/>
      <c r="GU223" s="43"/>
      <c r="GV223" s="43"/>
      <c r="GW223" s="43"/>
      <c r="GX223" s="43"/>
      <c r="GY223" s="43"/>
      <c r="GZ223" s="43"/>
      <c r="HA223" s="43"/>
      <c r="HB223" s="43"/>
      <c r="HC223" s="43"/>
      <c r="HD223" s="43"/>
      <c r="HE223" s="79"/>
      <c r="HF223" s="43"/>
      <c r="HG223" s="43"/>
      <c r="HH223" s="43"/>
      <c r="HI223" s="43"/>
      <c r="HJ223" s="43"/>
      <c r="HK223" s="43"/>
      <c r="HL223" s="43"/>
      <c r="HM223" s="43"/>
      <c r="HN223" s="43"/>
      <c r="HO223" s="43"/>
      <c r="HP223" s="43"/>
      <c r="HQ223" s="43"/>
      <c r="HR223" s="79"/>
      <c r="HS223" s="43"/>
      <c r="HT223" s="43"/>
      <c r="HU223" s="43"/>
      <c r="HV223" s="43"/>
      <c r="HW223" s="43"/>
      <c r="HX223" s="43"/>
      <c r="HY223" s="43"/>
      <c r="HZ223" s="43"/>
      <c r="IA223" s="43"/>
      <c r="IB223" s="43"/>
      <c r="IC223" s="43"/>
      <c r="ID223" s="43"/>
      <c r="IE223" s="79"/>
      <c r="IF223" s="79"/>
    </row>
    <row r="224" spans="2:240" x14ac:dyDescent="0.25">
      <c r="B224" s="86"/>
      <c r="FS224" s="37"/>
      <c r="FT224" s="37"/>
      <c r="FU224" s="37"/>
      <c r="FV224" s="37"/>
      <c r="FW224" s="37"/>
      <c r="FX224" s="37"/>
      <c r="FY224" s="37"/>
      <c r="FZ224" s="37"/>
      <c r="GA224" s="37"/>
      <c r="GB224" s="37"/>
      <c r="GC224" s="37"/>
      <c r="GD224" s="37"/>
      <c r="GE224" s="79"/>
      <c r="GF224" s="37"/>
      <c r="GG224" s="37"/>
      <c r="GH224" s="37"/>
      <c r="GI224" s="37"/>
      <c r="GJ224" s="37"/>
      <c r="GK224" s="37"/>
      <c r="GL224" s="37"/>
      <c r="GM224" s="37"/>
      <c r="GN224" s="37"/>
      <c r="GO224" s="37"/>
      <c r="GP224" s="37"/>
      <c r="GQ224" s="37"/>
      <c r="GR224" s="79"/>
      <c r="GS224" s="37"/>
      <c r="GT224" s="37"/>
      <c r="GU224" s="37"/>
      <c r="GV224" s="37"/>
      <c r="GW224" s="37"/>
      <c r="GX224" s="37"/>
      <c r="GY224" s="37"/>
      <c r="GZ224" s="37"/>
      <c r="HA224" s="37"/>
      <c r="HB224" s="37"/>
      <c r="HC224" s="37"/>
      <c r="HD224" s="37"/>
      <c r="HE224" s="79"/>
      <c r="HF224" s="37"/>
      <c r="HG224" s="37"/>
      <c r="HH224" s="37"/>
      <c r="HI224" s="37"/>
      <c r="HJ224" s="37"/>
      <c r="HK224" s="37"/>
      <c r="HL224" s="37"/>
      <c r="HM224" s="37"/>
      <c r="HN224" s="37"/>
      <c r="HO224" s="37"/>
      <c r="HP224" s="37"/>
      <c r="HQ224" s="37"/>
      <c r="HR224" s="79"/>
      <c r="HS224" s="37"/>
      <c r="HT224" s="37"/>
      <c r="HU224" s="37"/>
      <c r="HV224" s="37"/>
      <c r="HW224" s="37"/>
      <c r="HX224" s="37"/>
      <c r="HY224" s="37"/>
      <c r="HZ224" s="37"/>
      <c r="IA224" s="37"/>
      <c r="IB224" s="37"/>
      <c r="IC224" s="37"/>
      <c r="ID224" s="37"/>
      <c r="IE224" s="79"/>
      <c r="IF224" s="79"/>
    </row>
    <row r="225" spans="2:240" x14ac:dyDescent="0.25">
      <c r="B225" s="86"/>
      <c r="FS225" s="43"/>
      <c r="FT225" s="43"/>
      <c r="FU225" s="43"/>
      <c r="FV225" s="43"/>
      <c r="FW225" s="43"/>
      <c r="FX225" s="43"/>
      <c r="FY225" s="43"/>
      <c r="FZ225" s="43"/>
      <c r="GA225" s="43"/>
      <c r="GB225" s="43"/>
      <c r="GC225" s="43"/>
      <c r="GD225" s="43"/>
      <c r="GE225" s="79"/>
      <c r="GF225" s="43"/>
      <c r="GG225" s="43"/>
      <c r="GH225" s="43"/>
      <c r="GI225" s="43"/>
      <c r="GJ225" s="43"/>
      <c r="GK225" s="43"/>
      <c r="GL225" s="43"/>
      <c r="GM225" s="43"/>
      <c r="GN225" s="43"/>
      <c r="GO225" s="43"/>
      <c r="GP225" s="43"/>
      <c r="GQ225" s="43"/>
      <c r="GR225" s="79"/>
      <c r="GS225" s="43"/>
      <c r="GT225" s="43"/>
      <c r="GU225" s="43"/>
      <c r="GV225" s="43"/>
      <c r="GW225" s="43"/>
      <c r="GX225" s="43"/>
      <c r="GY225" s="43"/>
      <c r="GZ225" s="43"/>
      <c r="HA225" s="43"/>
      <c r="HB225" s="43"/>
      <c r="HC225" s="43"/>
      <c r="HD225" s="43"/>
      <c r="HE225" s="79"/>
      <c r="HF225" s="43"/>
      <c r="HG225" s="43"/>
      <c r="HH225" s="43"/>
      <c r="HI225" s="43"/>
      <c r="HJ225" s="43"/>
      <c r="HK225" s="43"/>
      <c r="HL225" s="43"/>
      <c r="HM225" s="43"/>
      <c r="HN225" s="43"/>
      <c r="HO225" s="43"/>
      <c r="HP225" s="43"/>
      <c r="HQ225" s="43"/>
      <c r="HR225" s="79"/>
      <c r="HS225" s="43"/>
      <c r="HT225" s="43"/>
      <c r="HU225" s="43"/>
      <c r="HV225" s="43"/>
      <c r="HW225" s="43"/>
      <c r="HX225" s="43"/>
      <c r="HY225" s="43"/>
      <c r="HZ225" s="43"/>
      <c r="IA225" s="43"/>
      <c r="IB225" s="43"/>
      <c r="IC225" s="43"/>
      <c r="ID225" s="43"/>
      <c r="IE225" s="79"/>
      <c r="IF225" s="79"/>
    </row>
    <row r="226" spans="2:240" x14ac:dyDescent="0.25">
      <c r="B226" s="86"/>
      <c r="FS226" s="43"/>
      <c r="FT226" s="43"/>
      <c r="FU226" s="43"/>
      <c r="FV226" s="43"/>
      <c r="FW226" s="43"/>
      <c r="FX226" s="43"/>
      <c r="FY226" s="43"/>
      <c r="FZ226" s="43"/>
      <c r="GA226" s="43"/>
      <c r="GB226" s="43"/>
      <c r="GC226" s="43"/>
      <c r="GD226" s="43"/>
      <c r="GE226" s="79"/>
      <c r="GF226" s="43"/>
      <c r="GG226" s="43"/>
      <c r="GH226" s="43"/>
      <c r="GI226" s="43"/>
      <c r="GJ226" s="43"/>
      <c r="GK226" s="43"/>
      <c r="GL226" s="43"/>
      <c r="GM226" s="43"/>
      <c r="GN226" s="43"/>
      <c r="GO226" s="43"/>
      <c r="GP226" s="43"/>
      <c r="GQ226" s="43"/>
      <c r="GR226" s="79"/>
      <c r="GS226" s="43"/>
      <c r="GT226" s="43"/>
      <c r="GU226" s="43"/>
      <c r="GV226" s="43"/>
      <c r="GW226" s="43"/>
      <c r="GX226" s="43"/>
      <c r="GY226" s="43"/>
      <c r="GZ226" s="43"/>
      <c r="HA226" s="43"/>
      <c r="HB226" s="43"/>
      <c r="HC226" s="43"/>
      <c r="HD226" s="43"/>
      <c r="HE226" s="79"/>
      <c r="HF226" s="43"/>
      <c r="HG226" s="43"/>
      <c r="HH226" s="43"/>
      <c r="HI226" s="43"/>
      <c r="HJ226" s="43"/>
      <c r="HK226" s="43"/>
      <c r="HL226" s="43"/>
      <c r="HM226" s="43"/>
      <c r="HN226" s="43"/>
      <c r="HO226" s="43"/>
      <c r="HP226" s="43"/>
      <c r="HQ226" s="43"/>
      <c r="HR226" s="79"/>
      <c r="HS226" s="43"/>
      <c r="HT226" s="43"/>
      <c r="HU226" s="43"/>
      <c r="HV226" s="43"/>
      <c r="HW226" s="43"/>
      <c r="HX226" s="43"/>
      <c r="HY226" s="43"/>
      <c r="HZ226" s="43"/>
      <c r="IA226" s="43"/>
      <c r="IB226" s="43"/>
      <c r="IC226" s="43"/>
      <c r="ID226" s="43"/>
      <c r="IE226" s="79"/>
      <c r="IF226" s="79"/>
    </row>
    <row r="227" spans="2:240" x14ac:dyDescent="0.25">
      <c r="B227" s="86"/>
      <c r="FS227" s="43"/>
      <c r="FT227" s="43"/>
      <c r="FU227" s="43"/>
      <c r="FV227" s="43"/>
      <c r="FW227" s="43"/>
      <c r="FX227" s="43"/>
      <c r="FY227" s="43"/>
      <c r="FZ227" s="43"/>
      <c r="GA227" s="43"/>
      <c r="GB227" s="43"/>
      <c r="GC227" s="43"/>
      <c r="GD227" s="43"/>
      <c r="GE227" s="79"/>
      <c r="GF227" s="43"/>
      <c r="GG227" s="43"/>
      <c r="GH227" s="43"/>
      <c r="GI227" s="43"/>
      <c r="GJ227" s="43"/>
      <c r="GK227" s="43"/>
      <c r="GL227" s="43"/>
      <c r="GM227" s="43"/>
      <c r="GN227" s="43"/>
      <c r="GO227" s="43"/>
      <c r="GP227" s="43"/>
      <c r="GQ227" s="43"/>
      <c r="GR227" s="79"/>
      <c r="GS227" s="43"/>
      <c r="GT227" s="43"/>
      <c r="GU227" s="43"/>
      <c r="GV227" s="43"/>
      <c r="GW227" s="43"/>
      <c r="GX227" s="43"/>
      <c r="GY227" s="43"/>
      <c r="GZ227" s="43"/>
      <c r="HA227" s="43"/>
      <c r="HB227" s="43"/>
      <c r="HC227" s="43"/>
      <c r="HD227" s="43"/>
      <c r="HE227" s="79"/>
      <c r="HF227" s="43"/>
      <c r="HG227" s="43"/>
      <c r="HH227" s="43"/>
      <c r="HI227" s="43"/>
      <c r="HJ227" s="43"/>
      <c r="HK227" s="43"/>
      <c r="HL227" s="43"/>
      <c r="HM227" s="43"/>
      <c r="HN227" s="43"/>
      <c r="HO227" s="43"/>
      <c r="HP227" s="43"/>
      <c r="HQ227" s="43"/>
      <c r="HR227" s="79"/>
      <c r="HS227" s="43"/>
      <c r="HT227" s="43"/>
      <c r="HU227" s="43"/>
      <c r="HV227" s="43"/>
      <c r="HW227" s="43"/>
      <c r="HX227" s="43"/>
      <c r="HY227" s="43"/>
      <c r="HZ227" s="43"/>
      <c r="IA227" s="43"/>
      <c r="IB227" s="43"/>
      <c r="IC227" s="43"/>
      <c r="ID227" s="43"/>
      <c r="IE227" s="79"/>
      <c r="IF227" s="79"/>
    </row>
    <row r="228" spans="2:240" x14ac:dyDescent="0.25">
      <c r="B228" s="86"/>
      <c r="FS228" s="43"/>
      <c r="FT228" s="43"/>
      <c r="FU228" s="43"/>
      <c r="FV228" s="43"/>
      <c r="FW228" s="43"/>
      <c r="FX228" s="43"/>
      <c r="FY228" s="43"/>
      <c r="FZ228" s="43"/>
      <c r="GA228" s="43"/>
      <c r="GB228" s="43"/>
      <c r="GC228" s="43"/>
      <c r="GD228" s="43"/>
      <c r="GE228" s="79"/>
      <c r="GF228" s="43"/>
      <c r="GG228" s="43"/>
      <c r="GH228" s="43"/>
      <c r="GI228" s="43"/>
      <c r="GJ228" s="43"/>
      <c r="GK228" s="43"/>
      <c r="GL228" s="43"/>
      <c r="GM228" s="43"/>
      <c r="GN228" s="43"/>
      <c r="GO228" s="43"/>
      <c r="GP228" s="43"/>
      <c r="GQ228" s="43"/>
      <c r="GR228" s="79"/>
      <c r="GS228" s="43"/>
      <c r="GT228" s="43"/>
      <c r="GU228" s="43"/>
      <c r="GV228" s="43"/>
      <c r="GW228" s="43"/>
      <c r="GX228" s="43"/>
      <c r="GY228" s="43"/>
      <c r="GZ228" s="43"/>
      <c r="HA228" s="43"/>
      <c r="HB228" s="43"/>
      <c r="HC228" s="43"/>
      <c r="HD228" s="43"/>
      <c r="HE228" s="79"/>
      <c r="HF228" s="43"/>
      <c r="HG228" s="43"/>
      <c r="HH228" s="43"/>
      <c r="HI228" s="43"/>
      <c r="HJ228" s="43"/>
      <c r="HK228" s="43"/>
      <c r="HL228" s="43"/>
      <c r="HM228" s="43"/>
      <c r="HN228" s="43"/>
      <c r="HO228" s="43"/>
      <c r="HP228" s="43"/>
      <c r="HQ228" s="43"/>
      <c r="HR228" s="79"/>
      <c r="HS228" s="43"/>
      <c r="HT228" s="43"/>
      <c r="HU228" s="43"/>
      <c r="HV228" s="43"/>
      <c r="HW228" s="43"/>
      <c r="HX228" s="43"/>
      <c r="HY228" s="43"/>
      <c r="HZ228" s="43"/>
      <c r="IA228" s="43"/>
      <c r="IB228" s="43"/>
      <c r="IC228" s="43"/>
      <c r="ID228" s="43"/>
      <c r="IE228" s="79"/>
      <c r="IF228" s="79"/>
    </row>
    <row r="229" spans="2:240" x14ac:dyDescent="0.25">
      <c r="FS229" s="43"/>
      <c r="FT229" s="43"/>
      <c r="FU229" s="43"/>
      <c r="FV229" s="43"/>
      <c r="FW229" s="43"/>
      <c r="FX229" s="43"/>
      <c r="FY229" s="43"/>
      <c r="FZ229" s="43"/>
      <c r="GA229" s="43"/>
      <c r="GB229" s="43"/>
      <c r="GC229" s="43"/>
      <c r="GD229" s="43"/>
      <c r="GE229" s="79"/>
      <c r="GF229" s="43"/>
      <c r="GG229" s="43"/>
      <c r="GH229" s="43"/>
      <c r="GI229" s="43"/>
      <c r="GJ229" s="43"/>
      <c r="GK229" s="43"/>
      <c r="GL229" s="43"/>
      <c r="GM229" s="43"/>
      <c r="GN229" s="43"/>
      <c r="GO229" s="43"/>
      <c r="GP229" s="43"/>
      <c r="GQ229" s="43"/>
      <c r="GR229" s="79"/>
      <c r="GS229" s="43"/>
      <c r="GT229" s="43"/>
      <c r="GU229" s="43"/>
      <c r="GV229" s="43"/>
      <c r="GW229" s="43"/>
      <c r="GX229" s="43"/>
      <c r="GY229" s="43"/>
      <c r="GZ229" s="43"/>
      <c r="HA229" s="43"/>
      <c r="HB229" s="43"/>
      <c r="HC229" s="43"/>
      <c r="HD229" s="43"/>
      <c r="HE229" s="79"/>
      <c r="HF229" s="43"/>
      <c r="HG229" s="43"/>
      <c r="HH229" s="43"/>
      <c r="HI229" s="43"/>
      <c r="HJ229" s="43"/>
      <c r="HK229" s="43"/>
      <c r="HL229" s="43"/>
      <c r="HM229" s="43"/>
      <c r="HN229" s="43"/>
      <c r="HO229" s="43"/>
      <c r="HP229" s="43"/>
      <c r="HQ229" s="43"/>
      <c r="HR229" s="79"/>
      <c r="HS229" s="43"/>
      <c r="HT229" s="43"/>
      <c r="HU229" s="43"/>
      <c r="HV229" s="43"/>
      <c r="HW229" s="43"/>
      <c r="HX229" s="43"/>
      <c r="HY229" s="43"/>
      <c r="HZ229" s="43"/>
      <c r="IA229" s="43"/>
      <c r="IB229" s="43"/>
      <c r="IC229" s="43"/>
      <c r="ID229" s="43"/>
      <c r="IE229" s="79"/>
      <c r="IF229" s="79"/>
    </row>
    <row r="230" spans="2:240" x14ac:dyDescent="0.25">
      <c r="FS230" s="43"/>
      <c r="FT230" s="43"/>
      <c r="FU230" s="43"/>
      <c r="FV230" s="43"/>
      <c r="FW230" s="43"/>
      <c r="FX230" s="43"/>
      <c r="FY230" s="43"/>
      <c r="FZ230" s="43"/>
      <c r="GA230" s="43"/>
      <c r="GB230" s="43"/>
      <c r="GC230" s="43"/>
      <c r="GD230" s="43"/>
      <c r="GE230" s="79"/>
      <c r="GF230" s="43"/>
      <c r="GG230" s="43"/>
      <c r="GH230" s="43"/>
      <c r="GI230" s="43"/>
      <c r="GJ230" s="43"/>
      <c r="GK230" s="43"/>
      <c r="GL230" s="43"/>
      <c r="GM230" s="43"/>
      <c r="GN230" s="43"/>
      <c r="GO230" s="43"/>
      <c r="GP230" s="43"/>
      <c r="GQ230" s="43"/>
      <c r="GR230" s="79"/>
      <c r="GS230" s="43"/>
      <c r="GT230" s="43"/>
      <c r="GU230" s="43"/>
      <c r="GV230" s="43"/>
      <c r="GW230" s="43"/>
      <c r="GX230" s="43"/>
      <c r="GY230" s="43"/>
      <c r="GZ230" s="43"/>
      <c r="HA230" s="43"/>
      <c r="HB230" s="43"/>
      <c r="HC230" s="43"/>
      <c r="HD230" s="43"/>
      <c r="HE230" s="79"/>
      <c r="HF230" s="43"/>
      <c r="HG230" s="43"/>
      <c r="HH230" s="43"/>
      <c r="HI230" s="43"/>
      <c r="HJ230" s="43"/>
      <c r="HK230" s="43"/>
      <c r="HL230" s="43"/>
      <c r="HM230" s="43"/>
      <c r="HN230" s="43"/>
      <c r="HO230" s="43"/>
      <c r="HP230" s="43"/>
      <c r="HQ230" s="43"/>
      <c r="HR230" s="79"/>
      <c r="HS230" s="43"/>
      <c r="HT230" s="43"/>
      <c r="HU230" s="43"/>
      <c r="HV230" s="43"/>
      <c r="HW230" s="43"/>
      <c r="HX230" s="43"/>
      <c r="HY230" s="43"/>
      <c r="HZ230" s="43"/>
      <c r="IA230" s="43"/>
      <c r="IB230" s="43"/>
      <c r="IC230" s="43"/>
      <c r="ID230" s="43"/>
      <c r="IE230" s="79"/>
      <c r="IF230" s="79"/>
    </row>
    <row r="231" spans="2:240" x14ac:dyDescent="0.25">
      <c r="FS231" s="43"/>
      <c r="FT231" s="43"/>
      <c r="FU231" s="43"/>
      <c r="FV231" s="43"/>
      <c r="FW231" s="43"/>
      <c r="FX231" s="43"/>
      <c r="FY231" s="43"/>
      <c r="FZ231" s="43"/>
      <c r="GA231" s="43"/>
      <c r="GB231" s="43"/>
      <c r="GC231" s="43"/>
      <c r="GD231" s="43"/>
      <c r="GE231" s="79"/>
      <c r="GF231" s="43"/>
      <c r="GG231" s="43"/>
      <c r="GH231" s="43"/>
      <c r="GI231" s="43"/>
      <c r="GJ231" s="43"/>
      <c r="GK231" s="43"/>
      <c r="GL231" s="43"/>
      <c r="GM231" s="43"/>
      <c r="GN231" s="43"/>
      <c r="GO231" s="43"/>
      <c r="GP231" s="43"/>
      <c r="GQ231" s="43"/>
      <c r="GR231" s="79"/>
      <c r="GS231" s="43"/>
      <c r="GT231" s="43"/>
      <c r="GU231" s="43"/>
      <c r="GV231" s="43"/>
      <c r="GW231" s="43"/>
      <c r="GX231" s="43"/>
      <c r="GY231" s="43"/>
      <c r="GZ231" s="43"/>
      <c r="HA231" s="43"/>
      <c r="HB231" s="43"/>
      <c r="HC231" s="43"/>
      <c r="HD231" s="43"/>
      <c r="HE231" s="79"/>
      <c r="HF231" s="43"/>
      <c r="HG231" s="43"/>
      <c r="HH231" s="43"/>
      <c r="HI231" s="43"/>
      <c r="HJ231" s="43"/>
      <c r="HK231" s="43"/>
      <c r="HL231" s="43"/>
      <c r="HM231" s="43"/>
      <c r="HN231" s="43"/>
      <c r="HO231" s="43"/>
      <c r="HP231" s="43"/>
      <c r="HQ231" s="43"/>
      <c r="HR231" s="79"/>
      <c r="HS231" s="43"/>
      <c r="HT231" s="43"/>
      <c r="HU231" s="43"/>
      <c r="HV231" s="43"/>
      <c r="HW231" s="43"/>
      <c r="HX231" s="43"/>
      <c r="HY231" s="43"/>
      <c r="HZ231" s="43"/>
      <c r="IA231" s="43"/>
      <c r="IB231" s="43"/>
      <c r="IC231" s="43"/>
      <c r="ID231" s="43"/>
      <c r="IE231" s="79"/>
      <c r="IF231" s="79"/>
    </row>
    <row r="232" spans="2:240" x14ac:dyDescent="0.25">
      <c r="FS232" s="43"/>
      <c r="FT232" s="43"/>
      <c r="FU232" s="43"/>
      <c r="FV232" s="43"/>
      <c r="FW232" s="43"/>
      <c r="FX232" s="43"/>
      <c r="FY232" s="43"/>
      <c r="FZ232" s="43"/>
      <c r="GA232" s="43"/>
      <c r="GB232" s="43"/>
      <c r="GC232" s="43"/>
      <c r="GD232" s="43"/>
      <c r="GE232" s="79"/>
      <c r="GF232" s="43"/>
      <c r="GG232" s="43"/>
      <c r="GH232" s="43"/>
      <c r="GI232" s="43"/>
      <c r="GJ232" s="43"/>
      <c r="GK232" s="43"/>
      <c r="GL232" s="43"/>
      <c r="GM232" s="43"/>
      <c r="GN232" s="43"/>
      <c r="GO232" s="43"/>
      <c r="GP232" s="43"/>
      <c r="GQ232" s="43"/>
      <c r="GR232" s="79"/>
      <c r="GS232" s="43"/>
      <c r="GT232" s="43"/>
      <c r="GU232" s="43"/>
      <c r="GV232" s="43"/>
      <c r="GW232" s="43"/>
      <c r="GX232" s="43"/>
      <c r="GY232" s="43"/>
      <c r="GZ232" s="43"/>
      <c r="HA232" s="43"/>
      <c r="HB232" s="43"/>
      <c r="HC232" s="43"/>
      <c r="HD232" s="43"/>
      <c r="HE232" s="79"/>
      <c r="HF232" s="43"/>
      <c r="HG232" s="43"/>
      <c r="HH232" s="43"/>
      <c r="HI232" s="43"/>
      <c r="HJ232" s="43"/>
      <c r="HK232" s="43"/>
      <c r="HL232" s="43"/>
      <c r="HM232" s="43"/>
      <c r="HN232" s="43"/>
      <c r="HO232" s="43"/>
      <c r="HP232" s="43"/>
      <c r="HQ232" s="43"/>
      <c r="HR232" s="79"/>
      <c r="HS232" s="43"/>
      <c r="HT232" s="43"/>
      <c r="HU232" s="43"/>
      <c r="HV232" s="43"/>
      <c r="HW232" s="43"/>
      <c r="HX232" s="43"/>
      <c r="HY232" s="43"/>
      <c r="HZ232" s="43"/>
      <c r="IA232" s="43"/>
      <c r="IB232" s="43"/>
      <c r="IC232" s="43"/>
      <c r="ID232" s="43"/>
      <c r="IE232" s="79"/>
      <c r="IF232" s="79"/>
    </row>
    <row r="233" spans="2:240" x14ac:dyDescent="0.25">
      <c r="FS233" s="43"/>
      <c r="FT233" s="43"/>
      <c r="FU233" s="43"/>
      <c r="FV233" s="43"/>
      <c r="FW233" s="43"/>
      <c r="FX233" s="43"/>
      <c r="FY233" s="43"/>
      <c r="FZ233" s="43"/>
      <c r="GA233" s="43"/>
      <c r="GB233" s="43"/>
      <c r="GC233" s="43"/>
      <c r="GD233" s="43"/>
      <c r="GE233" s="79"/>
      <c r="GF233" s="43"/>
      <c r="GG233" s="43"/>
      <c r="GH233" s="43"/>
      <c r="GI233" s="43"/>
      <c r="GJ233" s="43"/>
      <c r="GK233" s="43"/>
      <c r="GL233" s="43"/>
      <c r="GM233" s="43"/>
      <c r="GN233" s="43"/>
      <c r="GO233" s="43"/>
      <c r="GP233" s="43"/>
      <c r="GQ233" s="43"/>
      <c r="GR233" s="79"/>
      <c r="GS233" s="43"/>
      <c r="GT233" s="43"/>
      <c r="GU233" s="43"/>
      <c r="GV233" s="43"/>
      <c r="GW233" s="43"/>
      <c r="GX233" s="43"/>
      <c r="GY233" s="43"/>
      <c r="GZ233" s="43"/>
      <c r="HA233" s="43"/>
      <c r="HB233" s="43"/>
      <c r="HC233" s="43"/>
      <c r="HD233" s="43"/>
      <c r="HE233" s="79"/>
      <c r="HF233" s="43"/>
      <c r="HG233" s="43"/>
      <c r="HH233" s="43"/>
      <c r="HI233" s="43"/>
      <c r="HJ233" s="43"/>
      <c r="HK233" s="43"/>
      <c r="HL233" s="43"/>
      <c r="HM233" s="43"/>
      <c r="HN233" s="43"/>
      <c r="HO233" s="43"/>
      <c r="HP233" s="43"/>
      <c r="HQ233" s="43"/>
      <c r="HR233" s="79"/>
      <c r="HS233" s="43"/>
      <c r="HT233" s="43"/>
      <c r="HU233" s="43"/>
      <c r="HV233" s="43"/>
      <c r="HW233" s="43"/>
      <c r="HX233" s="43"/>
      <c r="HY233" s="43"/>
      <c r="HZ233" s="43"/>
      <c r="IA233" s="43"/>
      <c r="IB233" s="43"/>
      <c r="IC233" s="43"/>
      <c r="ID233" s="43"/>
      <c r="IE233" s="79"/>
      <c r="IF233" s="79"/>
    </row>
    <row r="234" spans="2:240" x14ac:dyDescent="0.25">
      <c r="FS234" s="43"/>
      <c r="FT234" s="43"/>
      <c r="FU234" s="43"/>
      <c r="FV234" s="43"/>
      <c r="FW234" s="43"/>
      <c r="FX234" s="43"/>
      <c r="FY234" s="43"/>
      <c r="FZ234" s="43"/>
      <c r="GA234" s="43"/>
      <c r="GB234" s="43"/>
      <c r="GC234" s="43"/>
      <c r="GD234" s="43"/>
      <c r="GE234" s="79"/>
      <c r="GF234" s="43"/>
      <c r="GG234" s="43"/>
      <c r="GH234" s="43"/>
      <c r="GI234" s="43"/>
      <c r="GJ234" s="43"/>
      <c r="GK234" s="43"/>
      <c r="GL234" s="43"/>
      <c r="GM234" s="43"/>
      <c r="GN234" s="43"/>
      <c r="GO234" s="43"/>
      <c r="GP234" s="43"/>
      <c r="GQ234" s="43"/>
      <c r="GR234" s="79"/>
      <c r="GS234" s="43"/>
      <c r="GT234" s="43"/>
      <c r="GU234" s="43"/>
      <c r="GV234" s="43"/>
      <c r="GW234" s="43"/>
      <c r="GX234" s="43"/>
      <c r="GY234" s="43"/>
      <c r="GZ234" s="43"/>
      <c r="HA234" s="43"/>
      <c r="HB234" s="43"/>
      <c r="HC234" s="43"/>
      <c r="HD234" s="43"/>
      <c r="HE234" s="79"/>
      <c r="HF234" s="43"/>
      <c r="HG234" s="43"/>
      <c r="HH234" s="43"/>
      <c r="HI234" s="43"/>
      <c r="HJ234" s="43"/>
      <c r="HK234" s="43"/>
      <c r="HL234" s="43"/>
      <c r="HM234" s="43"/>
      <c r="HN234" s="43"/>
      <c r="HO234" s="43"/>
      <c r="HP234" s="43"/>
      <c r="HQ234" s="43"/>
      <c r="HR234" s="79"/>
      <c r="HS234" s="43"/>
      <c r="HT234" s="43"/>
      <c r="HU234" s="43"/>
      <c r="HV234" s="43"/>
      <c r="HW234" s="43"/>
      <c r="HX234" s="43"/>
      <c r="HY234" s="43"/>
      <c r="HZ234" s="43"/>
      <c r="IA234" s="43"/>
      <c r="IB234" s="43"/>
      <c r="IC234" s="43"/>
      <c r="ID234" s="43"/>
      <c r="IE234" s="79"/>
      <c r="IF234" s="79"/>
    </row>
    <row r="235" spans="2:240" x14ac:dyDescent="0.25">
      <c r="FS235" s="43"/>
      <c r="FT235" s="43"/>
      <c r="FU235" s="43"/>
      <c r="FV235" s="43"/>
      <c r="FW235" s="43"/>
      <c r="FX235" s="43"/>
      <c r="FY235" s="43"/>
      <c r="FZ235" s="43"/>
      <c r="GA235" s="43"/>
      <c r="GB235" s="43"/>
      <c r="GC235" s="43"/>
      <c r="GD235" s="43"/>
      <c r="GE235" s="79"/>
      <c r="GF235" s="43"/>
      <c r="GG235" s="43"/>
      <c r="GH235" s="43"/>
      <c r="GI235" s="43"/>
      <c r="GJ235" s="43"/>
      <c r="GK235" s="43"/>
      <c r="GL235" s="43"/>
      <c r="GM235" s="43"/>
      <c r="GN235" s="43"/>
      <c r="GO235" s="43"/>
      <c r="GP235" s="43"/>
      <c r="GQ235" s="43"/>
      <c r="GR235" s="79"/>
      <c r="GS235" s="43"/>
      <c r="GT235" s="43"/>
      <c r="GU235" s="43"/>
      <c r="GV235" s="43"/>
      <c r="GW235" s="43"/>
      <c r="GX235" s="43"/>
      <c r="GY235" s="43"/>
      <c r="GZ235" s="43"/>
      <c r="HA235" s="43"/>
      <c r="HB235" s="43"/>
      <c r="HC235" s="43"/>
      <c r="HD235" s="43"/>
      <c r="HE235" s="79"/>
      <c r="HF235" s="43"/>
      <c r="HG235" s="43"/>
      <c r="HH235" s="43"/>
      <c r="HI235" s="43"/>
      <c r="HJ235" s="43"/>
      <c r="HK235" s="43"/>
      <c r="HL235" s="43"/>
      <c r="HM235" s="43"/>
      <c r="HN235" s="43"/>
      <c r="HO235" s="43"/>
      <c r="HP235" s="43"/>
      <c r="HQ235" s="43"/>
      <c r="HR235" s="79"/>
      <c r="HS235" s="43"/>
      <c r="HT235" s="43"/>
      <c r="HU235" s="43"/>
      <c r="HV235" s="43"/>
      <c r="HW235" s="43"/>
      <c r="HX235" s="43"/>
      <c r="HY235" s="43"/>
      <c r="HZ235" s="43"/>
      <c r="IA235" s="43"/>
      <c r="IB235" s="43"/>
      <c r="IC235" s="43"/>
      <c r="ID235" s="43"/>
      <c r="IE235" s="79"/>
      <c r="IF235" s="79"/>
    </row>
    <row r="236" spans="2:240" x14ac:dyDescent="0.25">
      <c r="FS236" s="37"/>
      <c r="FT236" s="37"/>
      <c r="FU236" s="37"/>
      <c r="FV236" s="37"/>
      <c r="FW236" s="37"/>
      <c r="FX236" s="37"/>
      <c r="FY236" s="37"/>
      <c r="FZ236" s="37"/>
      <c r="GA236" s="37"/>
      <c r="GB236" s="37"/>
      <c r="GC236" s="37"/>
      <c r="GD236" s="37"/>
      <c r="GE236" s="79"/>
      <c r="GF236" s="37"/>
      <c r="GG236" s="37"/>
      <c r="GH236" s="37"/>
      <c r="GI236" s="37"/>
      <c r="GJ236" s="37"/>
      <c r="GK236" s="37"/>
      <c r="GL236" s="37"/>
      <c r="GM236" s="37"/>
      <c r="GN236" s="37"/>
      <c r="GO236" s="37"/>
      <c r="GP236" s="37"/>
      <c r="GQ236" s="37"/>
      <c r="GR236" s="79"/>
      <c r="GS236" s="37"/>
      <c r="GT236" s="37"/>
      <c r="GU236" s="37"/>
      <c r="GV236" s="37"/>
      <c r="GW236" s="37"/>
      <c r="GX236" s="37"/>
      <c r="GY236" s="37"/>
      <c r="GZ236" s="37"/>
      <c r="HA236" s="37"/>
      <c r="HB236" s="37"/>
      <c r="HC236" s="37"/>
      <c r="HD236" s="37"/>
      <c r="HE236" s="79"/>
      <c r="HF236" s="37"/>
      <c r="HG236" s="37"/>
      <c r="HH236" s="37"/>
      <c r="HI236" s="37"/>
      <c r="HJ236" s="37"/>
      <c r="HK236" s="37"/>
      <c r="HL236" s="37"/>
      <c r="HM236" s="37"/>
      <c r="HN236" s="37"/>
      <c r="HO236" s="37"/>
      <c r="HP236" s="37"/>
      <c r="HQ236" s="37"/>
      <c r="HR236" s="79"/>
      <c r="HS236" s="37"/>
      <c r="HT236" s="37"/>
      <c r="HU236" s="37"/>
      <c r="HV236" s="37"/>
      <c r="HW236" s="37"/>
      <c r="HX236" s="37"/>
      <c r="HY236" s="37"/>
      <c r="HZ236" s="37"/>
      <c r="IA236" s="37"/>
      <c r="IB236" s="37"/>
      <c r="IC236" s="37"/>
      <c r="ID236" s="37"/>
      <c r="IE236" s="79"/>
      <c r="IF236" s="79"/>
    </row>
    <row r="237" spans="2:240" x14ac:dyDescent="0.25">
      <c r="FS237" s="43"/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79"/>
      <c r="GF237" s="43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79"/>
      <c r="GS237" s="43"/>
      <c r="GT237" s="43"/>
      <c r="GU237" s="43"/>
      <c r="GV237" s="43"/>
      <c r="GW237" s="43"/>
      <c r="GX237" s="43"/>
      <c r="GY237" s="43"/>
      <c r="GZ237" s="43"/>
      <c r="HA237" s="43"/>
      <c r="HB237" s="43"/>
      <c r="HC237" s="43"/>
      <c r="HD237" s="43"/>
      <c r="HE237" s="79"/>
      <c r="HF237" s="43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79"/>
      <c r="HS237" s="43"/>
      <c r="HT237" s="43"/>
      <c r="HU237" s="43"/>
      <c r="HV237" s="43"/>
      <c r="HW237" s="43"/>
      <c r="HX237" s="43"/>
      <c r="HY237" s="43"/>
      <c r="HZ237" s="43"/>
      <c r="IA237" s="43"/>
      <c r="IB237" s="43"/>
      <c r="IC237" s="43"/>
      <c r="ID237" s="43"/>
      <c r="IE237" s="79"/>
      <c r="IF237" s="79"/>
    </row>
    <row r="238" spans="2:240" x14ac:dyDescent="0.25">
      <c r="FS238" s="43"/>
      <c r="FT238" s="43"/>
      <c r="FU238" s="43"/>
      <c r="FV238" s="43"/>
      <c r="FW238" s="43"/>
      <c r="FX238" s="43"/>
      <c r="FY238" s="43"/>
      <c r="FZ238" s="43"/>
      <c r="GA238" s="43"/>
      <c r="GB238" s="43"/>
      <c r="GC238" s="43"/>
      <c r="GD238" s="43"/>
      <c r="GE238" s="79"/>
      <c r="GF238" s="43"/>
      <c r="GG238" s="43"/>
      <c r="GH238" s="43"/>
      <c r="GI238" s="43"/>
      <c r="GJ238" s="43"/>
      <c r="GK238" s="43"/>
      <c r="GL238" s="43"/>
      <c r="GM238" s="43"/>
      <c r="GN238" s="43"/>
      <c r="GO238" s="43"/>
      <c r="GP238" s="43"/>
      <c r="GQ238" s="43"/>
      <c r="GR238" s="79"/>
      <c r="GS238" s="43"/>
      <c r="GT238" s="43"/>
      <c r="GU238" s="43"/>
      <c r="GV238" s="43"/>
      <c r="GW238" s="43"/>
      <c r="GX238" s="43"/>
      <c r="GY238" s="43"/>
      <c r="GZ238" s="43"/>
      <c r="HA238" s="43"/>
      <c r="HB238" s="43"/>
      <c r="HC238" s="43"/>
      <c r="HD238" s="43"/>
      <c r="HE238" s="79"/>
      <c r="HF238" s="43"/>
      <c r="HG238" s="43"/>
      <c r="HH238" s="43"/>
      <c r="HI238" s="43"/>
      <c r="HJ238" s="43"/>
      <c r="HK238" s="43"/>
      <c r="HL238" s="43"/>
      <c r="HM238" s="43"/>
      <c r="HN238" s="43"/>
      <c r="HO238" s="43"/>
      <c r="HP238" s="43"/>
      <c r="HQ238" s="43"/>
      <c r="HR238" s="79"/>
      <c r="HS238" s="43"/>
      <c r="HT238" s="43"/>
      <c r="HU238" s="43"/>
      <c r="HV238" s="43"/>
      <c r="HW238" s="43"/>
      <c r="HX238" s="43"/>
      <c r="HY238" s="43"/>
      <c r="HZ238" s="43"/>
      <c r="IA238" s="43"/>
      <c r="IB238" s="43"/>
      <c r="IC238" s="43"/>
      <c r="ID238" s="43"/>
      <c r="IE238" s="79"/>
      <c r="IF238" s="79"/>
    </row>
    <row r="239" spans="2:240" x14ac:dyDescent="0.25">
      <c r="FS239" s="43"/>
      <c r="FT239" s="43"/>
      <c r="FU239" s="43"/>
      <c r="FV239" s="43"/>
      <c r="FW239" s="43"/>
      <c r="FX239" s="43"/>
      <c r="FY239" s="43"/>
      <c r="FZ239" s="43"/>
      <c r="GA239" s="43"/>
      <c r="GB239" s="43"/>
      <c r="GC239" s="43"/>
      <c r="GD239" s="43"/>
      <c r="GE239" s="79"/>
      <c r="GF239" s="43"/>
      <c r="GG239" s="43"/>
      <c r="GH239" s="43"/>
      <c r="GI239" s="43"/>
      <c r="GJ239" s="43"/>
      <c r="GK239" s="43"/>
      <c r="GL239" s="43"/>
      <c r="GM239" s="43"/>
      <c r="GN239" s="43"/>
      <c r="GO239" s="43"/>
      <c r="GP239" s="43"/>
      <c r="GQ239" s="43"/>
      <c r="GR239" s="79"/>
      <c r="GS239" s="43"/>
      <c r="GT239" s="43"/>
      <c r="GU239" s="43"/>
      <c r="GV239" s="43"/>
      <c r="GW239" s="43"/>
      <c r="GX239" s="43"/>
      <c r="GY239" s="43"/>
      <c r="GZ239" s="43"/>
      <c r="HA239" s="43"/>
      <c r="HB239" s="43"/>
      <c r="HC239" s="43"/>
      <c r="HD239" s="43"/>
      <c r="HE239" s="79"/>
      <c r="HF239" s="43"/>
      <c r="HG239" s="43"/>
      <c r="HH239" s="43"/>
      <c r="HI239" s="43"/>
      <c r="HJ239" s="43"/>
      <c r="HK239" s="43"/>
      <c r="HL239" s="43"/>
      <c r="HM239" s="43"/>
      <c r="HN239" s="43"/>
      <c r="HO239" s="43"/>
      <c r="HP239" s="43"/>
      <c r="HQ239" s="43"/>
      <c r="HR239" s="79"/>
      <c r="HS239" s="43"/>
      <c r="HT239" s="43"/>
      <c r="HU239" s="43"/>
      <c r="HV239" s="43"/>
      <c r="HW239" s="43"/>
      <c r="HX239" s="43"/>
      <c r="HY239" s="43"/>
      <c r="HZ239" s="43"/>
      <c r="IA239" s="43"/>
      <c r="IB239" s="43"/>
      <c r="IC239" s="43"/>
      <c r="ID239" s="43"/>
      <c r="IE239" s="79"/>
      <c r="IF239" s="79"/>
    </row>
    <row r="240" spans="2:240" x14ac:dyDescent="0.25">
      <c r="FS240" s="43"/>
      <c r="FT240" s="43"/>
      <c r="FU240" s="43"/>
      <c r="FV240" s="43"/>
      <c r="FW240" s="43"/>
      <c r="FX240" s="43"/>
      <c r="FY240" s="43"/>
      <c r="FZ240" s="43"/>
      <c r="GA240" s="43"/>
      <c r="GB240" s="43"/>
      <c r="GC240" s="43"/>
      <c r="GD240" s="43"/>
      <c r="GE240" s="79"/>
      <c r="GF240" s="43"/>
      <c r="GG240" s="43"/>
      <c r="GH240" s="43"/>
      <c r="GI240" s="43"/>
      <c r="GJ240" s="43"/>
      <c r="GK240" s="43"/>
      <c r="GL240" s="43"/>
      <c r="GM240" s="43"/>
      <c r="GN240" s="43"/>
      <c r="GO240" s="43"/>
      <c r="GP240" s="43"/>
      <c r="GQ240" s="43"/>
      <c r="GR240" s="79"/>
      <c r="GS240" s="43"/>
      <c r="GT240" s="43"/>
      <c r="GU240" s="43"/>
      <c r="GV240" s="43"/>
      <c r="GW240" s="43"/>
      <c r="GX240" s="43"/>
      <c r="GY240" s="43"/>
      <c r="GZ240" s="43"/>
      <c r="HA240" s="43"/>
      <c r="HB240" s="43"/>
      <c r="HC240" s="43"/>
      <c r="HD240" s="43"/>
      <c r="HE240" s="79"/>
      <c r="HF240" s="43"/>
      <c r="HG240" s="43"/>
      <c r="HH240" s="43"/>
      <c r="HI240" s="43"/>
      <c r="HJ240" s="43"/>
      <c r="HK240" s="43"/>
      <c r="HL240" s="43"/>
      <c r="HM240" s="43"/>
      <c r="HN240" s="43"/>
      <c r="HO240" s="43"/>
      <c r="HP240" s="43"/>
      <c r="HQ240" s="43"/>
      <c r="HR240" s="79"/>
      <c r="HS240" s="43"/>
      <c r="HT240" s="43"/>
      <c r="HU240" s="43"/>
      <c r="HV240" s="43"/>
      <c r="HW240" s="43"/>
      <c r="HX240" s="43"/>
      <c r="HY240" s="43"/>
      <c r="HZ240" s="43"/>
      <c r="IA240" s="43"/>
      <c r="IB240" s="43"/>
      <c r="IC240" s="43"/>
      <c r="ID240" s="43"/>
      <c r="IE240" s="79"/>
      <c r="IF240" s="79"/>
    </row>
    <row r="241" spans="175:240" x14ac:dyDescent="0.25">
      <c r="FS241" s="43"/>
      <c r="FT241" s="43"/>
      <c r="FU241" s="43"/>
      <c r="FV241" s="43"/>
      <c r="FW241" s="43"/>
      <c r="FX241" s="43"/>
      <c r="FY241" s="43"/>
      <c r="FZ241" s="43"/>
      <c r="GA241" s="43"/>
      <c r="GB241" s="43"/>
      <c r="GC241" s="43"/>
      <c r="GD241" s="43"/>
      <c r="GE241" s="79"/>
      <c r="GF241" s="43"/>
      <c r="GG241" s="43"/>
      <c r="GH241" s="43"/>
      <c r="GI241" s="43"/>
      <c r="GJ241" s="43"/>
      <c r="GK241" s="43"/>
      <c r="GL241" s="43"/>
      <c r="GM241" s="43"/>
      <c r="GN241" s="43"/>
      <c r="GO241" s="43"/>
      <c r="GP241" s="43"/>
      <c r="GQ241" s="43"/>
      <c r="GR241" s="79"/>
      <c r="GS241" s="43"/>
      <c r="GT241" s="43"/>
      <c r="GU241" s="43"/>
      <c r="GV241" s="43"/>
      <c r="GW241" s="43"/>
      <c r="GX241" s="43"/>
      <c r="GY241" s="43"/>
      <c r="GZ241" s="43"/>
      <c r="HA241" s="43"/>
      <c r="HB241" s="43"/>
      <c r="HC241" s="43"/>
      <c r="HD241" s="43"/>
      <c r="HE241" s="79"/>
      <c r="HF241" s="43"/>
      <c r="HG241" s="43"/>
      <c r="HH241" s="43"/>
      <c r="HI241" s="43"/>
      <c r="HJ241" s="43"/>
      <c r="HK241" s="43"/>
      <c r="HL241" s="43"/>
      <c r="HM241" s="43"/>
      <c r="HN241" s="43"/>
      <c r="HO241" s="43"/>
      <c r="HP241" s="43"/>
      <c r="HQ241" s="43"/>
      <c r="HR241" s="79"/>
      <c r="HS241" s="43"/>
      <c r="HT241" s="43"/>
      <c r="HU241" s="43"/>
      <c r="HV241" s="43"/>
      <c r="HW241" s="43"/>
      <c r="HX241" s="43"/>
      <c r="HY241" s="43"/>
      <c r="HZ241" s="43"/>
      <c r="IA241" s="43"/>
      <c r="IB241" s="43"/>
      <c r="IC241" s="43"/>
      <c r="ID241" s="43"/>
      <c r="IE241" s="79"/>
      <c r="IF241" s="79"/>
    </row>
    <row r="242" spans="175:240" x14ac:dyDescent="0.25">
      <c r="FS242" s="43"/>
      <c r="FT242" s="43"/>
      <c r="FU242" s="43"/>
      <c r="FV242" s="43"/>
      <c r="FW242" s="43"/>
      <c r="FX242" s="43"/>
      <c r="FY242" s="43"/>
      <c r="FZ242" s="43"/>
      <c r="GA242" s="43"/>
      <c r="GB242" s="43"/>
      <c r="GC242" s="43"/>
      <c r="GD242" s="43"/>
      <c r="GE242" s="79"/>
      <c r="GF242" s="43"/>
      <c r="GG242" s="43"/>
      <c r="GH242" s="43"/>
      <c r="GI242" s="43"/>
      <c r="GJ242" s="43"/>
      <c r="GK242" s="43"/>
      <c r="GL242" s="43"/>
      <c r="GM242" s="43"/>
      <c r="GN242" s="43"/>
      <c r="GO242" s="43"/>
      <c r="GP242" s="43"/>
      <c r="GQ242" s="43"/>
      <c r="GR242" s="79"/>
      <c r="GS242" s="43"/>
      <c r="GT242" s="43"/>
      <c r="GU242" s="43"/>
      <c r="GV242" s="43"/>
      <c r="GW242" s="43"/>
      <c r="GX242" s="43"/>
      <c r="GY242" s="43"/>
      <c r="GZ242" s="43"/>
      <c r="HA242" s="43"/>
      <c r="HB242" s="43"/>
      <c r="HC242" s="43"/>
      <c r="HD242" s="43"/>
      <c r="HE242" s="79"/>
      <c r="HF242" s="43"/>
      <c r="HG242" s="43"/>
      <c r="HH242" s="43"/>
      <c r="HI242" s="43"/>
      <c r="HJ242" s="43"/>
      <c r="HK242" s="43"/>
      <c r="HL242" s="43"/>
      <c r="HM242" s="43"/>
      <c r="HN242" s="43"/>
      <c r="HO242" s="43"/>
      <c r="HP242" s="43"/>
      <c r="HQ242" s="43"/>
      <c r="HR242" s="79"/>
      <c r="HS242" s="43"/>
      <c r="HT242" s="43"/>
      <c r="HU242" s="43"/>
      <c r="HV242" s="43"/>
      <c r="HW242" s="43"/>
      <c r="HX242" s="43"/>
      <c r="HY242" s="43"/>
      <c r="HZ242" s="43"/>
      <c r="IA242" s="43"/>
      <c r="IB242" s="43"/>
      <c r="IC242" s="43"/>
      <c r="ID242" s="43"/>
      <c r="IE242" s="79"/>
      <c r="IF242" s="79"/>
    </row>
    <row r="243" spans="175:240" x14ac:dyDescent="0.25">
      <c r="FS243" s="43"/>
      <c r="FT243" s="43"/>
      <c r="FU243" s="43"/>
      <c r="FV243" s="43"/>
      <c r="FW243" s="43"/>
      <c r="FX243" s="43"/>
      <c r="FY243" s="43"/>
      <c r="FZ243" s="43"/>
      <c r="GA243" s="43"/>
      <c r="GB243" s="43"/>
      <c r="GC243" s="43"/>
      <c r="GD243" s="43"/>
      <c r="GE243" s="79"/>
      <c r="GF243" s="43"/>
      <c r="GG243" s="43"/>
      <c r="GH243" s="43"/>
      <c r="GI243" s="43"/>
      <c r="GJ243" s="43"/>
      <c r="GK243" s="43"/>
      <c r="GL243" s="43"/>
      <c r="GM243" s="43"/>
      <c r="GN243" s="43"/>
      <c r="GO243" s="43"/>
      <c r="GP243" s="43"/>
      <c r="GQ243" s="43"/>
      <c r="GR243" s="79"/>
      <c r="GS243" s="43"/>
      <c r="GT243" s="43"/>
      <c r="GU243" s="43"/>
      <c r="GV243" s="43"/>
      <c r="GW243" s="43"/>
      <c r="GX243" s="43"/>
      <c r="GY243" s="43"/>
      <c r="GZ243" s="43"/>
      <c r="HA243" s="43"/>
      <c r="HB243" s="43"/>
      <c r="HC243" s="43"/>
      <c r="HD243" s="43"/>
      <c r="HE243" s="79"/>
      <c r="HF243" s="43"/>
      <c r="HG243" s="43"/>
      <c r="HH243" s="43"/>
      <c r="HI243" s="43"/>
      <c r="HJ243" s="43"/>
      <c r="HK243" s="43"/>
      <c r="HL243" s="43"/>
      <c r="HM243" s="43"/>
      <c r="HN243" s="43"/>
      <c r="HO243" s="43"/>
      <c r="HP243" s="43"/>
      <c r="HQ243" s="43"/>
      <c r="HR243" s="79"/>
      <c r="HS243" s="43"/>
      <c r="HT243" s="43"/>
      <c r="HU243" s="43"/>
      <c r="HV243" s="43"/>
      <c r="HW243" s="43"/>
      <c r="HX243" s="43"/>
      <c r="HY243" s="43"/>
      <c r="HZ243" s="43"/>
      <c r="IA243" s="43"/>
      <c r="IB243" s="43"/>
      <c r="IC243" s="43"/>
      <c r="ID243" s="43"/>
      <c r="IE243" s="79"/>
      <c r="IF243" s="79"/>
    </row>
    <row r="244" spans="175:240" x14ac:dyDescent="0.25">
      <c r="FS244" s="43"/>
      <c r="FT244" s="43"/>
      <c r="FU244" s="43"/>
      <c r="FV244" s="43"/>
      <c r="FW244" s="43"/>
      <c r="FX244" s="43"/>
      <c r="FY244" s="43"/>
      <c r="FZ244" s="43"/>
      <c r="GA244" s="43"/>
      <c r="GB244" s="43"/>
      <c r="GC244" s="43"/>
      <c r="GD244" s="43"/>
      <c r="GE244" s="79"/>
      <c r="GF244" s="43"/>
      <c r="GG244" s="43"/>
      <c r="GH244" s="43"/>
      <c r="GI244" s="43"/>
      <c r="GJ244" s="43"/>
      <c r="GK244" s="43"/>
      <c r="GL244" s="43"/>
      <c r="GM244" s="43"/>
      <c r="GN244" s="43"/>
      <c r="GO244" s="43"/>
      <c r="GP244" s="43"/>
      <c r="GQ244" s="43"/>
      <c r="GR244" s="79"/>
      <c r="GS244" s="43"/>
      <c r="GT244" s="43"/>
      <c r="GU244" s="43"/>
      <c r="GV244" s="43"/>
      <c r="GW244" s="43"/>
      <c r="GX244" s="43"/>
      <c r="GY244" s="43"/>
      <c r="GZ244" s="43"/>
      <c r="HA244" s="43"/>
      <c r="HB244" s="43"/>
      <c r="HC244" s="43"/>
      <c r="HD244" s="43"/>
      <c r="HE244" s="79"/>
      <c r="HF244" s="43"/>
      <c r="HG244" s="43"/>
      <c r="HH244" s="43"/>
      <c r="HI244" s="43"/>
      <c r="HJ244" s="43"/>
      <c r="HK244" s="43"/>
      <c r="HL244" s="43"/>
      <c r="HM244" s="43"/>
      <c r="HN244" s="43"/>
      <c r="HO244" s="43"/>
      <c r="HP244" s="43"/>
      <c r="HQ244" s="43"/>
      <c r="HR244" s="79"/>
      <c r="HS244" s="43"/>
      <c r="HT244" s="43"/>
      <c r="HU244" s="43"/>
      <c r="HV244" s="43"/>
      <c r="HW244" s="43"/>
      <c r="HX244" s="43"/>
      <c r="HY244" s="43"/>
      <c r="HZ244" s="43"/>
      <c r="IA244" s="43"/>
      <c r="IB244" s="43"/>
      <c r="IC244" s="43"/>
      <c r="ID244" s="43"/>
      <c r="IE244" s="79"/>
      <c r="IF244" s="79"/>
    </row>
    <row r="245" spans="175:240" x14ac:dyDescent="0.25">
      <c r="FS245" s="43"/>
      <c r="FT245" s="43"/>
      <c r="FU245" s="43"/>
      <c r="FV245" s="43"/>
      <c r="FW245" s="43"/>
      <c r="FX245" s="43"/>
      <c r="FY245" s="43"/>
      <c r="FZ245" s="43"/>
      <c r="GA245" s="43"/>
      <c r="GB245" s="43"/>
      <c r="GC245" s="43"/>
      <c r="GD245" s="43"/>
      <c r="GE245" s="79"/>
      <c r="GF245" s="43"/>
      <c r="GG245" s="43"/>
      <c r="GH245" s="43"/>
      <c r="GI245" s="43"/>
      <c r="GJ245" s="43"/>
      <c r="GK245" s="43"/>
      <c r="GL245" s="43"/>
      <c r="GM245" s="43"/>
      <c r="GN245" s="43"/>
      <c r="GO245" s="43"/>
      <c r="GP245" s="43"/>
      <c r="GQ245" s="43"/>
      <c r="GR245" s="79"/>
      <c r="GS245" s="43"/>
      <c r="GT245" s="43"/>
      <c r="GU245" s="43"/>
      <c r="GV245" s="43"/>
      <c r="GW245" s="43"/>
      <c r="GX245" s="43"/>
      <c r="GY245" s="43"/>
      <c r="GZ245" s="43"/>
      <c r="HA245" s="43"/>
      <c r="HB245" s="43"/>
      <c r="HC245" s="43"/>
      <c r="HD245" s="43"/>
      <c r="HE245" s="79"/>
      <c r="HF245" s="43"/>
      <c r="HG245" s="43"/>
      <c r="HH245" s="43"/>
      <c r="HI245" s="43"/>
      <c r="HJ245" s="43"/>
      <c r="HK245" s="43"/>
      <c r="HL245" s="43"/>
      <c r="HM245" s="43"/>
      <c r="HN245" s="43"/>
      <c r="HO245" s="43"/>
      <c r="HP245" s="43"/>
      <c r="HQ245" s="43"/>
      <c r="HR245" s="79"/>
      <c r="HS245" s="43"/>
      <c r="HT245" s="43"/>
      <c r="HU245" s="43"/>
      <c r="HV245" s="43"/>
      <c r="HW245" s="43"/>
      <c r="HX245" s="43"/>
      <c r="HY245" s="43"/>
      <c r="HZ245" s="43"/>
      <c r="IA245" s="43"/>
      <c r="IB245" s="43"/>
      <c r="IC245" s="43"/>
      <c r="ID245" s="43"/>
      <c r="IE245" s="79"/>
      <c r="IF245" s="79"/>
    </row>
    <row r="246" spans="175:240" x14ac:dyDescent="0.25">
      <c r="FS246" s="43"/>
      <c r="FT246" s="43"/>
      <c r="FU246" s="43"/>
      <c r="FV246" s="43"/>
      <c r="FW246" s="43"/>
      <c r="FX246" s="43"/>
      <c r="FY246" s="43"/>
      <c r="FZ246" s="43"/>
      <c r="GA246" s="43"/>
      <c r="GB246" s="43"/>
      <c r="GC246" s="43"/>
      <c r="GD246" s="43"/>
      <c r="GE246" s="79"/>
      <c r="GF246" s="43"/>
      <c r="GG246" s="43"/>
      <c r="GH246" s="43"/>
      <c r="GI246" s="43"/>
      <c r="GJ246" s="43"/>
      <c r="GK246" s="43"/>
      <c r="GL246" s="43"/>
      <c r="GM246" s="43"/>
      <c r="GN246" s="43"/>
      <c r="GO246" s="43"/>
      <c r="GP246" s="43"/>
      <c r="GQ246" s="43"/>
      <c r="GR246" s="79"/>
      <c r="GS246" s="43"/>
      <c r="GT246" s="43"/>
      <c r="GU246" s="43"/>
      <c r="GV246" s="43"/>
      <c r="GW246" s="43"/>
      <c r="GX246" s="43"/>
      <c r="GY246" s="43"/>
      <c r="GZ246" s="43"/>
      <c r="HA246" s="43"/>
      <c r="HB246" s="43"/>
      <c r="HC246" s="43"/>
      <c r="HD246" s="43"/>
      <c r="HE246" s="79"/>
      <c r="HF246" s="43"/>
      <c r="HG246" s="43"/>
      <c r="HH246" s="43"/>
      <c r="HI246" s="43"/>
      <c r="HJ246" s="43"/>
      <c r="HK246" s="43"/>
      <c r="HL246" s="43"/>
      <c r="HM246" s="43"/>
      <c r="HN246" s="43"/>
      <c r="HO246" s="43"/>
      <c r="HP246" s="43"/>
      <c r="HQ246" s="43"/>
      <c r="HR246" s="79"/>
      <c r="HS246" s="43"/>
      <c r="HT246" s="43"/>
      <c r="HU246" s="43"/>
      <c r="HV246" s="43"/>
      <c r="HW246" s="43"/>
      <c r="HX246" s="43"/>
      <c r="HY246" s="43"/>
      <c r="HZ246" s="43"/>
      <c r="IA246" s="43"/>
      <c r="IB246" s="43"/>
      <c r="IC246" s="43"/>
      <c r="ID246" s="43"/>
      <c r="IE246" s="79"/>
      <c r="IF246" s="79"/>
    </row>
    <row r="247" spans="175:240" x14ac:dyDescent="0.25">
      <c r="FS247" s="43"/>
      <c r="FT247" s="43"/>
      <c r="FU247" s="43"/>
      <c r="FV247" s="43"/>
      <c r="FW247" s="43"/>
      <c r="FX247" s="43"/>
      <c r="FY247" s="43"/>
      <c r="FZ247" s="43"/>
      <c r="GA247" s="43"/>
      <c r="GB247" s="43"/>
      <c r="GC247" s="43"/>
      <c r="GD247" s="43"/>
      <c r="GE247" s="79"/>
      <c r="GF247" s="43"/>
      <c r="GG247" s="43"/>
      <c r="GH247" s="43"/>
      <c r="GI247" s="43"/>
      <c r="GJ247" s="43"/>
      <c r="GK247" s="43"/>
      <c r="GL247" s="43"/>
      <c r="GM247" s="43"/>
      <c r="GN247" s="43"/>
      <c r="GO247" s="43"/>
      <c r="GP247" s="43"/>
      <c r="GQ247" s="43"/>
      <c r="GR247" s="79"/>
      <c r="GS247" s="43"/>
      <c r="GT247" s="43"/>
      <c r="GU247" s="43"/>
      <c r="GV247" s="43"/>
      <c r="GW247" s="43"/>
      <c r="GX247" s="43"/>
      <c r="GY247" s="43"/>
      <c r="GZ247" s="43"/>
      <c r="HA247" s="43"/>
      <c r="HB247" s="43"/>
      <c r="HC247" s="43"/>
      <c r="HD247" s="43"/>
      <c r="HE247" s="79"/>
      <c r="HF247" s="43"/>
      <c r="HG247" s="43"/>
      <c r="HH247" s="43"/>
      <c r="HI247" s="43"/>
      <c r="HJ247" s="43"/>
      <c r="HK247" s="43"/>
      <c r="HL247" s="43"/>
      <c r="HM247" s="43"/>
      <c r="HN247" s="43"/>
      <c r="HO247" s="43"/>
      <c r="HP247" s="43"/>
      <c r="HQ247" s="43"/>
      <c r="HR247" s="79"/>
      <c r="HS247" s="43"/>
      <c r="HT247" s="43"/>
      <c r="HU247" s="43"/>
      <c r="HV247" s="43"/>
      <c r="HW247" s="43"/>
      <c r="HX247" s="43"/>
      <c r="HY247" s="43"/>
      <c r="HZ247" s="43"/>
      <c r="IA247" s="43"/>
      <c r="IB247" s="43"/>
      <c r="IC247" s="43"/>
      <c r="ID247" s="43"/>
      <c r="IE247" s="79"/>
      <c r="IF247" s="79"/>
    </row>
    <row r="248" spans="175:240" x14ac:dyDescent="0.25">
      <c r="FS248" s="43"/>
      <c r="FT248" s="43"/>
      <c r="FU248" s="43"/>
      <c r="FV248" s="43"/>
      <c r="FW248" s="43"/>
      <c r="FX248" s="43"/>
      <c r="FY248" s="43"/>
      <c r="FZ248" s="43"/>
      <c r="GA248" s="43"/>
      <c r="GB248" s="43"/>
      <c r="GC248" s="43"/>
      <c r="GD248" s="43"/>
      <c r="GE248" s="79"/>
      <c r="GF248" s="43"/>
      <c r="GG248" s="43"/>
      <c r="GH248" s="43"/>
      <c r="GI248" s="43"/>
      <c r="GJ248" s="43"/>
      <c r="GK248" s="43"/>
      <c r="GL248" s="43"/>
      <c r="GM248" s="43"/>
      <c r="GN248" s="43"/>
      <c r="GO248" s="43"/>
      <c r="GP248" s="43"/>
      <c r="GQ248" s="43"/>
      <c r="GR248" s="79"/>
      <c r="GS248" s="43"/>
      <c r="GT248" s="43"/>
      <c r="GU248" s="43"/>
      <c r="GV248" s="43"/>
      <c r="GW248" s="43"/>
      <c r="GX248" s="43"/>
      <c r="GY248" s="43"/>
      <c r="GZ248" s="43"/>
      <c r="HA248" s="43"/>
      <c r="HB248" s="43"/>
      <c r="HC248" s="43"/>
      <c r="HD248" s="43"/>
      <c r="HE248" s="79"/>
      <c r="HF248" s="43"/>
      <c r="HG248" s="43"/>
      <c r="HH248" s="43"/>
      <c r="HI248" s="43"/>
      <c r="HJ248" s="43"/>
      <c r="HK248" s="43"/>
      <c r="HL248" s="43"/>
      <c r="HM248" s="43"/>
      <c r="HN248" s="43"/>
      <c r="HO248" s="43"/>
      <c r="HP248" s="43"/>
      <c r="HQ248" s="43"/>
      <c r="HR248" s="79"/>
      <c r="HS248" s="43"/>
      <c r="HT248" s="43"/>
      <c r="HU248" s="43"/>
      <c r="HV248" s="43"/>
      <c r="HW248" s="43"/>
      <c r="HX248" s="43"/>
      <c r="HY248" s="43"/>
      <c r="HZ248" s="43"/>
      <c r="IA248" s="43"/>
      <c r="IB248" s="43"/>
      <c r="IC248" s="43"/>
      <c r="ID248" s="43"/>
      <c r="IE248" s="79"/>
      <c r="IF248" s="79"/>
    </row>
    <row r="249" spans="175:240" x14ac:dyDescent="0.25">
      <c r="FS249" s="43"/>
      <c r="FT249" s="43"/>
      <c r="FU249" s="43"/>
      <c r="FV249" s="43"/>
      <c r="FW249" s="43"/>
      <c r="FX249" s="43"/>
      <c r="FY249" s="43"/>
      <c r="FZ249" s="43"/>
      <c r="GA249" s="43"/>
      <c r="GB249" s="43"/>
      <c r="GC249" s="43"/>
      <c r="GD249" s="43"/>
      <c r="GE249" s="79"/>
      <c r="GF249" s="43"/>
      <c r="GG249" s="43"/>
      <c r="GH249" s="43"/>
      <c r="GI249" s="43"/>
      <c r="GJ249" s="43"/>
      <c r="GK249" s="43"/>
      <c r="GL249" s="43"/>
      <c r="GM249" s="43"/>
      <c r="GN249" s="43"/>
      <c r="GO249" s="43"/>
      <c r="GP249" s="43"/>
      <c r="GQ249" s="43"/>
      <c r="GR249" s="79"/>
      <c r="GS249" s="43"/>
      <c r="GT249" s="43"/>
      <c r="GU249" s="43"/>
      <c r="GV249" s="43"/>
      <c r="GW249" s="43"/>
      <c r="GX249" s="43"/>
      <c r="GY249" s="43"/>
      <c r="GZ249" s="43"/>
      <c r="HA249" s="43"/>
      <c r="HB249" s="43"/>
      <c r="HC249" s="43"/>
      <c r="HD249" s="43"/>
      <c r="HE249" s="79"/>
      <c r="HF249" s="43"/>
      <c r="HG249" s="43"/>
      <c r="HH249" s="43"/>
      <c r="HI249" s="43"/>
      <c r="HJ249" s="43"/>
      <c r="HK249" s="43"/>
      <c r="HL249" s="43"/>
      <c r="HM249" s="43"/>
      <c r="HN249" s="43"/>
      <c r="HO249" s="43"/>
      <c r="HP249" s="43"/>
      <c r="HQ249" s="43"/>
      <c r="HR249" s="79"/>
      <c r="HS249" s="43"/>
      <c r="HT249" s="43"/>
      <c r="HU249" s="43"/>
      <c r="HV249" s="43"/>
      <c r="HW249" s="43"/>
      <c r="HX249" s="43"/>
      <c r="HY249" s="43"/>
      <c r="HZ249" s="43"/>
      <c r="IA249" s="43"/>
      <c r="IB249" s="43"/>
      <c r="IC249" s="43"/>
      <c r="ID249" s="43"/>
      <c r="IE249" s="79"/>
      <c r="IF249" s="79"/>
    </row>
    <row r="250" spans="175:240" x14ac:dyDescent="0.25">
      <c r="FS250" s="43"/>
      <c r="FT250" s="43"/>
      <c r="FU250" s="43"/>
      <c r="FV250" s="43"/>
      <c r="FW250" s="43"/>
      <c r="FX250" s="43"/>
      <c r="FY250" s="43"/>
      <c r="FZ250" s="43"/>
      <c r="GA250" s="43"/>
      <c r="GB250" s="43"/>
      <c r="GC250" s="43"/>
      <c r="GD250" s="43"/>
      <c r="GE250" s="79"/>
      <c r="GF250" s="43"/>
      <c r="GG250" s="43"/>
      <c r="GH250" s="43"/>
      <c r="GI250" s="43"/>
      <c r="GJ250" s="43"/>
      <c r="GK250" s="43"/>
      <c r="GL250" s="43"/>
      <c r="GM250" s="43"/>
      <c r="GN250" s="43"/>
      <c r="GO250" s="43"/>
      <c r="GP250" s="43"/>
      <c r="GQ250" s="43"/>
      <c r="GR250" s="79"/>
      <c r="GS250" s="43"/>
      <c r="GT250" s="43"/>
      <c r="GU250" s="43"/>
      <c r="GV250" s="43"/>
      <c r="GW250" s="43"/>
      <c r="GX250" s="43"/>
      <c r="GY250" s="43"/>
      <c r="GZ250" s="43"/>
      <c r="HA250" s="43"/>
      <c r="HB250" s="43"/>
      <c r="HC250" s="43"/>
      <c r="HD250" s="43"/>
      <c r="HE250" s="79"/>
      <c r="HF250" s="43"/>
      <c r="HG250" s="43"/>
      <c r="HH250" s="43"/>
      <c r="HI250" s="43"/>
      <c r="HJ250" s="43"/>
      <c r="HK250" s="43"/>
      <c r="HL250" s="43"/>
      <c r="HM250" s="43"/>
      <c r="HN250" s="43"/>
      <c r="HO250" s="43"/>
      <c r="HP250" s="43"/>
      <c r="HQ250" s="43"/>
      <c r="HR250" s="79"/>
      <c r="HS250" s="43"/>
      <c r="HT250" s="43"/>
      <c r="HU250" s="43"/>
      <c r="HV250" s="43"/>
      <c r="HW250" s="43"/>
      <c r="HX250" s="43"/>
      <c r="HY250" s="43"/>
      <c r="HZ250" s="43"/>
      <c r="IA250" s="43"/>
      <c r="IB250" s="43"/>
      <c r="IC250" s="43"/>
      <c r="ID250" s="43"/>
      <c r="IE250" s="79"/>
      <c r="IF250" s="79"/>
    </row>
    <row r="251" spans="175:240" x14ac:dyDescent="0.25">
      <c r="FS251" s="43"/>
      <c r="FT251" s="43"/>
      <c r="FU251" s="43"/>
      <c r="FV251" s="43"/>
      <c r="FW251" s="43"/>
      <c r="FX251" s="43"/>
      <c r="FY251" s="43"/>
      <c r="FZ251" s="43"/>
      <c r="GA251" s="43"/>
      <c r="GB251" s="43"/>
      <c r="GC251" s="43"/>
      <c r="GD251" s="43"/>
      <c r="GE251" s="79"/>
      <c r="GF251" s="43"/>
      <c r="GG251" s="43"/>
      <c r="GH251" s="43"/>
      <c r="GI251" s="43"/>
      <c r="GJ251" s="43"/>
      <c r="GK251" s="43"/>
      <c r="GL251" s="43"/>
      <c r="GM251" s="43"/>
      <c r="GN251" s="43"/>
      <c r="GO251" s="43"/>
      <c r="GP251" s="43"/>
      <c r="GQ251" s="43"/>
      <c r="GR251" s="79"/>
      <c r="GS251" s="43"/>
      <c r="GT251" s="43"/>
      <c r="GU251" s="43"/>
      <c r="GV251" s="43"/>
      <c r="GW251" s="43"/>
      <c r="GX251" s="43"/>
      <c r="GY251" s="43"/>
      <c r="GZ251" s="43"/>
      <c r="HA251" s="43"/>
      <c r="HB251" s="43"/>
      <c r="HC251" s="43"/>
      <c r="HD251" s="43"/>
      <c r="HE251" s="79"/>
      <c r="HF251" s="43"/>
      <c r="HG251" s="43"/>
      <c r="HH251" s="43"/>
      <c r="HI251" s="43"/>
      <c r="HJ251" s="43"/>
      <c r="HK251" s="43"/>
      <c r="HL251" s="43"/>
      <c r="HM251" s="43"/>
      <c r="HN251" s="43"/>
      <c r="HO251" s="43"/>
      <c r="HP251" s="43"/>
      <c r="HQ251" s="43"/>
      <c r="HR251" s="79"/>
      <c r="HS251" s="43"/>
      <c r="HT251" s="43"/>
      <c r="HU251" s="43"/>
      <c r="HV251" s="43"/>
      <c r="HW251" s="43"/>
      <c r="HX251" s="43"/>
      <c r="HY251" s="43"/>
      <c r="HZ251" s="43"/>
      <c r="IA251" s="43"/>
      <c r="IB251" s="43"/>
      <c r="IC251" s="43"/>
      <c r="ID251" s="43"/>
      <c r="IE251" s="79"/>
      <c r="IF251" s="79"/>
    </row>
    <row r="252" spans="175:240" x14ac:dyDescent="0.25">
      <c r="FS252" s="43"/>
      <c r="FT252" s="43"/>
      <c r="FU252" s="43"/>
      <c r="FV252" s="43"/>
      <c r="FW252" s="43"/>
      <c r="FX252" s="43"/>
      <c r="FY252" s="43"/>
      <c r="FZ252" s="43"/>
      <c r="GA252" s="43"/>
      <c r="GB252" s="43"/>
      <c r="GC252" s="43"/>
      <c r="GD252" s="43"/>
      <c r="GE252" s="79"/>
      <c r="GF252" s="43"/>
      <c r="GG252" s="43"/>
      <c r="GH252" s="43"/>
      <c r="GI252" s="43"/>
      <c r="GJ252" s="43"/>
      <c r="GK252" s="43"/>
      <c r="GL252" s="43"/>
      <c r="GM252" s="43"/>
      <c r="GN252" s="43"/>
      <c r="GO252" s="43"/>
      <c r="GP252" s="43"/>
      <c r="GQ252" s="43"/>
      <c r="GR252" s="79"/>
      <c r="GS252" s="43"/>
      <c r="GT252" s="43"/>
      <c r="GU252" s="43"/>
      <c r="GV252" s="43"/>
      <c r="GW252" s="43"/>
      <c r="GX252" s="43"/>
      <c r="GY252" s="43"/>
      <c r="GZ252" s="43"/>
      <c r="HA252" s="43"/>
      <c r="HB252" s="43"/>
      <c r="HC252" s="43"/>
      <c r="HD252" s="43"/>
      <c r="HE252" s="79"/>
      <c r="HF252" s="43"/>
      <c r="HG252" s="43"/>
      <c r="HH252" s="43"/>
      <c r="HI252" s="43"/>
      <c r="HJ252" s="43"/>
      <c r="HK252" s="43"/>
      <c r="HL252" s="43"/>
      <c r="HM252" s="43"/>
      <c r="HN252" s="43"/>
      <c r="HO252" s="43"/>
      <c r="HP252" s="43"/>
      <c r="HQ252" s="43"/>
      <c r="HR252" s="79"/>
      <c r="HS252" s="43"/>
      <c r="HT252" s="43"/>
      <c r="HU252" s="43"/>
      <c r="HV252" s="43"/>
      <c r="HW252" s="43"/>
      <c r="HX252" s="43"/>
      <c r="HY252" s="43"/>
      <c r="HZ252" s="43"/>
      <c r="IA252" s="43"/>
      <c r="IB252" s="43"/>
      <c r="IC252" s="43"/>
      <c r="ID252" s="43"/>
      <c r="IE252" s="79"/>
      <c r="IF252" s="79"/>
    </row>
    <row r="253" spans="175:240" x14ac:dyDescent="0.25">
      <c r="FS253" s="43"/>
      <c r="FT253" s="43"/>
      <c r="FU253" s="43"/>
      <c r="FV253" s="43"/>
      <c r="FW253" s="43"/>
      <c r="FX253" s="43"/>
      <c r="FY253" s="43"/>
      <c r="FZ253" s="43"/>
      <c r="GA253" s="43"/>
      <c r="GB253" s="43"/>
      <c r="GC253" s="43"/>
      <c r="GD253" s="43"/>
      <c r="GE253" s="79"/>
      <c r="GF253" s="43"/>
      <c r="GG253" s="43"/>
      <c r="GH253" s="43"/>
      <c r="GI253" s="43"/>
      <c r="GJ253" s="43"/>
      <c r="GK253" s="43"/>
      <c r="GL253" s="43"/>
      <c r="GM253" s="43"/>
      <c r="GN253" s="43"/>
      <c r="GO253" s="43"/>
      <c r="GP253" s="43"/>
      <c r="GQ253" s="43"/>
      <c r="GR253" s="79"/>
      <c r="GS253" s="43"/>
      <c r="GT253" s="43"/>
      <c r="GU253" s="43"/>
      <c r="GV253" s="43"/>
      <c r="GW253" s="43"/>
      <c r="GX253" s="43"/>
      <c r="GY253" s="43"/>
      <c r="GZ253" s="43"/>
      <c r="HA253" s="43"/>
      <c r="HB253" s="43"/>
      <c r="HC253" s="43"/>
      <c r="HD253" s="43"/>
      <c r="HE253" s="79"/>
      <c r="HF253" s="43"/>
      <c r="HG253" s="43"/>
      <c r="HH253" s="43"/>
      <c r="HI253" s="43"/>
      <c r="HJ253" s="43"/>
      <c r="HK253" s="43"/>
      <c r="HL253" s="43"/>
      <c r="HM253" s="43"/>
      <c r="HN253" s="43"/>
      <c r="HO253" s="43"/>
      <c r="HP253" s="43"/>
      <c r="HQ253" s="43"/>
      <c r="HR253" s="79"/>
      <c r="HS253" s="43"/>
      <c r="HT253" s="43"/>
      <c r="HU253" s="43"/>
      <c r="HV253" s="43"/>
      <c r="HW253" s="43"/>
      <c r="HX253" s="43"/>
      <c r="HY253" s="43"/>
      <c r="HZ253" s="43"/>
      <c r="IA253" s="43"/>
      <c r="IB253" s="43"/>
      <c r="IC253" s="43"/>
      <c r="ID253" s="43"/>
      <c r="IE253" s="79"/>
      <c r="IF253" s="79"/>
    </row>
    <row r="254" spans="175:240" x14ac:dyDescent="0.25">
      <c r="FS254" s="43"/>
      <c r="FT254" s="43"/>
      <c r="FU254" s="43"/>
      <c r="FV254" s="43"/>
      <c r="FW254" s="43"/>
      <c r="FX254" s="43"/>
      <c r="FY254" s="43"/>
      <c r="FZ254" s="43"/>
      <c r="GA254" s="43"/>
      <c r="GB254" s="43"/>
      <c r="GC254" s="43"/>
      <c r="GD254" s="43"/>
      <c r="GE254" s="79"/>
      <c r="GF254" s="43"/>
      <c r="GG254" s="43"/>
      <c r="GH254" s="43"/>
      <c r="GI254" s="43"/>
      <c r="GJ254" s="43"/>
      <c r="GK254" s="43"/>
      <c r="GL254" s="43"/>
      <c r="GM254" s="43"/>
      <c r="GN254" s="43"/>
      <c r="GO254" s="43"/>
      <c r="GP254" s="43"/>
      <c r="GQ254" s="43"/>
      <c r="GR254" s="79"/>
      <c r="GS254" s="43"/>
      <c r="GT254" s="43"/>
      <c r="GU254" s="43"/>
      <c r="GV254" s="43"/>
      <c r="GW254" s="43"/>
      <c r="GX254" s="43"/>
      <c r="GY254" s="43"/>
      <c r="GZ254" s="43"/>
      <c r="HA254" s="43"/>
      <c r="HB254" s="43"/>
      <c r="HC254" s="43"/>
      <c r="HD254" s="43"/>
      <c r="HE254" s="79"/>
      <c r="HF254" s="43"/>
      <c r="HG254" s="43"/>
      <c r="HH254" s="43"/>
      <c r="HI254" s="43"/>
      <c r="HJ254" s="43"/>
      <c r="HK254" s="43"/>
      <c r="HL254" s="43"/>
      <c r="HM254" s="43"/>
      <c r="HN254" s="43"/>
      <c r="HO254" s="43"/>
      <c r="HP254" s="43"/>
      <c r="HQ254" s="43"/>
      <c r="HR254" s="79"/>
      <c r="HS254" s="43"/>
      <c r="HT254" s="43"/>
      <c r="HU254" s="43"/>
      <c r="HV254" s="43"/>
      <c r="HW254" s="43"/>
      <c r="HX254" s="43"/>
      <c r="HY254" s="43"/>
      <c r="HZ254" s="43"/>
      <c r="IA254" s="43"/>
      <c r="IB254" s="43"/>
      <c r="IC254" s="43"/>
      <c r="ID254" s="43"/>
      <c r="IE254" s="79"/>
      <c r="IF254" s="79"/>
    </row>
    <row r="255" spans="175:240" x14ac:dyDescent="0.25">
      <c r="FS255" s="43"/>
      <c r="FT255" s="43"/>
      <c r="FU255" s="43"/>
      <c r="FV255" s="43"/>
      <c r="FW255" s="43"/>
      <c r="FX255" s="43"/>
      <c r="FY255" s="43"/>
      <c r="FZ255" s="43"/>
      <c r="GA255" s="43"/>
      <c r="GB255" s="43"/>
      <c r="GC255" s="43"/>
      <c r="GD255" s="43"/>
      <c r="GE255" s="79"/>
      <c r="GF255" s="43"/>
      <c r="GG255" s="43"/>
      <c r="GH255" s="43"/>
      <c r="GI255" s="43"/>
      <c r="GJ255" s="43"/>
      <c r="GK255" s="43"/>
      <c r="GL255" s="43"/>
      <c r="GM255" s="43"/>
      <c r="GN255" s="43"/>
      <c r="GO255" s="43"/>
      <c r="GP255" s="43"/>
      <c r="GQ255" s="43"/>
      <c r="GR255" s="79"/>
      <c r="GS255" s="43"/>
      <c r="GT255" s="43"/>
      <c r="GU255" s="43"/>
      <c r="GV255" s="43"/>
      <c r="GW255" s="43"/>
      <c r="GX255" s="43"/>
      <c r="GY255" s="43"/>
      <c r="GZ255" s="43"/>
      <c r="HA255" s="43"/>
      <c r="HB255" s="43"/>
      <c r="HC255" s="43"/>
      <c r="HD255" s="43"/>
      <c r="HE255" s="79"/>
      <c r="HF255" s="43"/>
      <c r="HG255" s="43"/>
      <c r="HH255" s="43"/>
      <c r="HI255" s="43"/>
      <c r="HJ255" s="43"/>
      <c r="HK255" s="43"/>
      <c r="HL255" s="43"/>
      <c r="HM255" s="43"/>
      <c r="HN255" s="43"/>
      <c r="HO255" s="43"/>
      <c r="HP255" s="43"/>
      <c r="HQ255" s="43"/>
      <c r="HR255" s="79"/>
      <c r="HS255" s="43"/>
      <c r="HT255" s="43"/>
      <c r="HU255" s="43"/>
      <c r="HV255" s="43"/>
      <c r="HW255" s="43"/>
      <c r="HX255" s="43"/>
      <c r="HY255" s="43"/>
      <c r="HZ255" s="43"/>
      <c r="IA255" s="43"/>
      <c r="IB255" s="43"/>
      <c r="IC255" s="43"/>
      <c r="ID255" s="43"/>
      <c r="IE255" s="79"/>
      <c r="IF255" s="79"/>
    </row>
    <row r="256" spans="175:240" x14ac:dyDescent="0.25">
      <c r="FS256" s="43"/>
      <c r="FT256" s="43"/>
      <c r="FU256" s="43"/>
      <c r="FV256" s="43"/>
      <c r="FW256" s="43"/>
      <c r="FX256" s="43"/>
      <c r="FY256" s="43"/>
      <c r="FZ256" s="43"/>
      <c r="GA256" s="43"/>
      <c r="GB256" s="43"/>
      <c r="GC256" s="43"/>
      <c r="GD256" s="43"/>
      <c r="GE256" s="79"/>
      <c r="GF256" s="43"/>
      <c r="GG256" s="43"/>
      <c r="GH256" s="43"/>
      <c r="GI256" s="43"/>
      <c r="GJ256" s="43"/>
      <c r="GK256" s="43"/>
      <c r="GL256" s="43"/>
      <c r="GM256" s="43"/>
      <c r="GN256" s="43"/>
      <c r="GO256" s="43"/>
      <c r="GP256" s="43"/>
      <c r="GQ256" s="43"/>
      <c r="GR256" s="79"/>
      <c r="GS256" s="43"/>
      <c r="GT256" s="43"/>
      <c r="GU256" s="43"/>
      <c r="GV256" s="43"/>
      <c r="GW256" s="43"/>
      <c r="GX256" s="43"/>
      <c r="GY256" s="43"/>
      <c r="GZ256" s="43"/>
      <c r="HA256" s="43"/>
      <c r="HB256" s="43"/>
      <c r="HC256" s="43"/>
      <c r="HD256" s="43"/>
      <c r="HE256" s="79"/>
      <c r="HF256" s="43"/>
      <c r="HG256" s="43"/>
      <c r="HH256" s="43"/>
      <c r="HI256" s="43"/>
      <c r="HJ256" s="43"/>
      <c r="HK256" s="43"/>
      <c r="HL256" s="43"/>
      <c r="HM256" s="43"/>
      <c r="HN256" s="43"/>
      <c r="HO256" s="43"/>
      <c r="HP256" s="43"/>
      <c r="HQ256" s="43"/>
      <c r="HR256" s="79"/>
      <c r="HS256" s="43"/>
      <c r="HT256" s="43"/>
      <c r="HU256" s="43"/>
      <c r="HV256" s="43"/>
      <c r="HW256" s="43"/>
      <c r="HX256" s="43"/>
      <c r="HY256" s="43"/>
      <c r="HZ256" s="43"/>
      <c r="IA256" s="43"/>
      <c r="IB256" s="43"/>
      <c r="IC256" s="43"/>
      <c r="ID256" s="43"/>
      <c r="IE256" s="79"/>
      <c r="IF256" s="79"/>
    </row>
    <row r="257" spans="175:240" x14ac:dyDescent="0.25">
      <c r="FS257" s="43"/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79"/>
      <c r="GF257" s="43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79"/>
      <c r="GS257" s="43"/>
      <c r="GT257" s="43"/>
      <c r="GU257" s="43"/>
      <c r="GV257" s="43"/>
      <c r="GW257" s="43"/>
      <c r="GX257" s="43"/>
      <c r="GY257" s="43"/>
      <c r="GZ257" s="43"/>
      <c r="HA257" s="43"/>
      <c r="HB257" s="43"/>
      <c r="HC257" s="43"/>
      <c r="HD257" s="43"/>
      <c r="HE257" s="79"/>
      <c r="HF257" s="43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79"/>
      <c r="HS257" s="43"/>
      <c r="HT257" s="43"/>
      <c r="HU257" s="43"/>
      <c r="HV257" s="43"/>
      <c r="HW257" s="43"/>
      <c r="HX257" s="43"/>
      <c r="HY257" s="43"/>
      <c r="HZ257" s="43"/>
      <c r="IA257" s="43"/>
      <c r="IB257" s="43"/>
      <c r="IC257" s="43"/>
      <c r="ID257" s="43"/>
      <c r="IE257" s="79"/>
      <c r="IF257" s="79"/>
    </row>
    <row r="258" spans="175:240" x14ac:dyDescent="0.25">
      <c r="FS258" s="43"/>
      <c r="FT258" s="43"/>
      <c r="FU258" s="43"/>
      <c r="FV258" s="43"/>
      <c r="FW258" s="43"/>
      <c r="FX258" s="43"/>
      <c r="FY258" s="43"/>
      <c r="FZ258" s="43"/>
      <c r="GA258" s="43"/>
      <c r="GB258" s="43"/>
      <c r="GC258" s="43"/>
      <c r="GD258" s="43"/>
      <c r="GE258" s="79"/>
      <c r="GF258" s="43"/>
      <c r="GG258" s="43"/>
      <c r="GH258" s="43"/>
      <c r="GI258" s="43"/>
      <c r="GJ258" s="43"/>
      <c r="GK258" s="43"/>
      <c r="GL258" s="43"/>
      <c r="GM258" s="43"/>
      <c r="GN258" s="43"/>
      <c r="GO258" s="43"/>
      <c r="GP258" s="43"/>
      <c r="GQ258" s="43"/>
      <c r="GR258" s="79"/>
      <c r="GS258" s="43"/>
      <c r="GT258" s="43"/>
      <c r="GU258" s="43"/>
      <c r="GV258" s="43"/>
      <c r="GW258" s="43"/>
      <c r="GX258" s="43"/>
      <c r="GY258" s="43"/>
      <c r="GZ258" s="43"/>
      <c r="HA258" s="43"/>
      <c r="HB258" s="43"/>
      <c r="HC258" s="43"/>
      <c r="HD258" s="43"/>
      <c r="HE258" s="79"/>
      <c r="HF258" s="43"/>
      <c r="HG258" s="43"/>
      <c r="HH258" s="43"/>
      <c r="HI258" s="43"/>
      <c r="HJ258" s="43"/>
      <c r="HK258" s="43"/>
      <c r="HL258" s="43"/>
      <c r="HM258" s="43"/>
      <c r="HN258" s="43"/>
      <c r="HO258" s="43"/>
      <c r="HP258" s="43"/>
      <c r="HQ258" s="43"/>
      <c r="HR258" s="79"/>
      <c r="HS258" s="43"/>
      <c r="HT258" s="43"/>
      <c r="HU258" s="43"/>
      <c r="HV258" s="43"/>
      <c r="HW258" s="43"/>
      <c r="HX258" s="43"/>
      <c r="HY258" s="43"/>
      <c r="HZ258" s="43"/>
      <c r="IA258" s="43"/>
      <c r="IB258" s="43"/>
      <c r="IC258" s="43"/>
      <c r="ID258" s="43"/>
      <c r="IE258" s="79"/>
      <c r="IF258" s="79"/>
    </row>
    <row r="259" spans="175:240" x14ac:dyDescent="0.25">
      <c r="FS259" s="43"/>
      <c r="FT259" s="43"/>
      <c r="FU259" s="43"/>
      <c r="FV259" s="43"/>
      <c r="FW259" s="43"/>
      <c r="FX259" s="43"/>
      <c r="FY259" s="43"/>
      <c r="FZ259" s="43"/>
      <c r="GA259" s="43"/>
      <c r="GB259" s="43"/>
      <c r="GC259" s="43"/>
      <c r="GD259" s="43"/>
      <c r="GE259" s="79"/>
      <c r="GF259" s="43"/>
      <c r="GG259" s="43"/>
      <c r="GH259" s="43"/>
      <c r="GI259" s="43"/>
      <c r="GJ259" s="43"/>
      <c r="GK259" s="43"/>
      <c r="GL259" s="43"/>
      <c r="GM259" s="43"/>
      <c r="GN259" s="43"/>
      <c r="GO259" s="43"/>
      <c r="GP259" s="43"/>
      <c r="GQ259" s="43"/>
      <c r="GR259" s="79"/>
      <c r="GS259" s="43"/>
      <c r="GT259" s="43"/>
      <c r="GU259" s="43"/>
      <c r="GV259" s="43"/>
      <c r="GW259" s="43"/>
      <c r="GX259" s="43"/>
      <c r="GY259" s="43"/>
      <c r="GZ259" s="43"/>
      <c r="HA259" s="43"/>
      <c r="HB259" s="43"/>
      <c r="HC259" s="43"/>
      <c r="HD259" s="43"/>
      <c r="HE259" s="79"/>
      <c r="HF259" s="43"/>
      <c r="HG259" s="43"/>
      <c r="HH259" s="43"/>
      <c r="HI259" s="43"/>
      <c r="HJ259" s="43"/>
      <c r="HK259" s="43"/>
      <c r="HL259" s="43"/>
      <c r="HM259" s="43"/>
      <c r="HN259" s="43"/>
      <c r="HO259" s="43"/>
      <c r="HP259" s="43"/>
      <c r="HQ259" s="43"/>
      <c r="HR259" s="79"/>
      <c r="HS259" s="43"/>
      <c r="HT259" s="43"/>
      <c r="HU259" s="43"/>
      <c r="HV259" s="43"/>
      <c r="HW259" s="43"/>
      <c r="HX259" s="43"/>
      <c r="HY259" s="43"/>
      <c r="HZ259" s="43"/>
      <c r="IA259" s="43"/>
      <c r="IB259" s="43"/>
      <c r="IC259" s="43"/>
      <c r="ID259" s="43"/>
      <c r="IE259" s="79"/>
      <c r="IF259" s="79"/>
    </row>
    <row r="260" spans="175:240" x14ac:dyDescent="0.25">
      <c r="FS260" s="43"/>
      <c r="FT260" s="43"/>
      <c r="FU260" s="43"/>
      <c r="FV260" s="43"/>
      <c r="FW260" s="43"/>
      <c r="FX260" s="43"/>
      <c r="FY260" s="43"/>
      <c r="FZ260" s="43"/>
      <c r="GA260" s="43"/>
      <c r="GB260" s="43"/>
      <c r="GC260" s="43"/>
      <c r="GD260" s="43"/>
      <c r="GE260" s="79"/>
      <c r="GF260" s="43"/>
      <c r="GG260" s="43"/>
      <c r="GH260" s="43"/>
      <c r="GI260" s="43"/>
      <c r="GJ260" s="43"/>
      <c r="GK260" s="43"/>
      <c r="GL260" s="43"/>
      <c r="GM260" s="43"/>
      <c r="GN260" s="43"/>
      <c r="GO260" s="43"/>
      <c r="GP260" s="43"/>
      <c r="GQ260" s="43"/>
      <c r="GR260" s="79"/>
      <c r="GS260" s="43"/>
      <c r="GT260" s="43"/>
      <c r="GU260" s="43"/>
      <c r="GV260" s="43"/>
      <c r="GW260" s="43"/>
      <c r="GX260" s="43"/>
      <c r="GY260" s="43"/>
      <c r="GZ260" s="43"/>
      <c r="HA260" s="43"/>
      <c r="HB260" s="43"/>
      <c r="HC260" s="43"/>
      <c r="HD260" s="43"/>
      <c r="HE260" s="79"/>
      <c r="HF260" s="43"/>
      <c r="HG260" s="43"/>
      <c r="HH260" s="43"/>
      <c r="HI260" s="43"/>
      <c r="HJ260" s="43"/>
      <c r="HK260" s="43"/>
      <c r="HL260" s="43"/>
      <c r="HM260" s="43"/>
      <c r="HN260" s="43"/>
      <c r="HO260" s="43"/>
      <c r="HP260" s="43"/>
      <c r="HQ260" s="43"/>
      <c r="HR260" s="79"/>
      <c r="HS260" s="43"/>
      <c r="HT260" s="43"/>
      <c r="HU260" s="43"/>
      <c r="HV260" s="43"/>
      <c r="HW260" s="43"/>
      <c r="HX260" s="43"/>
      <c r="HY260" s="43"/>
      <c r="HZ260" s="43"/>
      <c r="IA260" s="43"/>
      <c r="IB260" s="43"/>
      <c r="IC260" s="43"/>
      <c r="ID260" s="43"/>
      <c r="IE260" s="79"/>
      <c r="IF260" s="79"/>
    </row>
    <row r="261" spans="175:240" x14ac:dyDescent="0.25">
      <c r="FS261" s="43"/>
      <c r="FT261" s="43"/>
      <c r="FU261" s="43"/>
      <c r="FV261" s="43"/>
      <c r="FW261" s="43"/>
      <c r="FX261" s="43"/>
      <c r="FY261" s="43"/>
      <c r="FZ261" s="43"/>
      <c r="GA261" s="43"/>
      <c r="GB261" s="43"/>
      <c r="GC261" s="43"/>
      <c r="GD261" s="43"/>
      <c r="GE261" s="79"/>
      <c r="GF261" s="43"/>
      <c r="GG261" s="43"/>
      <c r="GH261" s="43"/>
      <c r="GI261" s="43"/>
      <c r="GJ261" s="43"/>
      <c r="GK261" s="43"/>
      <c r="GL261" s="43"/>
      <c r="GM261" s="43"/>
      <c r="GN261" s="43"/>
      <c r="GO261" s="43"/>
      <c r="GP261" s="43"/>
      <c r="GQ261" s="43"/>
      <c r="GR261" s="79"/>
      <c r="GS261" s="43"/>
      <c r="GT261" s="43"/>
      <c r="GU261" s="43"/>
      <c r="GV261" s="43"/>
      <c r="GW261" s="43"/>
      <c r="GX261" s="43"/>
      <c r="GY261" s="43"/>
      <c r="GZ261" s="43"/>
      <c r="HA261" s="43"/>
      <c r="HB261" s="43"/>
      <c r="HC261" s="43"/>
      <c r="HD261" s="43"/>
      <c r="HE261" s="79"/>
      <c r="HF261" s="43"/>
      <c r="HG261" s="43"/>
      <c r="HH261" s="43"/>
      <c r="HI261" s="43"/>
      <c r="HJ261" s="43"/>
      <c r="HK261" s="43"/>
      <c r="HL261" s="43"/>
      <c r="HM261" s="43"/>
      <c r="HN261" s="43"/>
      <c r="HO261" s="43"/>
      <c r="HP261" s="43"/>
      <c r="HQ261" s="43"/>
      <c r="HR261" s="79"/>
      <c r="HS261" s="43"/>
      <c r="HT261" s="43"/>
      <c r="HU261" s="43"/>
      <c r="HV261" s="43"/>
      <c r="HW261" s="43"/>
      <c r="HX261" s="43"/>
      <c r="HY261" s="43"/>
      <c r="HZ261" s="43"/>
      <c r="IA261" s="43"/>
      <c r="IB261" s="43"/>
      <c r="IC261" s="43"/>
      <c r="ID261" s="43"/>
      <c r="IE261" s="79"/>
      <c r="IF261" s="79"/>
    </row>
    <row r="262" spans="175:240" x14ac:dyDescent="0.25">
      <c r="FS262" s="43"/>
      <c r="FT262" s="43"/>
      <c r="FU262" s="43"/>
      <c r="FV262" s="43"/>
      <c r="FW262" s="43"/>
      <c r="FX262" s="43"/>
      <c r="FY262" s="43"/>
      <c r="FZ262" s="43"/>
      <c r="GA262" s="43"/>
      <c r="GB262" s="43"/>
      <c r="GC262" s="43"/>
      <c r="GD262" s="43"/>
      <c r="GE262" s="79"/>
      <c r="GF262" s="43"/>
      <c r="GG262" s="43"/>
      <c r="GH262" s="43"/>
      <c r="GI262" s="43"/>
      <c r="GJ262" s="43"/>
      <c r="GK262" s="43"/>
      <c r="GL262" s="43"/>
      <c r="GM262" s="43"/>
      <c r="GN262" s="43"/>
      <c r="GO262" s="43"/>
      <c r="GP262" s="43"/>
      <c r="GQ262" s="43"/>
      <c r="GR262" s="79"/>
      <c r="GS262" s="43"/>
      <c r="GT262" s="43"/>
      <c r="GU262" s="43"/>
      <c r="GV262" s="43"/>
      <c r="GW262" s="43"/>
      <c r="GX262" s="43"/>
      <c r="GY262" s="43"/>
      <c r="GZ262" s="43"/>
      <c r="HA262" s="43"/>
      <c r="HB262" s="43"/>
      <c r="HC262" s="43"/>
      <c r="HD262" s="43"/>
      <c r="HE262" s="79"/>
      <c r="HF262" s="43"/>
      <c r="HG262" s="43"/>
      <c r="HH262" s="43"/>
      <c r="HI262" s="43"/>
      <c r="HJ262" s="43"/>
      <c r="HK262" s="43"/>
      <c r="HL262" s="43"/>
      <c r="HM262" s="43"/>
      <c r="HN262" s="43"/>
      <c r="HO262" s="43"/>
      <c r="HP262" s="43"/>
      <c r="HQ262" s="43"/>
      <c r="HR262" s="79"/>
      <c r="HS262" s="43"/>
      <c r="HT262" s="43"/>
      <c r="HU262" s="43"/>
      <c r="HV262" s="43"/>
      <c r="HW262" s="43"/>
      <c r="HX262" s="43"/>
      <c r="HY262" s="43"/>
      <c r="HZ262" s="43"/>
      <c r="IA262" s="43"/>
      <c r="IB262" s="43"/>
      <c r="IC262" s="43"/>
      <c r="ID262" s="43"/>
      <c r="IE262" s="79"/>
      <c r="IF262" s="79"/>
    </row>
    <row r="263" spans="175:240" x14ac:dyDescent="0.25">
      <c r="FS263" s="43"/>
      <c r="FT263" s="43"/>
      <c r="FU263" s="43"/>
      <c r="FV263" s="43"/>
      <c r="FW263" s="43"/>
      <c r="FX263" s="43"/>
      <c r="FY263" s="43"/>
      <c r="FZ263" s="43"/>
      <c r="GA263" s="43"/>
      <c r="GB263" s="43"/>
      <c r="GC263" s="43"/>
      <c r="GD263" s="43"/>
      <c r="GE263" s="79"/>
      <c r="GF263" s="43"/>
      <c r="GG263" s="43"/>
      <c r="GH263" s="43"/>
      <c r="GI263" s="43"/>
      <c r="GJ263" s="43"/>
      <c r="GK263" s="43"/>
      <c r="GL263" s="43"/>
      <c r="GM263" s="43"/>
      <c r="GN263" s="43"/>
      <c r="GO263" s="43"/>
      <c r="GP263" s="43"/>
      <c r="GQ263" s="43"/>
      <c r="GR263" s="79"/>
      <c r="GS263" s="43"/>
      <c r="GT263" s="43"/>
      <c r="GU263" s="43"/>
      <c r="GV263" s="43"/>
      <c r="GW263" s="43"/>
      <c r="GX263" s="43"/>
      <c r="GY263" s="43"/>
      <c r="GZ263" s="43"/>
      <c r="HA263" s="43"/>
      <c r="HB263" s="43"/>
      <c r="HC263" s="43"/>
      <c r="HD263" s="43"/>
      <c r="HE263" s="79"/>
      <c r="HF263" s="43"/>
      <c r="HG263" s="43"/>
      <c r="HH263" s="43"/>
      <c r="HI263" s="43"/>
      <c r="HJ263" s="43"/>
      <c r="HK263" s="43"/>
      <c r="HL263" s="43"/>
      <c r="HM263" s="43"/>
      <c r="HN263" s="43"/>
      <c r="HO263" s="43"/>
      <c r="HP263" s="43"/>
      <c r="HQ263" s="43"/>
      <c r="HR263" s="79"/>
      <c r="HS263" s="43"/>
      <c r="HT263" s="43"/>
      <c r="HU263" s="43"/>
      <c r="HV263" s="43"/>
      <c r="HW263" s="43"/>
      <c r="HX263" s="43"/>
      <c r="HY263" s="43"/>
      <c r="HZ263" s="43"/>
      <c r="IA263" s="43"/>
      <c r="IB263" s="43"/>
      <c r="IC263" s="43"/>
      <c r="ID263" s="43"/>
      <c r="IE263" s="79"/>
      <c r="IF263" s="79"/>
    </row>
    <row r="264" spans="175:240" x14ac:dyDescent="0.25"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79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79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43"/>
      <c r="HD264" s="43"/>
      <c r="HE264" s="79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79"/>
      <c r="HS264" s="43"/>
      <c r="HT264" s="43"/>
      <c r="HU264" s="43"/>
      <c r="HV264" s="43"/>
      <c r="HW264" s="43"/>
      <c r="HX264" s="43"/>
      <c r="HY264" s="43"/>
      <c r="HZ264" s="43"/>
      <c r="IA264" s="43"/>
      <c r="IB264" s="43"/>
      <c r="IC264" s="43"/>
      <c r="ID264" s="43"/>
      <c r="IE264" s="79"/>
      <c r="IF264" s="79"/>
    </row>
    <row r="265" spans="175:240" x14ac:dyDescent="0.25">
      <c r="FS265" s="43"/>
      <c r="FT265" s="43"/>
      <c r="FU265" s="43"/>
      <c r="FV265" s="43"/>
      <c r="FW265" s="43"/>
      <c r="FX265" s="43"/>
      <c r="FY265" s="43"/>
      <c r="FZ265" s="43"/>
      <c r="GA265" s="43"/>
      <c r="GB265" s="43"/>
      <c r="GC265" s="43"/>
      <c r="GD265" s="43"/>
      <c r="GE265" s="79"/>
      <c r="GF265" s="43"/>
      <c r="GG265" s="43"/>
      <c r="GH265" s="43"/>
      <c r="GI265" s="43"/>
      <c r="GJ265" s="43"/>
      <c r="GK265" s="43"/>
      <c r="GL265" s="43"/>
      <c r="GM265" s="43"/>
      <c r="GN265" s="43"/>
      <c r="GO265" s="43"/>
      <c r="GP265" s="43"/>
      <c r="GQ265" s="43"/>
      <c r="GR265" s="79"/>
      <c r="GS265" s="43"/>
      <c r="GT265" s="43"/>
      <c r="GU265" s="43"/>
      <c r="GV265" s="43"/>
      <c r="GW265" s="43"/>
      <c r="GX265" s="43"/>
      <c r="GY265" s="43"/>
      <c r="GZ265" s="43"/>
      <c r="HA265" s="43"/>
      <c r="HB265" s="43"/>
      <c r="HC265" s="43"/>
      <c r="HD265" s="43"/>
      <c r="HE265" s="79"/>
      <c r="HF265" s="43"/>
      <c r="HG265" s="43"/>
      <c r="HH265" s="43"/>
      <c r="HI265" s="43"/>
      <c r="HJ265" s="43"/>
      <c r="HK265" s="43"/>
      <c r="HL265" s="43"/>
      <c r="HM265" s="43"/>
      <c r="HN265" s="43"/>
      <c r="HO265" s="43"/>
      <c r="HP265" s="43"/>
      <c r="HQ265" s="43"/>
      <c r="HR265" s="79"/>
      <c r="HS265" s="43"/>
      <c r="HT265" s="43"/>
      <c r="HU265" s="43"/>
      <c r="HV265" s="43"/>
      <c r="HW265" s="43"/>
      <c r="HX265" s="43"/>
      <c r="HY265" s="43"/>
      <c r="HZ265" s="43"/>
      <c r="IA265" s="43"/>
      <c r="IB265" s="43"/>
      <c r="IC265" s="43"/>
      <c r="ID265" s="43"/>
      <c r="IE265" s="79"/>
      <c r="IF265" s="79"/>
    </row>
    <row r="266" spans="175:240" x14ac:dyDescent="0.25">
      <c r="FS266" s="43"/>
      <c r="FT266" s="43"/>
      <c r="FU266" s="43"/>
      <c r="FV266" s="43"/>
      <c r="FW266" s="43"/>
      <c r="FX266" s="43"/>
      <c r="FY266" s="43"/>
      <c r="FZ266" s="43"/>
      <c r="GA266" s="43"/>
      <c r="GB266" s="43"/>
      <c r="GC266" s="43"/>
      <c r="GD266" s="43"/>
      <c r="GE266" s="79"/>
      <c r="GF266" s="43"/>
      <c r="GG266" s="43"/>
      <c r="GH266" s="43"/>
      <c r="GI266" s="43"/>
      <c r="GJ266" s="43"/>
      <c r="GK266" s="43"/>
      <c r="GL266" s="43"/>
      <c r="GM266" s="43"/>
      <c r="GN266" s="43"/>
      <c r="GO266" s="43"/>
      <c r="GP266" s="43"/>
      <c r="GQ266" s="43"/>
      <c r="GR266" s="79"/>
      <c r="GS266" s="43"/>
      <c r="GT266" s="43"/>
      <c r="GU266" s="43"/>
      <c r="GV266" s="43"/>
      <c r="GW266" s="43"/>
      <c r="GX266" s="43"/>
      <c r="GY266" s="43"/>
      <c r="GZ266" s="43"/>
      <c r="HA266" s="43"/>
      <c r="HB266" s="43"/>
      <c r="HC266" s="43"/>
      <c r="HD266" s="43"/>
      <c r="HE266" s="79"/>
      <c r="HF266" s="43"/>
      <c r="HG266" s="43"/>
      <c r="HH266" s="43"/>
      <c r="HI266" s="43"/>
      <c r="HJ266" s="43"/>
      <c r="HK266" s="43"/>
      <c r="HL266" s="43"/>
      <c r="HM266" s="43"/>
      <c r="HN266" s="43"/>
      <c r="HO266" s="43"/>
      <c r="HP266" s="43"/>
      <c r="HQ266" s="43"/>
      <c r="HR266" s="79"/>
      <c r="HS266" s="43"/>
      <c r="HT266" s="43"/>
      <c r="HU266" s="43"/>
      <c r="HV266" s="43"/>
      <c r="HW266" s="43"/>
      <c r="HX266" s="43"/>
      <c r="HY266" s="43"/>
      <c r="HZ266" s="43"/>
      <c r="IA266" s="43"/>
      <c r="IB266" s="43"/>
      <c r="IC266" s="43"/>
      <c r="ID266" s="43"/>
      <c r="IE266" s="79"/>
      <c r="IF266" s="79"/>
    </row>
    <row r="267" spans="175:240" x14ac:dyDescent="0.25">
      <c r="FS267" s="43"/>
      <c r="FT267" s="43"/>
      <c r="FU267" s="43"/>
      <c r="FV267" s="43"/>
      <c r="FW267" s="43"/>
      <c r="FX267" s="43"/>
      <c r="FY267" s="43"/>
      <c r="FZ267" s="43"/>
      <c r="GA267" s="43"/>
      <c r="GB267" s="43"/>
      <c r="GC267" s="43"/>
      <c r="GD267" s="43"/>
      <c r="GE267" s="79"/>
      <c r="GF267" s="43"/>
      <c r="GG267" s="43"/>
      <c r="GH267" s="43"/>
      <c r="GI267" s="43"/>
      <c r="GJ267" s="43"/>
      <c r="GK267" s="43"/>
      <c r="GL267" s="43"/>
      <c r="GM267" s="43"/>
      <c r="GN267" s="43"/>
      <c r="GO267" s="43"/>
      <c r="GP267" s="43"/>
      <c r="GQ267" s="43"/>
      <c r="GR267" s="79"/>
      <c r="GS267" s="43"/>
      <c r="GT267" s="43"/>
      <c r="GU267" s="43"/>
      <c r="GV267" s="43"/>
      <c r="GW267" s="43"/>
      <c r="GX267" s="43"/>
      <c r="GY267" s="43"/>
      <c r="GZ267" s="43"/>
      <c r="HA267" s="43"/>
      <c r="HB267" s="43"/>
      <c r="HC267" s="43"/>
      <c r="HD267" s="43"/>
      <c r="HE267" s="79"/>
      <c r="HF267" s="43"/>
      <c r="HG267" s="43"/>
      <c r="HH267" s="43"/>
      <c r="HI267" s="43"/>
      <c r="HJ267" s="43"/>
      <c r="HK267" s="43"/>
      <c r="HL267" s="43"/>
      <c r="HM267" s="43"/>
      <c r="HN267" s="43"/>
      <c r="HO267" s="43"/>
      <c r="HP267" s="43"/>
      <c r="HQ267" s="43"/>
      <c r="HR267" s="79"/>
      <c r="HS267" s="43"/>
      <c r="HT267" s="43"/>
      <c r="HU267" s="43"/>
      <c r="HV267" s="43"/>
      <c r="HW267" s="43"/>
      <c r="HX267" s="43"/>
      <c r="HY267" s="43"/>
      <c r="HZ267" s="43"/>
      <c r="IA267" s="43"/>
      <c r="IB267" s="43"/>
      <c r="IC267" s="43"/>
      <c r="ID267" s="43"/>
      <c r="IE267" s="79"/>
      <c r="IF267" s="79"/>
    </row>
    <row r="268" spans="175:240" x14ac:dyDescent="0.25">
      <c r="FS268" s="43"/>
      <c r="FT268" s="43"/>
      <c r="FU268" s="43"/>
      <c r="FV268" s="43"/>
      <c r="FW268" s="43"/>
      <c r="FX268" s="43"/>
      <c r="FY268" s="43"/>
      <c r="FZ268" s="43"/>
      <c r="GA268" s="43"/>
      <c r="GB268" s="43"/>
      <c r="GC268" s="43"/>
      <c r="GD268" s="43"/>
      <c r="GE268" s="79"/>
      <c r="GF268" s="43"/>
      <c r="GG268" s="43"/>
      <c r="GH268" s="43"/>
      <c r="GI268" s="43"/>
      <c r="GJ268" s="43"/>
      <c r="GK268" s="43"/>
      <c r="GL268" s="43"/>
      <c r="GM268" s="43"/>
      <c r="GN268" s="43"/>
      <c r="GO268" s="43"/>
      <c r="GP268" s="43"/>
      <c r="GQ268" s="43"/>
      <c r="GR268" s="79"/>
      <c r="GS268" s="43"/>
      <c r="GT268" s="43"/>
      <c r="GU268" s="43"/>
      <c r="GV268" s="43"/>
      <c r="GW268" s="43"/>
      <c r="GX268" s="43"/>
      <c r="GY268" s="43"/>
      <c r="GZ268" s="43"/>
      <c r="HA268" s="43"/>
      <c r="HB268" s="43"/>
      <c r="HC268" s="43"/>
      <c r="HD268" s="43"/>
      <c r="HE268" s="79"/>
      <c r="HF268" s="43"/>
      <c r="HG268" s="43"/>
      <c r="HH268" s="43"/>
      <c r="HI268" s="43"/>
      <c r="HJ268" s="43"/>
      <c r="HK268" s="43"/>
      <c r="HL268" s="43"/>
      <c r="HM268" s="43"/>
      <c r="HN268" s="43"/>
      <c r="HO268" s="43"/>
      <c r="HP268" s="43"/>
      <c r="HQ268" s="43"/>
      <c r="HR268" s="79"/>
      <c r="HS268" s="43"/>
      <c r="HT268" s="43"/>
      <c r="HU268" s="43"/>
      <c r="HV268" s="43"/>
      <c r="HW268" s="43"/>
      <c r="HX268" s="43"/>
      <c r="HY268" s="43"/>
      <c r="HZ268" s="43"/>
      <c r="IA268" s="43"/>
      <c r="IB268" s="43"/>
      <c r="IC268" s="43"/>
      <c r="ID268" s="43"/>
      <c r="IE268" s="79"/>
      <c r="IF268" s="79"/>
    </row>
    <row r="269" spans="175:240" x14ac:dyDescent="0.25">
      <c r="FS269" s="43"/>
      <c r="FT269" s="43"/>
      <c r="FU269" s="43"/>
      <c r="FV269" s="43"/>
      <c r="FW269" s="43"/>
      <c r="FX269" s="43"/>
      <c r="FY269" s="43"/>
      <c r="FZ269" s="43"/>
      <c r="GA269" s="43"/>
      <c r="GB269" s="43"/>
      <c r="GC269" s="43"/>
      <c r="GD269" s="43"/>
      <c r="GE269" s="79"/>
      <c r="GF269" s="43"/>
      <c r="GG269" s="43"/>
      <c r="GH269" s="43"/>
      <c r="GI269" s="43"/>
      <c r="GJ269" s="43"/>
      <c r="GK269" s="43"/>
      <c r="GL269" s="43"/>
      <c r="GM269" s="43"/>
      <c r="GN269" s="43"/>
      <c r="GO269" s="43"/>
      <c r="GP269" s="43"/>
      <c r="GQ269" s="43"/>
      <c r="GR269" s="79"/>
      <c r="GS269" s="43"/>
      <c r="GT269" s="43"/>
      <c r="GU269" s="43"/>
      <c r="GV269" s="43"/>
      <c r="GW269" s="43"/>
      <c r="GX269" s="43"/>
      <c r="GY269" s="43"/>
      <c r="GZ269" s="43"/>
      <c r="HA269" s="43"/>
      <c r="HB269" s="43"/>
      <c r="HC269" s="43"/>
      <c r="HD269" s="43"/>
      <c r="HE269" s="79"/>
      <c r="HF269" s="43"/>
      <c r="HG269" s="43"/>
      <c r="HH269" s="43"/>
      <c r="HI269" s="43"/>
      <c r="HJ269" s="43"/>
      <c r="HK269" s="43"/>
      <c r="HL269" s="43"/>
      <c r="HM269" s="43"/>
      <c r="HN269" s="43"/>
      <c r="HO269" s="43"/>
      <c r="HP269" s="43"/>
      <c r="HQ269" s="43"/>
      <c r="HR269" s="79"/>
      <c r="HS269" s="43"/>
      <c r="HT269" s="43"/>
      <c r="HU269" s="43"/>
      <c r="HV269" s="43"/>
      <c r="HW269" s="43"/>
      <c r="HX269" s="43"/>
      <c r="HY269" s="43"/>
      <c r="HZ269" s="43"/>
      <c r="IA269" s="43"/>
      <c r="IB269" s="43"/>
      <c r="IC269" s="43"/>
      <c r="ID269" s="43"/>
      <c r="IE269" s="79"/>
      <c r="IF269" s="79"/>
    </row>
    <row r="270" spans="175:240" x14ac:dyDescent="0.25">
      <c r="FS270" s="43"/>
      <c r="FT270" s="43"/>
      <c r="FU270" s="43"/>
      <c r="FV270" s="43"/>
      <c r="FW270" s="43"/>
      <c r="FX270" s="43"/>
      <c r="FY270" s="43"/>
      <c r="FZ270" s="43"/>
      <c r="GA270" s="43"/>
      <c r="GB270" s="43"/>
      <c r="GC270" s="43"/>
      <c r="GD270" s="43"/>
      <c r="GE270" s="79"/>
      <c r="GF270" s="43"/>
      <c r="GG270" s="43"/>
      <c r="GH270" s="43"/>
      <c r="GI270" s="43"/>
      <c r="GJ270" s="43"/>
      <c r="GK270" s="43"/>
      <c r="GL270" s="43"/>
      <c r="GM270" s="43"/>
      <c r="GN270" s="43"/>
      <c r="GO270" s="43"/>
      <c r="GP270" s="43"/>
      <c r="GQ270" s="43"/>
      <c r="GR270" s="79"/>
      <c r="GS270" s="43"/>
      <c r="GT270" s="43"/>
      <c r="GU270" s="43"/>
      <c r="GV270" s="43"/>
      <c r="GW270" s="43"/>
      <c r="GX270" s="43"/>
      <c r="GY270" s="43"/>
      <c r="GZ270" s="43"/>
      <c r="HA270" s="43"/>
      <c r="HB270" s="43"/>
      <c r="HC270" s="43"/>
      <c r="HD270" s="43"/>
      <c r="HE270" s="79"/>
      <c r="HF270" s="43"/>
      <c r="HG270" s="43"/>
      <c r="HH270" s="43"/>
      <c r="HI270" s="43"/>
      <c r="HJ270" s="43"/>
      <c r="HK270" s="43"/>
      <c r="HL270" s="43"/>
      <c r="HM270" s="43"/>
      <c r="HN270" s="43"/>
      <c r="HO270" s="43"/>
      <c r="HP270" s="43"/>
      <c r="HQ270" s="43"/>
      <c r="HR270" s="79"/>
      <c r="HS270" s="43"/>
      <c r="HT270" s="43"/>
      <c r="HU270" s="43"/>
      <c r="HV270" s="43"/>
      <c r="HW270" s="43"/>
      <c r="HX270" s="43"/>
      <c r="HY270" s="43"/>
      <c r="HZ270" s="43"/>
      <c r="IA270" s="43"/>
      <c r="IB270" s="43"/>
      <c r="IC270" s="43"/>
      <c r="ID270" s="43"/>
      <c r="IE270" s="79"/>
      <c r="IF270" s="79"/>
    </row>
    <row r="271" spans="175:240" x14ac:dyDescent="0.25">
      <c r="FS271" s="43"/>
      <c r="FT271" s="43"/>
      <c r="FU271" s="43"/>
      <c r="FV271" s="43"/>
      <c r="FW271" s="43"/>
      <c r="FX271" s="43"/>
      <c r="FY271" s="43"/>
      <c r="FZ271" s="43"/>
      <c r="GA271" s="43"/>
      <c r="GB271" s="43"/>
      <c r="GC271" s="43"/>
      <c r="GD271" s="43"/>
      <c r="GE271" s="79"/>
      <c r="GF271" s="43"/>
      <c r="GG271" s="43"/>
      <c r="GH271" s="43"/>
      <c r="GI271" s="43"/>
      <c r="GJ271" s="43"/>
      <c r="GK271" s="43"/>
      <c r="GL271" s="43"/>
      <c r="GM271" s="43"/>
      <c r="GN271" s="43"/>
      <c r="GO271" s="43"/>
      <c r="GP271" s="43"/>
      <c r="GQ271" s="43"/>
      <c r="GR271" s="79"/>
      <c r="GS271" s="43"/>
      <c r="GT271" s="43"/>
      <c r="GU271" s="43"/>
      <c r="GV271" s="43"/>
      <c r="GW271" s="43"/>
      <c r="GX271" s="43"/>
      <c r="GY271" s="43"/>
      <c r="GZ271" s="43"/>
      <c r="HA271" s="43"/>
      <c r="HB271" s="43"/>
      <c r="HC271" s="43"/>
      <c r="HD271" s="43"/>
      <c r="HE271" s="79"/>
      <c r="HF271" s="43"/>
      <c r="HG271" s="43"/>
      <c r="HH271" s="43"/>
      <c r="HI271" s="43"/>
      <c r="HJ271" s="43"/>
      <c r="HK271" s="43"/>
      <c r="HL271" s="43"/>
      <c r="HM271" s="43"/>
      <c r="HN271" s="43"/>
      <c r="HO271" s="43"/>
      <c r="HP271" s="43"/>
      <c r="HQ271" s="43"/>
      <c r="HR271" s="79"/>
      <c r="HS271" s="43"/>
      <c r="HT271" s="43"/>
      <c r="HU271" s="43"/>
      <c r="HV271" s="43"/>
      <c r="HW271" s="43"/>
      <c r="HX271" s="43"/>
      <c r="HY271" s="43"/>
      <c r="HZ271" s="43"/>
      <c r="IA271" s="43"/>
      <c r="IB271" s="43"/>
      <c r="IC271" s="43"/>
      <c r="ID271" s="43"/>
      <c r="IE271" s="79"/>
      <c r="IF271" s="79"/>
    </row>
    <row r="272" spans="175:240" x14ac:dyDescent="0.25">
      <c r="FS272" s="43"/>
      <c r="FT272" s="43"/>
      <c r="FU272" s="43"/>
      <c r="FV272" s="43"/>
      <c r="FW272" s="43"/>
      <c r="FX272" s="43"/>
      <c r="FY272" s="43"/>
      <c r="FZ272" s="43"/>
      <c r="GA272" s="43"/>
      <c r="GB272" s="43"/>
      <c r="GC272" s="43"/>
      <c r="GD272" s="43"/>
      <c r="GE272" s="79"/>
      <c r="GF272" s="43"/>
      <c r="GG272" s="43"/>
      <c r="GH272" s="43"/>
      <c r="GI272" s="43"/>
      <c r="GJ272" s="43"/>
      <c r="GK272" s="43"/>
      <c r="GL272" s="43"/>
      <c r="GM272" s="43"/>
      <c r="GN272" s="43"/>
      <c r="GO272" s="43"/>
      <c r="GP272" s="43"/>
      <c r="GQ272" s="43"/>
      <c r="GR272" s="79"/>
      <c r="GS272" s="43"/>
      <c r="GT272" s="43"/>
      <c r="GU272" s="43"/>
      <c r="GV272" s="43"/>
      <c r="GW272" s="43"/>
      <c r="GX272" s="43"/>
      <c r="GY272" s="43"/>
      <c r="GZ272" s="43"/>
      <c r="HA272" s="43"/>
      <c r="HB272" s="43"/>
      <c r="HC272" s="43"/>
      <c r="HD272" s="43"/>
      <c r="HE272" s="79"/>
      <c r="HF272" s="43"/>
      <c r="HG272" s="43"/>
      <c r="HH272" s="43"/>
      <c r="HI272" s="43"/>
      <c r="HJ272" s="43"/>
      <c r="HK272" s="43"/>
      <c r="HL272" s="43"/>
      <c r="HM272" s="43"/>
      <c r="HN272" s="43"/>
      <c r="HO272" s="43"/>
      <c r="HP272" s="43"/>
      <c r="HQ272" s="43"/>
      <c r="HR272" s="79"/>
      <c r="HS272" s="43"/>
      <c r="HT272" s="43"/>
      <c r="HU272" s="43"/>
      <c r="HV272" s="43"/>
      <c r="HW272" s="43"/>
      <c r="HX272" s="43"/>
      <c r="HY272" s="43"/>
      <c r="HZ272" s="43"/>
      <c r="IA272" s="43"/>
      <c r="IB272" s="43"/>
      <c r="IC272" s="43"/>
      <c r="ID272" s="43"/>
      <c r="IE272" s="79"/>
      <c r="IF272" s="79"/>
    </row>
    <row r="273" spans="175:240" x14ac:dyDescent="0.25">
      <c r="FS273" s="43"/>
      <c r="FT273" s="43"/>
      <c r="FU273" s="43"/>
      <c r="FV273" s="43"/>
      <c r="FW273" s="43"/>
      <c r="FX273" s="43"/>
      <c r="FY273" s="43"/>
      <c r="FZ273" s="43"/>
      <c r="GA273" s="43"/>
      <c r="GB273" s="43"/>
      <c r="GC273" s="43"/>
      <c r="GD273" s="43"/>
      <c r="GE273" s="79"/>
      <c r="GF273" s="43"/>
      <c r="GG273" s="43"/>
      <c r="GH273" s="43"/>
      <c r="GI273" s="43"/>
      <c r="GJ273" s="43"/>
      <c r="GK273" s="43"/>
      <c r="GL273" s="43"/>
      <c r="GM273" s="43"/>
      <c r="GN273" s="43"/>
      <c r="GO273" s="43"/>
      <c r="GP273" s="43"/>
      <c r="GQ273" s="43"/>
      <c r="GR273" s="79"/>
      <c r="GS273" s="43"/>
      <c r="GT273" s="43"/>
      <c r="GU273" s="43"/>
      <c r="GV273" s="43"/>
      <c r="GW273" s="43"/>
      <c r="GX273" s="43"/>
      <c r="GY273" s="43"/>
      <c r="GZ273" s="43"/>
      <c r="HA273" s="43"/>
      <c r="HB273" s="43"/>
      <c r="HC273" s="43"/>
      <c r="HD273" s="43"/>
      <c r="HE273" s="79"/>
      <c r="HF273" s="43"/>
      <c r="HG273" s="43"/>
      <c r="HH273" s="43"/>
      <c r="HI273" s="43"/>
      <c r="HJ273" s="43"/>
      <c r="HK273" s="43"/>
      <c r="HL273" s="43"/>
      <c r="HM273" s="43"/>
      <c r="HN273" s="43"/>
      <c r="HO273" s="43"/>
      <c r="HP273" s="43"/>
      <c r="HQ273" s="43"/>
      <c r="HR273" s="79"/>
      <c r="HS273" s="43"/>
      <c r="HT273" s="43"/>
      <c r="HU273" s="43"/>
      <c r="HV273" s="43"/>
      <c r="HW273" s="43"/>
      <c r="HX273" s="43"/>
      <c r="HY273" s="43"/>
      <c r="HZ273" s="43"/>
      <c r="IA273" s="43"/>
      <c r="IB273" s="43"/>
      <c r="IC273" s="43"/>
      <c r="ID273" s="43"/>
      <c r="IE273" s="79"/>
      <c r="IF273" s="79"/>
    </row>
    <row r="274" spans="175:240" x14ac:dyDescent="0.25">
      <c r="FS274" s="43"/>
      <c r="FT274" s="43"/>
      <c r="FU274" s="43"/>
      <c r="FV274" s="43"/>
      <c r="FW274" s="43"/>
      <c r="FX274" s="43"/>
      <c r="FY274" s="43"/>
      <c r="FZ274" s="43"/>
      <c r="GA274" s="43"/>
      <c r="GB274" s="43"/>
      <c r="GC274" s="43"/>
      <c r="GD274" s="43"/>
      <c r="GE274" s="79"/>
      <c r="GF274" s="43"/>
      <c r="GG274" s="43"/>
      <c r="GH274" s="43"/>
      <c r="GI274" s="43"/>
      <c r="GJ274" s="43"/>
      <c r="GK274" s="43"/>
      <c r="GL274" s="43"/>
      <c r="GM274" s="43"/>
      <c r="GN274" s="43"/>
      <c r="GO274" s="43"/>
      <c r="GP274" s="43"/>
      <c r="GQ274" s="43"/>
      <c r="GR274" s="79"/>
      <c r="GS274" s="43"/>
      <c r="GT274" s="43"/>
      <c r="GU274" s="43"/>
      <c r="GV274" s="43"/>
      <c r="GW274" s="43"/>
      <c r="GX274" s="43"/>
      <c r="GY274" s="43"/>
      <c r="GZ274" s="43"/>
      <c r="HA274" s="43"/>
      <c r="HB274" s="43"/>
      <c r="HC274" s="43"/>
      <c r="HD274" s="43"/>
      <c r="HE274" s="79"/>
      <c r="HF274" s="43"/>
      <c r="HG274" s="43"/>
      <c r="HH274" s="43"/>
      <c r="HI274" s="43"/>
      <c r="HJ274" s="43"/>
      <c r="HK274" s="43"/>
      <c r="HL274" s="43"/>
      <c r="HM274" s="43"/>
      <c r="HN274" s="43"/>
      <c r="HO274" s="43"/>
      <c r="HP274" s="43"/>
      <c r="HQ274" s="43"/>
      <c r="HR274" s="79"/>
      <c r="HS274" s="43"/>
      <c r="HT274" s="43"/>
      <c r="HU274" s="43"/>
      <c r="HV274" s="43"/>
      <c r="HW274" s="43"/>
      <c r="HX274" s="43"/>
      <c r="HY274" s="43"/>
      <c r="HZ274" s="43"/>
      <c r="IA274" s="43"/>
      <c r="IB274" s="43"/>
      <c r="IC274" s="43"/>
      <c r="ID274" s="43"/>
      <c r="IE274" s="79"/>
      <c r="IF274" s="79"/>
    </row>
    <row r="275" spans="175:240" x14ac:dyDescent="0.25">
      <c r="FS275" s="43"/>
      <c r="FT275" s="43"/>
      <c r="FU275" s="43"/>
      <c r="FV275" s="43"/>
      <c r="FW275" s="43"/>
      <c r="FX275" s="43"/>
      <c r="FY275" s="43"/>
      <c r="FZ275" s="43"/>
      <c r="GA275" s="43"/>
      <c r="GB275" s="43"/>
      <c r="GC275" s="43"/>
      <c r="GD275" s="43"/>
      <c r="GE275" s="79"/>
      <c r="GF275" s="43"/>
      <c r="GG275" s="43"/>
      <c r="GH275" s="43"/>
      <c r="GI275" s="43"/>
      <c r="GJ275" s="43"/>
      <c r="GK275" s="43"/>
      <c r="GL275" s="43"/>
      <c r="GM275" s="43"/>
      <c r="GN275" s="43"/>
      <c r="GO275" s="43"/>
      <c r="GP275" s="43"/>
      <c r="GQ275" s="43"/>
      <c r="GR275" s="79"/>
      <c r="GS275" s="43"/>
      <c r="GT275" s="43"/>
      <c r="GU275" s="43"/>
      <c r="GV275" s="43"/>
      <c r="GW275" s="43"/>
      <c r="GX275" s="43"/>
      <c r="GY275" s="43"/>
      <c r="GZ275" s="43"/>
      <c r="HA275" s="43"/>
      <c r="HB275" s="43"/>
      <c r="HC275" s="43"/>
      <c r="HD275" s="43"/>
      <c r="HE275" s="79"/>
      <c r="HF275" s="43"/>
      <c r="HG275" s="43"/>
      <c r="HH275" s="43"/>
      <c r="HI275" s="43"/>
      <c r="HJ275" s="43"/>
      <c r="HK275" s="43"/>
      <c r="HL275" s="43"/>
      <c r="HM275" s="43"/>
      <c r="HN275" s="43"/>
      <c r="HO275" s="43"/>
      <c r="HP275" s="43"/>
      <c r="HQ275" s="43"/>
      <c r="HR275" s="79"/>
      <c r="HS275" s="43"/>
      <c r="HT275" s="43"/>
      <c r="HU275" s="43"/>
      <c r="HV275" s="43"/>
      <c r="HW275" s="43"/>
      <c r="HX275" s="43"/>
      <c r="HY275" s="43"/>
      <c r="HZ275" s="43"/>
      <c r="IA275" s="43"/>
      <c r="IB275" s="43"/>
      <c r="IC275" s="43"/>
      <c r="ID275" s="43"/>
      <c r="IE275" s="79"/>
      <c r="IF275" s="79"/>
    </row>
    <row r="276" spans="175:240" x14ac:dyDescent="0.25">
      <c r="FS276" s="43"/>
      <c r="FT276" s="43"/>
      <c r="FU276" s="43"/>
      <c r="FV276" s="43"/>
      <c r="FW276" s="43"/>
      <c r="FX276" s="43"/>
      <c r="FY276" s="43"/>
      <c r="FZ276" s="43"/>
      <c r="GA276" s="43"/>
      <c r="GB276" s="43"/>
      <c r="GC276" s="43"/>
      <c r="GD276" s="43"/>
      <c r="GE276" s="79"/>
      <c r="GF276" s="43"/>
      <c r="GG276" s="43"/>
      <c r="GH276" s="43"/>
      <c r="GI276" s="43"/>
      <c r="GJ276" s="43"/>
      <c r="GK276" s="43"/>
      <c r="GL276" s="43"/>
      <c r="GM276" s="43"/>
      <c r="GN276" s="43"/>
      <c r="GO276" s="43"/>
      <c r="GP276" s="43"/>
      <c r="GQ276" s="43"/>
      <c r="GR276" s="79"/>
      <c r="GS276" s="43"/>
      <c r="GT276" s="43"/>
      <c r="GU276" s="43"/>
      <c r="GV276" s="43"/>
      <c r="GW276" s="43"/>
      <c r="GX276" s="43"/>
      <c r="GY276" s="43"/>
      <c r="GZ276" s="43"/>
      <c r="HA276" s="43"/>
      <c r="HB276" s="43"/>
      <c r="HC276" s="43"/>
      <c r="HD276" s="43"/>
      <c r="HE276" s="79"/>
      <c r="HF276" s="43"/>
      <c r="HG276" s="43"/>
      <c r="HH276" s="43"/>
      <c r="HI276" s="43"/>
      <c r="HJ276" s="43"/>
      <c r="HK276" s="43"/>
      <c r="HL276" s="43"/>
      <c r="HM276" s="43"/>
      <c r="HN276" s="43"/>
      <c r="HO276" s="43"/>
      <c r="HP276" s="43"/>
      <c r="HQ276" s="43"/>
      <c r="HR276" s="79"/>
      <c r="HS276" s="43"/>
      <c r="HT276" s="43"/>
      <c r="HU276" s="43"/>
      <c r="HV276" s="43"/>
      <c r="HW276" s="43"/>
      <c r="HX276" s="43"/>
      <c r="HY276" s="43"/>
      <c r="HZ276" s="43"/>
      <c r="IA276" s="43"/>
      <c r="IB276" s="43"/>
      <c r="IC276" s="43"/>
      <c r="ID276" s="43"/>
      <c r="IE276" s="79"/>
      <c r="IF276" s="79"/>
    </row>
    <row r="277" spans="175:240" x14ac:dyDescent="0.25">
      <c r="FS277" s="43"/>
      <c r="FT277" s="43"/>
      <c r="FU277" s="43"/>
      <c r="FV277" s="43"/>
      <c r="FW277" s="43"/>
      <c r="FX277" s="43"/>
      <c r="FY277" s="43"/>
      <c r="FZ277" s="43"/>
      <c r="GA277" s="43"/>
      <c r="GB277" s="43"/>
      <c r="GC277" s="43"/>
      <c r="GD277" s="43"/>
      <c r="GE277" s="79"/>
      <c r="GF277" s="43"/>
      <c r="GG277" s="43"/>
      <c r="GH277" s="43"/>
      <c r="GI277" s="43"/>
      <c r="GJ277" s="43"/>
      <c r="GK277" s="43"/>
      <c r="GL277" s="43"/>
      <c r="GM277" s="43"/>
      <c r="GN277" s="43"/>
      <c r="GO277" s="43"/>
      <c r="GP277" s="43"/>
      <c r="GQ277" s="43"/>
      <c r="GR277" s="79"/>
      <c r="GS277" s="43"/>
      <c r="GT277" s="43"/>
      <c r="GU277" s="43"/>
      <c r="GV277" s="43"/>
      <c r="GW277" s="43"/>
      <c r="GX277" s="43"/>
      <c r="GY277" s="43"/>
      <c r="GZ277" s="43"/>
      <c r="HA277" s="43"/>
      <c r="HB277" s="43"/>
      <c r="HC277" s="43"/>
      <c r="HD277" s="43"/>
      <c r="HE277" s="79"/>
      <c r="HF277" s="43"/>
      <c r="HG277" s="43"/>
      <c r="HH277" s="43"/>
      <c r="HI277" s="43"/>
      <c r="HJ277" s="43"/>
      <c r="HK277" s="43"/>
      <c r="HL277" s="43"/>
      <c r="HM277" s="43"/>
      <c r="HN277" s="43"/>
      <c r="HO277" s="43"/>
      <c r="HP277" s="43"/>
      <c r="HQ277" s="43"/>
      <c r="HR277" s="79"/>
      <c r="HS277" s="43"/>
      <c r="HT277" s="43"/>
      <c r="HU277" s="43"/>
      <c r="HV277" s="43"/>
      <c r="HW277" s="43"/>
      <c r="HX277" s="43"/>
      <c r="HY277" s="43"/>
      <c r="HZ277" s="43"/>
      <c r="IA277" s="43"/>
      <c r="IB277" s="43"/>
      <c r="IC277" s="43"/>
      <c r="ID277" s="43"/>
      <c r="IE277" s="79"/>
      <c r="IF277" s="79"/>
    </row>
    <row r="278" spans="175:240" x14ac:dyDescent="0.25">
      <c r="FS278" s="43"/>
      <c r="FT278" s="43"/>
      <c r="FU278" s="43"/>
      <c r="FV278" s="43"/>
      <c r="FW278" s="43"/>
      <c r="FX278" s="43"/>
      <c r="FY278" s="43"/>
      <c r="FZ278" s="43"/>
      <c r="GA278" s="43"/>
      <c r="GB278" s="43"/>
      <c r="GC278" s="43"/>
      <c r="GD278" s="43"/>
      <c r="GE278" s="79"/>
      <c r="GF278" s="43"/>
      <c r="GG278" s="43"/>
      <c r="GH278" s="43"/>
      <c r="GI278" s="43"/>
      <c r="GJ278" s="43"/>
      <c r="GK278" s="43"/>
      <c r="GL278" s="43"/>
      <c r="GM278" s="43"/>
      <c r="GN278" s="43"/>
      <c r="GO278" s="43"/>
      <c r="GP278" s="43"/>
      <c r="GQ278" s="43"/>
      <c r="GR278" s="79"/>
      <c r="GS278" s="43"/>
      <c r="GT278" s="43"/>
      <c r="GU278" s="43"/>
      <c r="GV278" s="43"/>
      <c r="GW278" s="43"/>
      <c r="GX278" s="43"/>
      <c r="GY278" s="43"/>
      <c r="GZ278" s="43"/>
      <c r="HA278" s="43"/>
      <c r="HB278" s="43"/>
      <c r="HC278" s="43"/>
      <c r="HD278" s="43"/>
      <c r="HE278" s="79"/>
      <c r="HF278" s="43"/>
      <c r="HG278" s="43"/>
      <c r="HH278" s="43"/>
      <c r="HI278" s="43"/>
      <c r="HJ278" s="43"/>
      <c r="HK278" s="43"/>
      <c r="HL278" s="43"/>
      <c r="HM278" s="43"/>
      <c r="HN278" s="43"/>
      <c r="HO278" s="43"/>
      <c r="HP278" s="43"/>
      <c r="HQ278" s="43"/>
      <c r="HR278" s="79"/>
      <c r="HS278" s="43"/>
      <c r="HT278" s="43"/>
      <c r="HU278" s="43"/>
      <c r="HV278" s="43"/>
      <c r="HW278" s="43"/>
      <c r="HX278" s="43"/>
      <c r="HY278" s="43"/>
      <c r="HZ278" s="43"/>
      <c r="IA278" s="43"/>
      <c r="IB278" s="43"/>
      <c r="IC278" s="43"/>
      <c r="ID278" s="43"/>
      <c r="IE278" s="79"/>
      <c r="IF278" s="79"/>
    </row>
    <row r="279" spans="175:240" x14ac:dyDescent="0.25">
      <c r="FS279" s="43"/>
      <c r="FT279" s="43"/>
      <c r="FU279" s="43"/>
      <c r="FV279" s="43"/>
      <c r="FW279" s="43"/>
      <c r="FX279" s="43"/>
      <c r="FY279" s="43"/>
      <c r="FZ279" s="43"/>
      <c r="GA279" s="43"/>
      <c r="GB279" s="43"/>
      <c r="GC279" s="43"/>
      <c r="GD279" s="43"/>
      <c r="GE279" s="79"/>
      <c r="GF279" s="43"/>
      <c r="GG279" s="43"/>
      <c r="GH279" s="43"/>
      <c r="GI279" s="43"/>
      <c r="GJ279" s="43"/>
      <c r="GK279" s="43"/>
      <c r="GL279" s="43"/>
      <c r="GM279" s="43"/>
      <c r="GN279" s="43"/>
      <c r="GO279" s="43"/>
      <c r="GP279" s="43"/>
      <c r="GQ279" s="43"/>
      <c r="GR279" s="79"/>
      <c r="GS279" s="43"/>
      <c r="GT279" s="43"/>
      <c r="GU279" s="43"/>
      <c r="GV279" s="43"/>
      <c r="GW279" s="43"/>
      <c r="GX279" s="43"/>
      <c r="GY279" s="43"/>
      <c r="GZ279" s="43"/>
      <c r="HA279" s="43"/>
      <c r="HB279" s="43"/>
      <c r="HC279" s="43"/>
      <c r="HD279" s="43"/>
      <c r="HE279" s="79"/>
      <c r="HF279" s="43"/>
      <c r="HG279" s="43"/>
      <c r="HH279" s="43"/>
      <c r="HI279" s="43"/>
      <c r="HJ279" s="43"/>
      <c r="HK279" s="43"/>
      <c r="HL279" s="43"/>
      <c r="HM279" s="43"/>
      <c r="HN279" s="43"/>
      <c r="HO279" s="43"/>
      <c r="HP279" s="43"/>
      <c r="HQ279" s="43"/>
      <c r="HR279" s="79"/>
      <c r="HS279" s="43"/>
      <c r="HT279" s="43"/>
      <c r="HU279" s="43"/>
      <c r="HV279" s="43"/>
      <c r="HW279" s="43"/>
      <c r="HX279" s="43"/>
      <c r="HY279" s="43"/>
      <c r="HZ279" s="43"/>
      <c r="IA279" s="43"/>
      <c r="IB279" s="43"/>
      <c r="IC279" s="43"/>
      <c r="ID279" s="43"/>
      <c r="IE279" s="79"/>
      <c r="IF279" s="79"/>
    </row>
    <row r="280" spans="175:240" x14ac:dyDescent="0.25">
      <c r="FS280" s="43"/>
      <c r="FT280" s="43"/>
      <c r="FU280" s="43"/>
      <c r="FV280" s="43"/>
      <c r="FW280" s="43"/>
      <c r="FX280" s="43"/>
      <c r="FY280" s="43"/>
      <c r="FZ280" s="43"/>
      <c r="GA280" s="43"/>
      <c r="GB280" s="43"/>
      <c r="GC280" s="43"/>
      <c r="GD280" s="43"/>
      <c r="GE280" s="79"/>
      <c r="GF280" s="43"/>
      <c r="GG280" s="43"/>
      <c r="GH280" s="43"/>
      <c r="GI280" s="43"/>
      <c r="GJ280" s="43"/>
      <c r="GK280" s="43"/>
      <c r="GL280" s="43"/>
      <c r="GM280" s="43"/>
      <c r="GN280" s="43"/>
      <c r="GO280" s="43"/>
      <c r="GP280" s="43"/>
      <c r="GQ280" s="43"/>
      <c r="GR280" s="79"/>
      <c r="GS280" s="43"/>
      <c r="GT280" s="43"/>
      <c r="GU280" s="43"/>
      <c r="GV280" s="43"/>
      <c r="GW280" s="43"/>
      <c r="GX280" s="43"/>
      <c r="GY280" s="43"/>
      <c r="GZ280" s="43"/>
      <c r="HA280" s="43"/>
      <c r="HB280" s="43"/>
      <c r="HC280" s="43"/>
      <c r="HD280" s="43"/>
      <c r="HE280" s="79"/>
      <c r="HF280" s="43"/>
      <c r="HG280" s="43"/>
      <c r="HH280" s="43"/>
      <c r="HI280" s="43"/>
      <c r="HJ280" s="43"/>
      <c r="HK280" s="43"/>
      <c r="HL280" s="43"/>
      <c r="HM280" s="43"/>
      <c r="HN280" s="43"/>
      <c r="HO280" s="43"/>
      <c r="HP280" s="43"/>
      <c r="HQ280" s="43"/>
      <c r="HR280" s="79"/>
      <c r="HS280" s="43"/>
      <c r="HT280" s="43"/>
      <c r="HU280" s="43"/>
      <c r="HV280" s="43"/>
      <c r="HW280" s="43"/>
      <c r="HX280" s="43"/>
      <c r="HY280" s="43"/>
      <c r="HZ280" s="43"/>
      <c r="IA280" s="43"/>
      <c r="IB280" s="43"/>
      <c r="IC280" s="43"/>
      <c r="ID280" s="43"/>
      <c r="IE280" s="79"/>
      <c r="IF280" s="79"/>
    </row>
    <row r="281" spans="175:240" x14ac:dyDescent="0.25">
      <c r="FS281" s="43"/>
      <c r="FT281" s="43"/>
      <c r="FU281" s="43"/>
      <c r="FV281" s="43"/>
      <c r="FW281" s="43"/>
      <c r="FX281" s="43"/>
      <c r="FY281" s="43"/>
      <c r="FZ281" s="43"/>
      <c r="GA281" s="43"/>
      <c r="GB281" s="43"/>
      <c r="GC281" s="43"/>
      <c r="GD281" s="43"/>
      <c r="GE281" s="79"/>
      <c r="GF281" s="43"/>
      <c r="GG281" s="43"/>
      <c r="GH281" s="43"/>
      <c r="GI281" s="43"/>
      <c r="GJ281" s="43"/>
      <c r="GK281" s="43"/>
      <c r="GL281" s="43"/>
      <c r="GM281" s="43"/>
      <c r="GN281" s="43"/>
      <c r="GO281" s="43"/>
      <c r="GP281" s="43"/>
      <c r="GQ281" s="43"/>
      <c r="GR281" s="79"/>
      <c r="GS281" s="43"/>
      <c r="GT281" s="43"/>
      <c r="GU281" s="43"/>
      <c r="GV281" s="43"/>
      <c r="GW281" s="43"/>
      <c r="GX281" s="43"/>
      <c r="GY281" s="43"/>
      <c r="GZ281" s="43"/>
      <c r="HA281" s="43"/>
      <c r="HB281" s="43"/>
      <c r="HC281" s="43"/>
      <c r="HD281" s="43"/>
      <c r="HE281" s="79"/>
      <c r="HF281" s="43"/>
      <c r="HG281" s="43"/>
      <c r="HH281" s="43"/>
      <c r="HI281" s="43"/>
      <c r="HJ281" s="43"/>
      <c r="HK281" s="43"/>
      <c r="HL281" s="43"/>
      <c r="HM281" s="43"/>
      <c r="HN281" s="43"/>
      <c r="HO281" s="43"/>
      <c r="HP281" s="43"/>
      <c r="HQ281" s="43"/>
      <c r="HR281" s="79"/>
      <c r="HS281" s="43"/>
      <c r="HT281" s="43"/>
      <c r="HU281" s="43"/>
      <c r="HV281" s="43"/>
      <c r="HW281" s="43"/>
      <c r="HX281" s="43"/>
      <c r="HY281" s="43"/>
      <c r="HZ281" s="43"/>
      <c r="IA281" s="43"/>
      <c r="IB281" s="43"/>
      <c r="IC281" s="43"/>
      <c r="ID281" s="43"/>
      <c r="IE281" s="79"/>
      <c r="IF281" s="79"/>
    </row>
    <row r="282" spans="175:240" x14ac:dyDescent="0.25">
      <c r="FS282" s="43"/>
      <c r="FT282" s="43"/>
      <c r="FU282" s="43"/>
      <c r="FV282" s="43"/>
      <c r="FW282" s="43"/>
      <c r="FX282" s="43"/>
      <c r="FY282" s="43"/>
      <c r="FZ282" s="43"/>
      <c r="GA282" s="43"/>
      <c r="GB282" s="43"/>
      <c r="GC282" s="43"/>
      <c r="GD282" s="43"/>
      <c r="GE282" s="79"/>
      <c r="GF282" s="43"/>
      <c r="GG282" s="43"/>
      <c r="GH282" s="43"/>
      <c r="GI282" s="43"/>
      <c r="GJ282" s="43"/>
      <c r="GK282" s="43"/>
      <c r="GL282" s="43"/>
      <c r="GM282" s="43"/>
      <c r="GN282" s="43"/>
      <c r="GO282" s="43"/>
      <c r="GP282" s="43"/>
      <c r="GQ282" s="43"/>
      <c r="GR282" s="79"/>
      <c r="GS282" s="43"/>
      <c r="GT282" s="43"/>
      <c r="GU282" s="43"/>
      <c r="GV282" s="43"/>
      <c r="GW282" s="43"/>
      <c r="GX282" s="43"/>
      <c r="GY282" s="43"/>
      <c r="GZ282" s="43"/>
      <c r="HA282" s="43"/>
      <c r="HB282" s="43"/>
      <c r="HC282" s="43"/>
      <c r="HD282" s="43"/>
      <c r="HE282" s="79"/>
      <c r="HF282" s="43"/>
      <c r="HG282" s="43"/>
      <c r="HH282" s="43"/>
      <c r="HI282" s="43"/>
      <c r="HJ282" s="43"/>
      <c r="HK282" s="43"/>
      <c r="HL282" s="43"/>
      <c r="HM282" s="43"/>
      <c r="HN282" s="43"/>
      <c r="HO282" s="43"/>
      <c r="HP282" s="43"/>
      <c r="HQ282" s="43"/>
      <c r="HR282" s="79"/>
      <c r="HS282" s="43"/>
      <c r="HT282" s="43"/>
      <c r="HU282" s="43"/>
      <c r="HV282" s="43"/>
      <c r="HW282" s="43"/>
      <c r="HX282" s="43"/>
      <c r="HY282" s="43"/>
      <c r="HZ282" s="43"/>
      <c r="IA282" s="43"/>
      <c r="IB282" s="43"/>
      <c r="IC282" s="43"/>
      <c r="ID282" s="43"/>
      <c r="IE282" s="79"/>
      <c r="IF282" s="79"/>
    </row>
    <row r="283" spans="175:240" x14ac:dyDescent="0.25">
      <c r="FS283" s="43"/>
      <c r="FT283" s="43"/>
      <c r="FU283" s="43"/>
      <c r="FV283" s="43"/>
      <c r="FW283" s="43"/>
      <c r="FX283" s="43"/>
      <c r="FY283" s="43"/>
      <c r="FZ283" s="43"/>
      <c r="GA283" s="43"/>
      <c r="GB283" s="43"/>
      <c r="GC283" s="43"/>
      <c r="GD283" s="43"/>
      <c r="GE283" s="79"/>
      <c r="GF283" s="43"/>
      <c r="GG283" s="43"/>
      <c r="GH283" s="43"/>
      <c r="GI283" s="43"/>
      <c r="GJ283" s="43"/>
      <c r="GK283" s="43"/>
      <c r="GL283" s="43"/>
      <c r="GM283" s="43"/>
      <c r="GN283" s="43"/>
      <c r="GO283" s="43"/>
      <c r="GP283" s="43"/>
      <c r="GQ283" s="43"/>
      <c r="GR283" s="79"/>
      <c r="GS283" s="43"/>
      <c r="GT283" s="43"/>
      <c r="GU283" s="43"/>
      <c r="GV283" s="43"/>
      <c r="GW283" s="43"/>
      <c r="GX283" s="43"/>
      <c r="GY283" s="43"/>
      <c r="GZ283" s="43"/>
      <c r="HA283" s="43"/>
      <c r="HB283" s="43"/>
      <c r="HC283" s="43"/>
      <c r="HD283" s="43"/>
      <c r="HE283" s="79"/>
      <c r="HF283" s="43"/>
      <c r="HG283" s="43"/>
      <c r="HH283" s="43"/>
      <c r="HI283" s="43"/>
      <c r="HJ283" s="43"/>
      <c r="HK283" s="43"/>
      <c r="HL283" s="43"/>
      <c r="HM283" s="43"/>
      <c r="HN283" s="43"/>
      <c r="HO283" s="43"/>
      <c r="HP283" s="43"/>
      <c r="HQ283" s="43"/>
      <c r="HR283" s="79"/>
      <c r="HS283" s="43"/>
      <c r="HT283" s="43"/>
      <c r="HU283" s="43"/>
      <c r="HV283" s="43"/>
      <c r="HW283" s="43"/>
      <c r="HX283" s="43"/>
      <c r="HY283" s="43"/>
      <c r="HZ283" s="43"/>
      <c r="IA283" s="43"/>
      <c r="IB283" s="43"/>
      <c r="IC283" s="43"/>
      <c r="ID283" s="43"/>
      <c r="IE283" s="79"/>
      <c r="IF283" s="79"/>
    </row>
    <row r="284" spans="175:240" x14ac:dyDescent="0.25">
      <c r="FS284" s="43"/>
      <c r="FT284" s="43"/>
      <c r="FU284" s="43"/>
      <c r="FV284" s="43"/>
      <c r="FW284" s="43"/>
      <c r="FX284" s="43"/>
      <c r="FY284" s="43"/>
      <c r="FZ284" s="43"/>
      <c r="GA284" s="43"/>
      <c r="GB284" s="43"/>
      <c r="GC284" s="43"/>
      <c r="GD284" s="43"/>
      <c r="GE284" s="79"/>
      <c r="GF284" s="43"/>
      <c r="GG284" s="43"/>
      <c r="GH284" s="43"/>
      <c r="GI284" s="43"/>
      <c r="GJ284" s="43"/>
      <c r="GK284" s="43"/>
      <c r="GL284" s="43"/>
      <c r="GM284" s="43"/>
      <c r="GN284" s="43"/>
      <c r="GO284" s="43"/>
      <c r="GP284" s="43"/>
      <c r="GQ284" s="43"/>
      <c r="GR284" s="79"/>
      <c r="GS284" s="43"/>
      <c r="GT284" s="43"/>
      <c r="GU284" s="43"/>
      <c r="GV284" s="43"/>
      <c r="GW284" s="43"/>
      <c r="GX284" s="43"/>
      <c r="GY284" s="43"/>
      <c r="GZ284" s="43"/>
      <c r="HA284" s="43"/>
      <c r="HB284" s="43"/>
      <c r="HC284" s="43"/>
      <c r="HD284" s="43"/>
      <c r="HE284" s="79"/>
      <c r="HF284" s="43"/>
      <c r="HG284" s="43"/>
      <c r="HH284" s="43"/>
      <c r="HI284" s="43"/>
      <c r="HJ284" s="43"/>
      <c r="HK284" s="43"/>
      <c r="HL284" s="43"/>
      <c r="HM284" s="43"/>
      <c r="HN284" s="43"/>
      <c r="HO284" s="43"/>
      <c r="HP284" s="43"/>
      <c r="HQ284" s="43"/>
      <c r="HR284" s="79"/>
      <c r="HS284" s="43"/>
      <c r="HT284" s="43"/>
      <c r="HU284" s="43"/>
      <c r="HV284" s="43"/>
      <c r="HW284" s="43"/>
      <c r="HX284" s="43"/>
      <c r="HY284" s="43"/>
      <c r="HZ284" s="43"/>
      <c r="IA284" s="43"/>
      <c r="IB284" s="43"/>
      <c r="IC284" s="43"/>
      <c r="ID284" s="43"/>
      <c r="IE284" s="79"/>
      <c r="IF284" s="79"/>
    </row>
    <row r="285" spans="175:240" x14ac:dyDescent="0.25">
      <c r="FS285" s="43"/>
      <c r="FT285" s="43"/>
      <c r="FU285" s="43"/>
      <c r="FV285" s="43"/>
      <c r="FW285" s="43"/>
      <c r="FX285" s="43"/>
      <c r="FY285" s="43"/>
      <c r="FZ285" s="43"/>
      <c r="GA285" s="43"/>
      <c r="GB285" s="43"/>
      <c r="GC285" s="43"/>
      <c r="GD285" s="43"/>
      <c r="GE285" s="79"/>
      <c r="GF285" s="43"/>
      <c r="GG285" s="43"/>
      <c r="GH285" s="43"/>
      <c r="GI285" s="43"/>
      <c r="GJ285" s="43"/>
      <c r="GK285" s="43"/>
      <c r="GL285" s="43"/>
      <c r="GM285" s="43"/>
      <c r="GN285" s="43"/>
      <c r="GO285" s="43"/>
      <c r="GP285" s="43"/>
      <c r="GQ285" s="43"/>
      <c r="GR285" s="79"/>
      <c r="GS285" s="43"/>
      <c r="GT285" s="43"/>
      <c r="GU285" s="43"/>
      <c r="GV285" s="43"/>
      <c r="GW285" s="43"/>
      <c r="GX285" s="43"/>
      <c r="GY285" s="43"/>
      <c r="GZ285" s="43"/>
      <c r="HA285" s="43"/>
      <c r="HB285" s="43"/>
      <c r="HC285" s="43"/>
      <c r="HD285" s="43"/>
      <c r="HE285" s="79"/>
      <c r="HF285" s="43"/>
      <c r="HG285" s="43"/>
      <c r="HH285" s="43"/>
      <c r="HI285" s="43"/>
      <c r="HJ285" s="43"/>
      <c r="HK285" s="43"/>
      <c r="HL285" s="43"/>
      <c r="HM285" s="43"/>
      <c r="HN285" s="43"/>
      <c r="HO285" s="43"/>
      <c r="HP285" s="43"/>
      <c r="HQ285" s="43"/>
      <c r="HR285" s="79"/>
      <c r="HS285" s="43"/>
      <c r="HT285" s="43"/>
      <c r="HU285" s="43"/>
      <c r="HV285" s="43"/>
      <c r="HW285" s="43"/>
      <c r="HX285" s="43"/>
      <c r="HY285" s="43"/>
      <c r="HZ285" s="43"/>
      <c r="IA285" s="43"/>
      <c r="IB285" s="43"/>
      <c r="IC285" s="43"/>
      <c r="ID285" s="43"/>
      <c r="IE285" s="79"/>
      <c r="IF285" s="79"/>
    </row>
    <row r="286" spans="175:240" x14ac:dyDescent="0.25">
      <c r="FS286" s="43"/>
      <c r="FT286" s="43"/>
      <c r="FU286" s="43"/>
      <c r="FV286" s="43"/>
      <c r="FW286" s="43"/>
      <c r="FX286" s="43"/>
      <c r="FY286" s="43"/>
      <c r="FZ286" s="43"/>
      <c r="GA286" s="43"/>
      <c r="GB286" s="43"/>
      <c r="GC286" s="43"/>
      <c r="GD286" s="43"/>
      <c r="GE286" s="79"/>
      <c r="GF286" s="43"/>
      <c r="GG286" s="43"/>
      <c r="GH286" s="43"/>
      <c r="GI286" s="43"/>
      <c r="GJ286" s="43"/>
      <c r="GK286" s="43"/>
      <c r="GL286" s="43"/>
      <c r="GM286" s="43"/>
      <c r="GN286" s="43"/>
      <c r="GO286" s="43"/>
      <c r="GP286" s="43"/>
      <c r="GQ286" s="43"/>
      <c r="GR286" s="79"/>
      <c r="GS286" s="43"/>
      <c r="GT286" s="43"/>
      <c r="GU286" s="43"/>
      <c r="GV286" s="43"/>
      <c r="GW286" s="43"/>
      <c r="GX286" s="43"/>
      <c r="GY286" s="43"/>
      <c r="GZ286" s="43"/>
      <c r="HA286" s="43"/>
      <c r="HB286" s="43"/>
      <c r="HC286" s="43"/>
      <c r="HD286" s="43"/>
      <c r="HE286" s="79"/>
      <c r="HF286" s="43"/>
      <c r="HG286" s="43"/>
      <c r="HH286" s="43"/>
      <c r="HI286" s="43"/>
      <c r="HJ286" s="43"/>
      <c r="HK286" s="43"/>
      <c r="HL286" s="43"/>
      <c r="HM286" s="43"/>
      <c r="HN286" s="43"/>
      <c r="HO286" s="43"/>
      <c r="HP286" s="43"/>
      <c r="HQ286" s="43"/>
      <c r="HR286" s="79"/>
      <c r="HS286" s="43"/>
      <c r="HT286" s="43"/>
      <c r="HU286" s="43"/>
      <c r="HV286" s="43"/>
      <c r="HW286" s="43"/>
      <c r="HX286" s="43"/>
      <c r="HY286" s="43"/>
      <c r="HZ286" s="43"/>
      <c r="IA286" s="43"/>
      <c r="IB286" s="43"/>
      <c r="IC286" s="43"/>
      <c r="ID286" s="43"/>
      <c r="IE286" s="79"/>
      <c r="IF286" s="79"/>
    </row>
    <row r="287" spans="175:240" x14ac:dyDescent="0.25">
      <c r="FS287" s="43"/>
      <c r="FT287" s="43"/>
      <c r="FU287" s="43"/>
      <c r="FV287" s="43"/>
      <c r="FW287" s="43"/>
      <c r="FX287" s="43"/>
      <c r="FY287" s="43"/>
      <c r="FZ287" s="43"/>
      <c r="GA287" s="43"/>
      <c r="GB287" s="43"/>
      <c r="GC287" s="43"/>
      <c r="GD287" s="43"/>
      <c r="GE287" s="79"/>
      <c r="GF287" s="43"/>
      <c r="GG287" s="43"/>
      <c r="GH287" s="43"/>
      <c r="GI287" s="43"/>
      <c r="GJ287" s="43"/>
      <c r="GK287" s="43"/>
      <c r="GL287" s="43"/>
      <c r="GM287" s="43"/>
      <c r="GN287" s="43"/>
      <c r="GO287" s="43"/>
      <c r="GP287" s="43"/>
      <c r="GQ287" s="43"/>
      <c r="GR287" s="79"/>
      <c r="GS287" s="43"/>
      <c r="GT287" s="43"/>
      <c r="GU287" s="43"/>
      <c r="GV287" s="43"/>
      <c r="GW287" s="43"/>
      <c r="GX287" s="43"/>
      <c r="GY287" s="43"/>
      <c r="GZ287" s="43"/>
      <c r="HA287" s="43"/>
      <c r="HB287" s="43"/>
      <c r="HC287" s="43"/>
      <c r="HD287" s="43"/>
      <c r="HE287" s="79"/>
      <c r="HF287" s="43"/>
      <c r="HG287" s="43"/>
      <c r="HH287" s="43"/>
      <c r="HI287" s="43"/>
      <c r="HJ287" s="43"/>
      <c r="HK287" s="43"/>
      <c r="HL287" s="43"/>
      <c r="HM287" s="43"/>
      <c r="HN287" s="43"/>
      <c r="HO287" s="43"/>
      <c r="HP287" s="43"/>
      <c r="HQ287" s="43"/>
      <c r="HR287" s="79"/>
      <c r="HS287" s="43"/>
      <c r="HT287" s="43"/>
      <c r="HU287" s="43"/>
      <c r="HV287" s="43"/>
      <c r="HW287" s="43"/>
      <c r="HX287" s="43"/>
      <c r="HY287" s="43"/>
      <c r="HZ287" s="43"/>
      <c r="IA287" s="43"/>
      <c r="IB287" s="43"/>
      <c r="IC287" s="43"/>
      <c r="ID287" s="43"/>
      <c r="IE287" s="79"/>
      <c r="IF287" s="79"/>
    </row>
    <row r="288" spans="175:240" x14ac:dyDescent="0.25">
      <c r="FS288" s="43"/>
      <c r="FT288" s="43"/>
      <c r="FU288" s="43"/>
      <c r="FV288" s="43"/>
      <c r="FW288" s="43"/>
      <c r="FX288" s="43"/>
      <c r="FY288" s="43"/>
      <c r="FZ288" s="43"/>
      <c r="GA288" s="43"/>
      <c r="GB288" s="43"/>
      <c r="GC288" s="43"/>
      <c r="GD288" s="43"/>
      <c r="GE288" s="79"/>
      <c r="GF288" s="43"/>
      <c r="GG288" s="43"/>
      <c r="GH288" s="43"/>
      <c r="GI288" s="43"/>
      <c r="GJ288" s="43"/>
      <c r="GK288" s="43"/>
      <c r="GL288" s="43"/>
      <c r="GM288" s="43"/>
      <c r="GN288" s="43"/>
      <c r="GO288" s="43"/>
      <c r="GP288" s="43"/>
      <c r="GQ288" s="43"/>
      <c r="GR288" s="79"/>
      <c r="GS288" s="43"/>
      <c r="GT288" s="43"/>
      <c r="GU288" s="43"/>
      <c r="GV288" s="43"/>
      <c r="GW288" s="43"/>
      <c r="GX288" s="43"/>
      <c r="GY288" s="43"/>
      <c r="GZ288" s="43"/>
      <c r="HA288" s="43"/>
      <c r="HB288" s="43"/>
      <c r="HC288" s="43"/>
      <c r="HD288" s="43"/>
      <c r="HE288" s="79"/>
      <c r="HF288" s="43"/>
      <c r="HG288" s="43"/>
      <c r="HH288" s="43"/>
      <c r="HI288" s="43"/>
      <c r="HJ288" s="43"/>
      <c r="HK288" s="43"/>
      <c r="HL288" s="43"/>
      <c r="HM288" s="43"/>
      <c r="HN288" s="43"/>
      <c r="HO288" s="43"/>
      <c r="HP288" s="43"/>
      <c r="HQ288" s="43"/>
      <c r="HR288" s="79"/>
      <c r="HS288" s="43"/>
      <c r="HT288" s="43"/>
      <c r="HU288" s="43"/>
      <c r="HV288" s="43"/>
      <c r="HW288" s="43"/>
      <c r="HX288" s="43"/>
      <c r="HY288" s="43"/>
      <c r="HZ288" s="43"/>
      <c r="IA288" s="43"/>
      <c r="IB288" s="43"/>
      <c r="IC288" s="43"/>
      <c r="ID288" s="43"/>
      <c r="IE288" s="79"/>
      <c r="IF288" s="79"/>
    </row>
    <row r="289" spans="175:240" x14ac:dyDescent="0.25">
      <c r="FS289" s="43"/>
      <c r="FT289" s="43"/>
      <c r="FU289" s="43"/>
      <c r="FV289" s="43"/>
      <c r="FW289" s="43"/>
      <c r="FX289" s="43"/>
      <c r="FY289" s="43"/>
      <c r="FZ289" s="43"/>
      <c r="GA289" s="43"/>
      <c r="GB289" s="43"/>
      <c r="GC289" s="43"/>
      <c r="GD289" s="43"/>
      <c r="GE289" s="79"/>
      <c r="GF289" s="43"/>
      <c r="GG289" s="43"/>
      <c r="GH289" s="43"/>
      <c r="GI289" s="43"/>
      <c r="GJ289" s="43"/>
      <c r="GK289" s="43"/>
      <c r="GL289" s="43"/>
      <c r="GM289" s="43"/>
      <c r="GN289" s="43"/>
      <c r="GO289" s="43"/>
      <c r="GP289" s="43"/>
      <c r="GQ289" s="43"/>
      <c r="GR289" s="79"/>
      <c r="GS289" s="43"/>
      <c r="GT289" s="43"/>
      <c r="GU289" s="43"/>
      <c r="GV289" s="43"/>
      <c r="GW289" s="43"/>
      <c r="GX289" s="43"/>
      <c r="GY289" s="43"/>
      <c r="GZ289" s="43"/>
      <c r="HA289" s="43"/>
      <c r="HB289" s="43"/>
      <c r="HC289" s="43"/>
      <c r="HD289" s="43"/>
      <c r="HE289" s="79"/>
      <c r="HF289" s="43"/>
      <c r="HG289" s="43"/>
      <c r="HH289" s="43"/>
      <c r="HI289" s="43"/>
      <c r="HJ289" s="43"/>
      <c r="HK289" s="43"/>
      <c r="HL289" s="43"/>
      <c r="HM289" s="43"/>
      <c r="HN289" s="43"/>
      <c r="HO289" s="43"/>
      <c r="HP289" s="43"/>
      <c r="HQ289" s="43"/>
      <c r="HR289" s="79"/>
      <c r="HS289" s="43"/>
      <c r="HT289" s="43"/>
      <c r="HU289" s="43"/>
      <c r="HV289" s="43"/>
      <c r="HW289" s="43"/>
      <c r="HX289" s="43"/>
      <c r="HY289" s="43"/>
      <c r="HZ289" s="43"/>
      <c r="IA289" s="43"/>
      <c r="IB289" s="43"/>
      <c r="IC289" s="43"/>
      <c r="ID289" s="43"/>
      <c r="IE289" s="79"/>
      <c r="IF289" s="79"/>
    </row>
    <row r="290" spans="175:240" x14ac:dyDescent="0.25">
      <c r="FS290" s="43"/>
      <c r="FT290" s="43"/>
      <c r="FU290" s="43"/>
      <c r="FV290" s="43"/>
      <c r="FW290" s="43"/>
      <c r="FX290" s="43"/>
      <c r="FY290" s="43"/>
      <c r="FZ290" s="43"/>
      <c r="GA290" s="43"/>
      <c r="GB290" s="43"/>
      <c r="GC290" s="43"/>
      <c r="GD290" s="43"/>
      <c r="GE290" s="79"/>
      <c r="GF290" s="43"/>
      <c r="GG290" s="43"/>
      <c r="GH290" s="43"/>
      <c r="GI290" s="43"/>
      <c r="GJ290" s="43"/>
      <c r="GK290" s="43"/>
      <c r="GL290" s="43"/>
      <c r="GM290" s="43"/>
      <c r="GN290" s="43"/>
      <c r="GO290" s="43"/>
      <c r="GP290" s="43"/>
      <c r="GQ290" s="43"/>
      <c r="GR290" s="79"/>
      <c r="GS290" s="43"/>
      <c r="GT290" s="43"/>
      <c r="GU290" s="43"/>
      <c r="GV290" s="43"/>
      <c r="GW290" s="43"/>
      <c r="GX290" s="43"/>
      <c r="GY290" s="43"/>
      <c r="GZ290" s="43"/>
      <c r="HA290" s="43"/>
      <c r="HB290" s="43"/>
      <c r="HC290" s="43"/>
      <c r="HD290" s="43"/>
      <c r="HE290" s="79"/>
      <c r="HF290" s="43"/>
      <c r="HG290" s="43"/>
      <c r="HH290" s="43"/>
      <c r="HI290" s="43"/>
      <c r="HJ290" s="43"/>
      <c r="HK290" s="43"/>
      <c r="HL290" s="43"/>
      <c r="HM290" s="43"/>
      <c r="HN290" s="43"/>
      <c r="HO290" s="43"/>
      <c r="HP290" s="43"/>
      <c r="HQ290" s="43"/>
      <c r="HR290" s="79"/>
      <c r="HS290" s="43"/>
      <c r="HT290" s="43"/>
      <c r="HU290" s="43"/>
      <c r="HV290" s="43"/>
      <c r="HW290" s="43"/>
      <c r="HX290" s="43"/>
      <c r="HY290" s="43"/>
      <c r="HZ290" s="43"/>
      <c r="IA290" s="43"/>
      <c r="IB290" s="43"/>
      <c r="IC290" s="43"/>
      <c r="ID290" s="43"/>
      <c r="IE290" s="79"/>
      <c r="IF290" s="79"/>
    </row>
    <row r="291" spans="175:240" x14ac:dyDescent="0.25">
      <c r="FS291" s="43"/>
      <c r="FT291" s="43"/>
      <c r="FU291" s="43"/>
      <c r="FV291" s="43"/>
      <c r="FW291" s="43"/>
      <c r="FX291" s="43"/>
      <c r="FY291" s="43"/>
      <c r="FZ291" s="43"/>
      <c r="GA291" s="43"/>
      <c r="GB291" s="43"/>
      <c r="GC291" s="43"/>
      <c r="GD291" s="43"/>
      <c r="GE291" s="79"/>
      <c r="GF291" s="43"/>
      <c r="GG291" s="43"/>
      <c r="GH291" s="43"/>
      <c r="GI291" s="43"/>
      <c r="GJ291" s="43"/>
      <c r="GK291" s="43"/>
      <c r="GL291" s="43"/>
      <c r="GM291" s="43"/>
      <c r="GN291" s="43"/>
      <c r="GO291" s="43"/>
      <c r="GP291" s="43"/>
      <c r="GQ291" s="43"/>
      <c r="GR291" s="79"/>
      <c r="GS291" s="43"/>
      <c r="GT291" s="43"/>
      <c r="GU291" s="43"/>
      <c r="GV291" s="43"/>
      <c r="GW291" s="43"/>
      <c r="GX291" s="43"/>
      <c r="GY291" s="43"/>
      <c r="GZ291" s="43"/>
      <c r="HA291" s="43"/>
      <c r="HB291" s="43"/>
      <c r="HC291" s="43"/>
      <c r="HD291" s="43"/>
      <c r="HE291" s="79"/>
      <c r="HF291" s="43"/>
      <c r="HG291" s="43"/>
      <c r="HH291" s="43"/>
      <c r="HI291" s="43"/>
      <c r="HJ291" s="43"/>
      <c r="HK291" s="43"/>
      <c r="HL291" s="43"/>
      <c r="HM291" s="43"/>
      <c r="HN291" s="43"/>
      <c r="HO291" s="43"/>
      <c r="HP291" s="43"/>
      <c r="HQ291" s="43"/>
      <c r="HR291" s="79"/>
      <c r="HS291" s="43"/>
      <c r="HT291" s="43"/>
      <c r="HU291" s="43"/>
      <c r="HV291" s="43"/>
      <c r="HW291" s="43"/>
      <c r="HX291" s="43"/>
      <c r="HY291" s="43"/>
      <c r="HZ291" s="43"/>
      <c r="IA291" s="43"/>
      <c r="IB291" s="43"/>
      <c r="IC291" s="43"/>
      <c r="ID291" s="43"/>
      <c r="IE291" s="79"/>
      <c r="IF291" s="79"/>
    </row>
    <row r="292" spans="175:240" x14ac:dyDescent="0.25">
      <c r="FS292" s="43"/>
      <c r="FT292" s="43"/>
      <c r="FU292" s="43"/>
      <c r="FV292" s="43"/>
      <c r="FW292" s="43"/>
      <c r="FX292" s="43"/>
      <c r="FY292" s="43"/>
      <c r="FZ292" s="43"/>
      <c r="GA292" s="43"/>
      <c r="GB292" s="43"/>
      <c r="GC292" s="43"/>
      <c r="GD292" s="43"/>
      <c r="GE292" s="79"/>
      <c r="GF292" s="43"/>
      <c r="GG292" s="43"/>
      <c r="GH292" s="43"/>
      <c r="GI292" s="43"/>
      <c r="GJ292" s="43"/>
      <c r="GK292" s="43"/>
      <c r="GL292" s="43"/>
      <c r="GM292" s="43"/>
      <c r="GN292" s="43"/>
      <c r="GO292" s="43"/>
      <c r="GP292" s="43"/>
      <c r="GQ292" s="43"/>
      <c r="GR292" s="79"/>
      <c r="GS292" s="43"/>
      <c r="GT292" s="43"/>
      <c r="GU292" s="43"/>
      <c r="GV292" s="43"/>
      <c r="GW292" s="43"/>
      <c r="GX292" s="43"/>
      <c r="GY292" s="43"/>
      <c r="GZ292" s="43"/>
      <c r="HA292" s="43"/>
      <c r="HB292" s="43"/>
      <c r="HC292" s="43"/>
      <c r="HD292" s="43"/>
      <c r="HE292" s="79"/>
      <c r="HF292" s="43"/>
      <c r="HG292" s="43"/>
      <c r="HH292" s="43"/>
      <c r="HI292" s="43"/>
      <c r="HJ292" s="43"/>
      <c r="HK292" s="43"/>
      <c r="HL292" s="43"/>
      <c r="HM292" s="43"/>
      <c r="HN292" s="43"/>
      <c r="HO292" s="43"/>
      <c r="HP292" s="43"/>
      <c r="HQ292" s="43"/>
      <c r="HR292" s="79"/>
      <c r="HS292" s="43"/>
      <c r="HT292" s="43"/>
      <c r="HU292" s="43"/>
      <c r="HV292" s="43"/>
      <c r="HW292" s="43"/>
      <c r="HX292" s="43"/>
      <c r="HY292" s="43"/>
      <c r="HZ292" s="43"/>
      <c r="IA292" s="43"/>
      <c r="IB292" s="43"/>
      <c r="IC292" s="43"/>
      <c r="ID292" s="43"/>
      <c r="IE292" s="79"/>
      <c r="IF292" s="79"/>
    </row>
    <row r="293" spans="175:240" x14ac:dyDescent="0.25">
      <c r="FS293" s="43"/>
      <c r="FT293" s="43"/>
      <c r="FU293" s="43"/>
      <c r="FV293" s="43"/>
      <c r="FW293" s="43"/>
      <c r="FX293" s="43"/>
      <c r="FY293" s="43"/>
      <c r="FZ293" s="43"/>
      <c r="GA293" s="43"/>
      <c r="GB293" s="43"/>
      <c r="GC293" s="43"/>
      <c r="GD293" s="43"/>
      <c r="GE293" s="79"/>
      <c r="GF293" s="43"/>
      <c r="GG293" s="43"/>
      <c r="GH293" s="43"/>
      <c r="GI293" s="43"/>
      <c r="GJ293" s="43"/>
      <c r="GK293" s="43"/>
      <c r="GL293" s="43"/>
      <c r="GM293" s="43"/>
      <c r="GN293" s="43"/>
      <c r="GO293" s="43"/>
      <c r="GP293" s="43"/>
      <c r="GQ293" s="43"/>
      <c r="GR293" s="79"/>
      <c r="GS293" s="43"/>
      <c r="GT293" s="43"/>
      <c r="GU293" s="43"/>
      <c r="GV293" s="43"/>
      <c r="GW293" s="43"/>
      <c r="GX293" s="43"/>
      <c r="GY293" s="43"/>
      <c r="GZ293" s="43"/>
      <c r="HA293" s="43"/>
      <c r="HB293" s="43"/>
      <c r="HC293" s="43"/>
      <c r="HD293" s="43"/>
      <c r="HE293" s="79"/>
      <c r="HF293" s="43"/>
      <c r="HG293" s="43"/>
      <c r="HH293" s="43"/>
      <c r="HI293" s="43"/>
      <c r="HJ293" s="43"/>
      <c r="HK293" s="43"/>
      <c r="HL293" s="43"/>
      <c r="HM293" s="43"/>
      <c r="HN293" s="43"/>
      <c r="HO293" s="43"/>
      <c r="HP293" s="43"/>
      <c r="HQ293" s="43"/>
      <c r="HR293" s="79"/>
      <c r="HS293" s="43"/>
      <c r="HT293" s="43"/>
      <c r="HU293" s="43"/>
      <c r="HV293" s="43"/>
      <c r="HW293" s="43"/>
      <c r="HX293" s="43"/>
      <c r="HY293" s="43"/>
      <c r="HZ293" s="43"/>
      <c r="IA293" s="43"/>
      <c r="IB293" s="43"/>
      <c r="IC293" s="43"/>
      <c r="ID293" s="43"/>
      <c r="IE293" s="79"/>
      <c r="IF293" s="79"/>
    </row>
    <row r="294" spans="175:240" x14ac:dyDescent="0.25">
      <c r="FS294" s="43"/>
      <c r="FT294" s="43"/>
      <c r="FU294" s="43"/>
      <c r="FV294" s="43"/>
      <c r="FW294" s="43"/>
      <c r="FX294" s="43"/>
      <c r="FY294" s="43"/>
      <c r="FZ294" s="43"/>
      <c r="GA294" s="43"/>
      <c r="GB294" s="43"/>
      <c r="GC294" s="43"/>
      <c r="GD294" s="43"/>
      <c r="GE294" s="79"/>
      <c r="GF294" s="43"/>
      <c r="GG294" s="43"/>
      <c r="GH294" s="43"/>
      <c r="GI294" s="43"/>
      <c r="GJ294" s="43"/>
      <c r="GK294" s="43"/>
      <c r="GL294" s="43"/>
      <c r="GM294" s="43"/>
      <c r="GN294" s="43"/>
      <c r="GO294" s="43"/>
      <c r="GP294" s="43"/>
      <c r="GQ294" s="43"/>
      <c r="GR294" s="79"/>
      <c r="GS294" s="43"/>
      <c r="GT294" s="43"/>
      <c r="GU294" s="43"/>
      <c r="GV294" s="43"/>
      <c r="GW294" s="43"/>
      <c r="GX294" s="43"/>
      <c r="GY294" s="43"/>
      <c r="GZ294" s="43"/>
      <c r="HA294" s="43"/>
      <c r="HB294" s="43"/>
      <c r="HC294" s="43"/>
      <c r="HD294" s="43"/>
      <c r="HE294" s="79"/>
      <c r="HF294" s="43"/>
      <c r="HG294" s="43"/>
      <c r="HH294" s="43"/>
      <c r="HI294" s="43"/>
      <c r="HJ294" s="43"/>
      <c r="HK294" s="43"/>
      <c r="HL294" s="43"/>
      <c r="HM294" s="43"/>
      <c r="HN294" s="43"/>
      <c r="HO294" s="43"/>
      <c r="HP294" s="43"/>
      <c r="HQ294" s="43"/>
      <c r="HR294" s="79"/>
      <c r="HS294" s="43"/>
      <c r="HT294" s="43"/>
      <c r="HU294" s="43"/>
      <c r="HV294" s="43"/>
      <c r="HW294" s="43"/>
      <c r="HX294" s="43"/>
      <c r="HY294" s="43"/>
      <c r="HZ294" s="43"/>
      <c r="IA294" s="43"/>
      <c r="IB294" s="43"/>
      <c r="IC294" s="43"/>
      <c r="ID294" s="43"/>
      <c r="IE294" s="79"/>
      <c r="IF294" s="79"/>
    </row>
    <row r="295" spans="175:240" x14ac:dyDescent="0.25">
      <c r="FS295" s="43"/>
      <c r="FT295" s="43"/>
      <c r="FU295" s="43"/>
      <c r="FV295" s="43"/>
      <c r="FW295" s="43"/>
      <c r="FX295" s="43"/>
      <c r="FY295" s="43"/>
      <c r="FZ295" s="43"/>
      <c r="GA295" s="43"/>
      <c r="GB295" s="43"/>
      <c r="GC295" s="43"/>
      <c r="GD295" s="43"/>
      <c r="GE295" s="79"/>
      <c r="GF295" s="43"/>
      <c r="GG295" s="43"/>
      <c r="GH295" s="43"/>
      <c r="GI295" s="43"/>
      <c r="GJ295" s="43"/>
      <c r="GK295" s="43"/>
      <c r="GL295" s="43"/>
      <c r="GM295" s="43"/>
      <c r="GN295" s="43"/>
      <c r="GO295" s="43"/>
      <c r="GP295" s="43"/>
      <c r="GQ295" s="43"/>
      <c r="GR295" s="79"/>
      <c r="GS295" s="43"/>
      <c r="GT295" s="43"/>
      <c r="GU295" s="43"/>
      <c r="GV295" s="43"/>
      <c r="GW295" s="43"/>
      <c r="GX295" s="43"/>
      <c r="GY295" s="43"/>
      <c r="GZ295" s="43"/>
      <c r="HA295" s="43"/>
      <c r="HB295" s="43"/>
      <c r="HC295" s="43"/>
      <c r="HD295" s="43"/>
      <c r="HE295" s="79"/>
      <c r="HF295" s="43"/>
      <c r="HG295" s="43"/>
      <c r="HH295" s="43"/>
      <c r="HI295" s="43"/>
      <c r="HJ295" s="43"/>
      <c r="HK295" s="43"/>
      <c r="HL295" s="43"/>
      <c r="HM295" s="43"/>
      <c r="HN295" s="43"/>
      <c r="HO295" s="43"/>
      <c r="HP295" s="43"/>
      <c r="HQ295" s="43"/>
      <c r="HR295" s="79"/>
      <c r="HS295" s="43"/>
      <c r="HT295" s="43"/>
      <c r="HU295" s="43"/>
      <c r="HV295" s="43"/>
      <c r="HW295" s="43"/>
      <c r="HX295" s="43"/>
      <c r="HY295" s="43"/>
      <c r="HZ295" s="43"/>
      <c r="IA295" s="43"/>
      <c r="IB295" s="43"/>
      <c r="IC295" s="43"/>
      <c r="ID295" s="43"/>
      <c r="IE295" s="79"/>
      <c r="IF295" s="79"/>
    </row>
    <row r="296" spans="175:240" x14ac:dyDescent="0.25">
      <c r="FS296" s="43"/>
      <c r="FT296" s="43"/>
      <c r="FU296" s="43"/>
      <c r="FV296" s="43"/>
      <c r="FW296" s="43"/>
      <c r="FX296" s="43"/>
      <c r="FY296" s="43"/>
      <c r="FZ296" s="43"/>
      <c r="GA296" s="43"/>
      <c r="GB296" s="43"/>
      <c r="GC296" s="43"/>
      <c r="GD296" s="43"/>
      <c r="GE296" s="79"/>
      <c r="GF296" s="43"/>
      <c r="GG296" s="43"/>
      <c r="GH296" s="43"/>
      <c r="GI296" s="43"/>
      <c r="GJ296" s="43"/>
      <c r="GK296" s="43"/>
      <c r="GL296" s="43"/>
      <c r="GM296" s="43"/>
      <c r="GN296" s="43"/>
      <c r="GO296" s="43"/>
      <c r="GP296" s="43"/>
      <c r="GQ296" s="43"/>
      <c r="GR296" s="79"/>
      <c r="GS296" s="43"/>
      <c r="GT296" s="43"/>
      <c r="GU296" s="43"/>
      <c r="GV296" s="43"/>
      <c r="GW296" s="43"/>
      <c r="GX296" s="43"/>
      <c r="GY296" s="43"/>
      <c r="GZ296" s="43"/>
      <c r="HA296" s="43"/>
      <c r="HB296" s="43"/>
      <c r="HC296" s="43"/>
      <c r="HD296" s="43"/>
      <c r="HE296" s="79"/>
      <c r="HF296" s="43"/>
      <c r="HG296" s="43"/>
      <c r="HH296" s="43"/>
      <c r="HI296" s="43"/>
      <c r="HJ296" s="43"/>
      <c r="HK296" s="43"/>
      <c r="HL296" s="43"/>
      <c r="HM296" s="43"/>
      <c r="HN296" s="43"/>
      <c r="HO296" s="43"/>
      <c r="HP296" s="43"/>
      <c r="HQ296" s="43"/>
      <c r="HR296" s="79"/>
      <c r="HS296" s="43"/>
      <c r="HT296" s="43"/>
      <c r="HU296" s="43"/>
      <c r="HV296" s="43"/>
      <c r="HW296" s="43"/>
      <c r="HX296" s="43"/>
      <c r="HY296" s="43"/>
      <c r="HZ296" s="43"/>
      <c r="IA296" s="43"/>
      <c r="IB296" s="43"/>
      <c r="IC296" s="43"/>
      <c r="ID296" s="43"/>
      <c r="IE296" s="79"/>
      <c r="IF296" s="79"/>
    </row>
    <row r="297" spans="175:240" x14ac:dyDescent="0.25">
      <c r="FS297" s="43"/>
      <c r="FT297" s="43"/>
      <c r="FU297" s="43"/>
      <c r="FV297" s="43"/>
      <c r="FW297" s="43"/>
      <c r="FX297" s="43"/>
      <c r="FY297" s="43"/>
      <c r="FZ297" s="43"/>
      <c r="GA297" s="43"/>
      <c r="GB297" s="43"/>
      <c r="GC297" s="43"/>
      <c r="GD297" s="43"/>
      <c r="GE297" s="79"/>
      <c r="GF297" s="43"/>
      <c r="GG297" s="43"/>
      <c r="GH297" s="43"/>
      <c r="GI297" s="43"/>
      <c r="GJ297" s="43"/>
      <c r="GK297" s="43"/>
      <c r="GL297" s="43"/>
      <c r="GM297" s="43"/>
      <c r="GN297" s="43"/>
      <c r="GO297" s="43"/>
      <c r="GP297" s="43"/>
      <c r="GQ297" s="43"/>
      <c r="GR297" s="79"/>
      <c r="GS297" s="43"/>
      <c r="GT297" s="43"/>
      <c r="GU297" s="43"/>
      <c r="GV297" s="43"/>
      <c r="GW297" s="43"/>
      <c r="GX297" s="43"/>
      <c r="GY297" s="43"/>
      <c r="GZ297" s="43"/>
      <c r="HA297" s="43"/>
      <c r="HB297" s="43"/>
      <c r="HC297" s="43"/>
      <c r="HD297" s="43"/>
      <c r="HE297" s="79"/>
      <c r="HF297" s="43"/>
      <c r="HG297" s="43"/>
      <c r="HH297" s="43"/>
      <c r="HI297" s="43"/>
      <c r="HJ297" s="43"/>
      <c r="HK297" s="43"/>
      <c r="HL297" s="43"/>
      <c r="HM297" s="43"/>
      <c r="HN297" s="43"/>
      <c r="HO297" s="43"/>
      <c r="HP297" s="43"/>
      <c r="HQ297" s="43"/>
      <c r="HR297" s="79"/>
      <c r="HS297" s="43"/>
      <c r="HT297" s="43"/>
      <c r="HU297" s="43"/>
      <c r="HV297" s="43"/>
      <c r="HW297" s="43"/>
      <c r="HX297" s="43"/>
      <c r="HY297" s="43"/>
      <c r="HZ297" s="43"/>
      <c r="IA297" s="43"/>
      <c r="IB297" s="43"/>
      <c r="IC297" s="43"/>
      <c r="ID297" s="43"/>
      <c r="IE297" s="79"/>
      <c r="IF297" s="79"/>
    </row>
    <row r="298" spans="175:240" x14ac:dyDescent="0.25">
      <c r="FS298" s="43"/>
      <c r="FT298" s="43"/>
      <c r="FU298" s="43"/>
      <c r="FV298" s="43"/>
      <c r="FW298" s="43"/>
      <c r="FX298" s="43"/>
      <c r="FY298" s="43"/>
      <c r="FZ298" s="43"/>
      <c r="GA298" s="43"/>
      <c r="GB298" s="43"/>
      <c r="GC298" s="43"/>
      <c r="GD298" s="43"/>
      <c r="GE298" s="79"/>
      <c r="GF298" s="43"/>
      <c r="GG298" s="43"/>
      <c r="GH298" s="43"/>
      <c r="GI298" s="43"/>
      <c r="GJ298" s="43"/>
      <c r="GK298" s="43"/>
      <c r="GL298" s="43"/>
      <c r="GM298" s="43"/>
      <c r="GN298" s="43"/>
      <c r="GO298" s="43"/>
      <c r="GP298" s="43"/>
      <c r="GQ298" s="43"/>
      <c r="GR298" s="79"/>
      <c r="GS298" s="43"/>
      <c r="GT298" s="43"/>
      <c r="GU298" s="43"/>
      <c r="GV298" s="43"/>
      <c r="GW298" s="43"/>
      <c r="GX298" s="43"/>
      <c r="GY298" s="43"/>
      <c r="GZ298" s="43"/>
      <c r="HA298" s="43"/>
      <c r="HB298" s="43"/>
      <c r="HC298" s="43"/>
      <c r="HD298" s="43"/>
      <c r="HE298" s="79"/>
      <c r="HF298" s="43"/>
      <c r="HG298" s="43"/>
      <c r="HH298" s="43"/>
      <c r="HI298" s="43"/>
      <c r="HJ298" s="43"/>
      <c r="HK298" s="43"/>
      <c r="HL298" s="43"/>
      <c r="HM298" s="43"/>
      <c r="HN298" s="43"/>
      <c r="HO298" s="43"/>
      <c r="HP298" s="43"/>
      <c r="HQ298" s="43"/>
      <c r="HR298" s="79"/>
      <c r="HS298" s="43"/>
      <c r="HT298" s="43"/>
      <c r="HU298" s="43"/>
      <c r="HV298" s="43"/>
      <c r="HW298" s="43"/>
      <c r="HX298" s="43"/>
      <c r="HY298" s="43"/>
      <c r="HZ298" s="43"/>
      <c r="IA298" s="43"/>
      <c r="IB298" s="43"/>
      <c r="IC298" s="43"/>
      <c r="ID298" s="43"/>
      <c r="IE298" s="79"/>
      <c r="IF298" s="79"/>
    </row>
    <row r="299" spans="175:240" x14ac:dyDescent="0.25">
      <c r="FS299" s="43"/>
      <c r="FT299" s="43"/>
      <c r="FU299" s="43"/>
      <c r="FV299" s="43"/>
      <c r="FW299" s="43"/>
      <c r="FX299" s="43"/>
      <c r="FY299" s="43"/>
      <c r="FZ299" s="43"/>
      <c r="GA299" s="43"/>
      <c r="GB299" s="43"/>
      <c r="GC299" s="43"/>
      <c r="GD299" s="43"/>
      <c r="GE299" s="79"/>
      <c r="GF299" s="43"/>
      <c r="GG299" s="43"/>
      <c r="GH299" s="43"/>
      <c r="GI299" s="43"/>
      <c r="GJ299" s="43"/>
      <c r="GK299" s="43"/>
      <c r="GL299" s="43"/>
      <c r="GM299" s="43"/>
      <c r="GN299" s="43"/>
      <c r="GO299" s="43"/>
      <c r="GP299" s="43"/>
      <c r="GQ299" s="43"/>
      <c r="GR299" s="79"/>
      <c r="GS299" s="43"/>
      <c r="GT299" s="43"/>
      <c r="GU299" s="43"/>
      <c r="GV299" s="43"/>
      <c r="GW299" s="43"/>
      <c r="GX299" s="43"/>
      <c r="GY299" s="43"/>
      <c r="GZ299" s="43"/>
      <c r="HA299" s="43"/>
      <c r="HB299" s="43"/>
      <c r="HC299" s="43"/>
      <c r="HD299" s="43"/>
      <c r="HE299" s="79"/>
      <c r="HF299" s="43"/>
      <c r="HG299" s="43"/>
      <c r="HH299" s="43"/>
      <c r="HI299" s="43"/>
      <c r="HJ299" s="43"/>
      <c r="HK299" s="43"/>
      <c r="HL299" s="43"/>
      <c r="HM299" s="43"/>
      <c r="HN299" s="43"/>
      <c r="HO299" s="43"/>
      <c r="HP299" s="43"/>
      <c r="HQ299" s="43"/>
      <c r="HR299" s="79"/>
      <c r="HS299" s="43"/>
      <c r="HT299" s="43"/>
      <c r="HU299" s="43"/>
      <c r="HV299" s="43"/>
      <c r="HW299" s="43"/>
      <c r="HX299" s="43"/>
      <c r="HY299" s="43"/>
      <c r="HZ299" s="43"/>
      <c r="IA299" s="43"/>
      <c r="IB299" s="43"/>
      <c r="IC299" s="43"/>
      <c r="ID299" s="43"/>
      <c r="IE299" s="79"/>
      <c r="IF299" s="79"/>
    </row>
    <row r="300" spans="175:240" x14ac:dyDescent="0.25">
      <c r="FS300" s="43"/>
      <c r="FT300" s="43"/>
      <c r="FU300" s="43"/>
      <c r="FV300" s="43"/>
      <c r="FW300" s="43"/>
      <c r="FX300" s="43"/>
      <c r="FY300" s="43"/>
      <c r="FZ300" s="43"/>
      <c r="GA300" s="43"/>
      <c r="GB300" s="43"/>
      <c r="GC300" s="43"/>
      <c r="GD300" s="43"/>
      <c r="GE300" s="79"/>
      <c r="GF300" s="43"/>
      <c r="GG300" s="43"/>
      <c r="GH300" s="43"/>
      <c r="GI300" s="43"/>
      <c r="GJ300" s="43"/>
      <c r="GK300" s="43"/>
      <c r="GL300" s="43"/>
      <c r="GM300" s="43"/>
      <c r="GN300" s="43"/>
      <c r="GO300" s="43"/>
      <c r="GP300" s="43"/>
      <c r="GQ300" s="43"/>
      <c r="GR300" s="79"/>
      <c r="GS300" s="43"/>
      <c r="GT300" s="43"/>
      <c r="GU300" s="43"/>
      <c r="GV300" s="43"/>
      <c r="GW300" s="43"/>
      <c r="GX300" s="43"/>
      <c r="GY300" s="43"/>
      <c r="GZ300" s="43"/>
      <c r="HA300" s="43"/>
      <c r="HB300" s="43"/>
      <c r="HC300" s="43"/>
      <c r="HD300" s="43"/>
      <c r="HE300" s="79"/>
      <c r="HF300" s="43"/>
      <c r="HG300" s="43"/>
      <c r="HH300" s="43"/>
      <c r="HI300" s="43"/>
      <c r="HJ300" s="43"/>
      <c r="HK300" s="43"/>
      <c r="HL300" s="43"/>
      <c r="HM300" s="43"/>
      <c r="HN300" s="43"/>
      <c r="HO300" s="43"/>
      <c r="HP300" s="43"/>
      <c r="HQ300" s="43"/>
      <c r="HR300" s="79"/>
      <c r="HS300" s="43"/>
      <c r="HT300" s="43"/>
      <c r="HU300" s="43"/>
      <c r="HV300" s="43"/>
      <c r="HW300" s="43"/>
      <c r="HX300" s="43"/>
      <c r="HY300" s="43"/>
      <c r="HZ300" s="43"/>
      <c r="IA300" s="43"/>
      <c r="IB300" s="43"/>
      <c r="IC300" s="43"/>
      <c r="ID300" s="43"/>
      <c r="IE300" s="79"/>
      <c r="IF300" s="79"/>
    </row>
    <row r="301" spans="175:240" x14ac:dyDescent="0.25">
      <c r="FS301" s="43"/>
      <c r="FT301" s="43"/>
      <c r="FU301" s="43"/>
      <c r="FV301" s="43"/>
      <c r="FW301" s="43"/>
      <c r="FX301" s="43"/>
      <c r="FY301" s="43"/>
      <c r="FZ301" s="43"/>
      <c r="GA301" s="43"/>
      <c r="GB301" s="43"/>
      <c r="GC301" s="43"/>
      <c r="GD301" s="43"/>
      <c r="GE301" s="79"/>
      <c r="GF301" s="43"/>
      <c r="GG301" s="43"/>
      <c r="GH301" s="43"/>
      <c r="GI301" s="43"/>
      <c r="GJ301" s="43"/>
      <c r="GK301" s="43"/>
      <c r="GL301" s="43"/>
      <c r="GM301" s="43"/>
      <c r="GN301" s="43"/>
      <c r="GO301" s="43"/>
      <c r="GP301" s="43"/>
      <c r="GQ301" s="43"/>
      <c r="GR301" s="79"/>
      <c r="GS301" s="43"/>
      <c r="GT301" s="43"/>
      <c r="GU301" s="43"/>
      <c r="GV301" s="43"/>
      <c r="GW301" s="43"/>
      <c r="GX301" s="43"/>
      <c r="GY301" s="43"/>
      <c r="GZ301" s="43"/>
      <c r="HA301" s="43"/>
      <c r="HB301" s="43"/>
      <c r="HC301" s="43"/>
      <c r="HD301" s="43"/>
      <c r="HE301" s="79"/>
      <c r="HF301" s="43"/>
      <c r="HG301" s="43"/>
      <c r="HH301" s="43"/>
      <c r="HI301" s="43"/>
      <c r="HJ301" s="43"/>
      <c r="HK301" s="43"/>
      <c r="HL301" s="43"/>
      <c r="HM301" s="43"/>
      <c r="HN301" s="43"/>
      <c r="HO301" s="43"/>
      <c r="HP301" s="43"/>
      <c r="HQ301" s="43"/>
      <c r="HR301" s="79"/>
      <c r="HS301" s="43"/>
      <c r="HT301" s="43"/>
      <c r="HU301" s="43"/>
      <c r="HV301" s="43"/>
      <c r="HW301" s="43"/>
      <c r="HX301" s="43"/>
      <c r="HY301" s="43"/>
      <c r="HZ301" s="43"/>
      <c r="IA301" s="43"/>
      <c r="IB301" s="43"/>
      <c r="IC301" s="43"/>
      <c r="ID301" s="43"/>
      <c r="IE301" s="79"/>
      <c r="IF301" s="79"/>
    </row>
    <row r="302" spans="175:240" x14ac:dyDescent="0.25">
      <c r="FS302" s="43"/>
      <c r="FT302" s="43"/>
      <c r="FU302" s="43"/>
      <c r="FV302" s="43"/>
      <c r="FW302" s="43"/>
      <c r="FX302" s="43"/>
      <c r="FY302" s="43"/>
      <c r="FZ302" s="43"/>
      <c r="GA302" s="43"/>
      <c r="GB302" s="43"/>
      <c r="GC302" s="43"/>
      <c r="GD302" s="43"/>
      <c r="GE302" s="79"/>
      <c r="GF302" s="43"/>
      <c r="GG302" s="43"/>
      <c r="GH302" s="43"/>
      <c r="GI302" s="43"/>
      <c r="GJ302" s="43"/>
      <c r="GK302" s="43"/>
      <c r="GL302" s="43"/>
      <c r="GM302" s="43"/>
      <c r="GN302" s="43"/>
      <c r="GO302" s="43"/>
      <c r="GP302" s="43"/>
      <c r="GQ302" s="43"/>
      <c r="GR302" s="79"/>
      <c r="GS302" s="43"/>
      <c r="GT302" s="43"/>
      <c r="GU302" s="43"/>
      <c r="GV302" s="43"/>
      <c r="GW302" s="43"/>
      <c r="GX302" s="43"/>
      <c r="GY302" s="43"/>
      <c r="GZ302" s="43"/>
      <c r="HA302" s="43"/>
      <c r="HB302" s="43"/>
      <c r="HC302" s="43"/>
      <c r="HD302" s="43"/>
      <c r="HE302" s="79"/>
      <c r="HF302" s="43"/>
      <c r="HG302" s="43"/>
      <c r="HH302" s="43"/>
      <c r="HI302" s="43"/>
      <c r="HJ302" s="43"/>
      <c r="HK302" s="43"/>
      <c r="HL302" s="43"/>
      <c r="HM302" s="43"/>
      <c r="HN302" s="43"/>
      <c r="HO302" s="43"/>
      <c r="HP302" s="43"/>
      <c r="HQ302" s="43"/>
      <c r="HR302" s="79"/>
      <c r="HS302" s="43"/>
      <c r="HT302" s="43"/>
      <c r="HU302" s="43"/>
      <c r="HV302" s="43"/>
      <c r="HW302" s="43"/>
      <c r="HX302" s="43"/>
      <c r="HY302" s="43"/>
      <c r="HZ302" s="43"/>
      <c r="IA302" s="43"/>
      <c r="IB302" s="43"/>
      <c r="IC302" s="43"/>
      <c r="ID302" s="43"/>
      <c r="IE302" s="79"/>
      <c r="IF302" s="79"/>
    </row>
    <row r="303" spans="175:240" x14ac:dyDescent="0.25">
      <c r="FS303" s="43"/>
      <c r="FT303" s="43"/>
      <c r="FU303" s="43"/>
      <c r="FV303" s="43"/>
      <c r="FW303" s="43"/>
      <c r="FX303" s="43"/>
      <c r="FY303" s="43"/>
      <c r="FZ303" s="43"/>
      <c r="GA303" s="43"/>
      <c r="GB303" s="43"/>
      <c r="GC303" s="43"/>
      <c r="GD303" s="43"/>
      <c r="GE303" s="79"/>
      <c r="GF303" s="43"/>
      <c r="GG303" s="43"/>
      <c r="GH303" s="43"/>
      <c r="GI303" s="43"/>
      <c r="GJ303" s="43"/>
      <c r="GK303" s="43"/>
      <c r="GL303" s="43"/>
      <c r="GM303" s="43"/>
      <c r="GN303" s="43"/>
      <c r="GO303" s="43"/>
      <c r="GP303" s="43"/>
      <c r="GQ303" s="43"/>
      <c r="GR303" s="79"/>
      <c r="GS303" s="43"/>
      <c r="GT303" s="43"/>
      <c r="GU303" s="43"/>
      <c r="GV303" s="43"/>
      <c r="GW303" s="43"/>
      <c r="GX303" s="43"/>
      <c r="GY303" s="43"/>
      <c r="GZ303" s="43"/>
      <c r="HA303" s="43"/>
      <c r="HB303" s="43"/>
      <c r="HC303" s="43"/>
      <c r="HD303" s="43"/>
      <c r="HE303" s="79"/>
      <c r="HF303" s="43"/>
      <c r="HG303" s="43"/>
      <c r="HH303" s="43"/>
      <c r="HI303" s="43"/>
      <c r="HJ303" s="43"/>
      <c r="HK303" s="43"/>
      <c r="HL303" s="43"/>
      <c r="HM303" s="43"/>
      <c r="HN303" s="43"/>
      <c r="HO303" s="43"/>
      <c r="HP303" s="43"/>
      <c r="HQ303" s="43"/>
      <c r="HR303" s="79"/>
      <c r="HS303" s="43"/>
      <c r="HT303" s="43"/>
      <c r="HU303" s="43"/>
      <c r="HV303" s="43"/>
      <c r="HW303" s="43"/>
      <c r="HX303" s="43"/>
      <c r="HY303" s="43"/>
      <c r="HZ303" s="43"/>
      <c r="IA303" s="43"/>
      <c r="IB303" s="43"/>
      <c r="IC303" s="43"/>
      <c r="ID303" s="43"/>
      <c r="IE303" s="79"/>
      <c r="IF303" s="79"/>
    </row>
    <row r="304" spans="175:240" x14ac:dyDescent="0.25">
      <c r="FS304" s="43"/>
      <c r="FT304" s="43"/>
      <c r="FU304" s="43"/>
      <c r="FV304" s="43"/>
      <c r="FW304" s="43"/>
      <c r="FX304" s="43"/>
      <c r="FY304" s="43"/>
      <c r="FZ304" s="43"/>
      <c r="GA304" s="43"/>
      <c r="GB304" s="43"/>
      <c r="GC304" s="43"/>
      <c r="GD304" s="43"/>
      <c r="GE304" s="79"/>
      <c r="GF304" s="43"/>
      <c r="GG304" s="43"/>
      <c r="GH304" s="43"/>
      <c r="GI304" s="43"/>
      <c r="GJ304" s="43"/>
      <c r="GK304" s="43"/>
      <c r="GL304" s="43"/>
      <c r="GM304" s="43"/>
      <c r="GN304" s="43"/>
      <c r="GO304" s="43"/>
      <c r="GP304" s="43"/>
      <c r="GQ304" s="43"/>
      <c r="GR304" s="79"/>
      <c r="GS304" s="43"/>
      <c r="GT304" s="43"/>
      <c r="GU304" s="43"/>
      <c r="GV304" s="43"/>
      <c r="GW304" s="43"/>
      <c r="GX304" s="43"/>
      <c r="GY304" s="43"/>
      <c r="GZ304" s="43"/>
      <c r="HA304" s="43"/>
      <c r="HB304" s="43"/>
      <c r="HC304" s="43"/>
      <c r="HD304" s="43"/>
      <c r="HE304" s="79"/>
      <c r="HF304" s="43"/>
      <c r="HG304" s="43"/>
      <c r="HH304" s="43"/>
      <c r="HI304" s="43"/>
      <c r="HJ304" s="43"/>
      <c r="HK304" s="43"/>
      <c r="HL304" s="43"/>
      <c r="HM304" s="43"/>
      <c r="HN304" s="43"/>
      <c r="HO304" s="43"/>
      <c r="HP304" s="43"/>
      <c r="HQ304" s="43"/>
      <c r="HR304" s="79"/>
      <c r="HS304" s="43"/>
      <c r="HT304" s="43"/>
      <c r="HU304" s="43"/>
      <c r="HV304" s="43"/>
      <c r="HW304" s="43"/>
      <c r="HX304" s="43"/>
      <c r="HY304" s="43"/>
      <c r="HZ304" s="43"/>
      <c r="IA304" s="43"/>
      <c r="IB304" s="43"/>
      <c r="IC304" s="43"/>
      <c r="ID304" s="43"/>
      <c r="IE304" s="79"/>
      <c r="IF304" s="79"/>
    </row>
    <row r="305" spans="175:240" x14ac:dyDescent="0.25">
      <c r="FS305" s="43"/>
      <c r="FT305" s="43"/>
      <c r="FU305" s="43"/>
      <c r="FV305" s="43"/>
      <c r="FW305" s="43"/>
      <c r="FX305" s="43"/>
      <c r="FY305" s="43"/>
      <c r="FZ305" s="43"/>
      <c r="GA305" s="43"/>
      <c r="GB305" s="43"/>
      <c r="GC305" s="43"/>
      <c r="GD305" s="43"/>
      <c r="GE305" s="79"/>
      <c r="GF305" s="43"/>
      <c r="GG305" s="43"/>
      <c r="GH305" s="43"/>
      <c r="GI305" s="43"/>
      <c r="GJ305" s="43"/>
      <c r="GK305" s="43"/>
      <c r="GL305" s="43"/>
      <c r="GM305" s="43"/>
      <c r="GN305" s="43"/>
      <c r="GO305" s="43"/>
      <c r="GP305" s="43"/>
      <c r="GQ305" s="43"/>
      <c r="GR305" s="79"/>
      <c r="GS305" s="43"/>
      <c r="GT305" s="43"/>
      <c r="GU305" s="43"/>
      <c r="GV305" s="43"/>
      <c r="GW305" s="43"/>
      <c r="GX305" s="43"/>
      <c r="GY305" s="43"/>
      <c r="GZ305" s="43"/>
      <c r="HA305" s="43"/>
      <c r="HB305" s="43"/>
      <c r="HC305" s="43"/>
      <c r="HD305" s="43"/>
      <c r="HE305" s="79"/>
      <c r="HF305" s="43"/>
      <c r="HG305" s="43"/>
      <c r="HH305" s="43"/>
      <c r="HI305" s="43"/>
      <c r="HJ305" s="43"/>
      <c r="HK305" s="43"/>
      <c r="HL305" s="43"/>
      <c r="HM305" s="43"/>
      <c r="HN305" s="43"/>
      <c r="HO305" s="43"/>
      <c r="HP305" s="43"/>
      <c r="HQ305" s="43"/>
      <c r="HR305" s="79"/>
      <c r="HS305" s="43"/>
      <c r="HT305" s="43"/>
      <c r="HU305" s="43"/>
      <c r="HV305" s="43"/>
      <c r="HW305" s="43"/>
      <c r="HX305" s="43"/>
      <c r="HY305" s="43"/>
      <c r="HZ305" s="43"/>
      <c r="IA305" s="43"/>
      <c r="IB305" s="43"/>
      <c r="IC305" s="43"/>
      <c r="ID305" s="43"/>
      <c r="IE305" s="79"/>
      <c r="IF305" s="79"/>
    </row>
    <row r="306" spans="175:240" x14ac:dyDescent="0.25">
      <c r="FS306" s="43"/>
      <c r="FT306" s="43"/>
      <c r="FU306" s="43"/>
      <c r="FV306" s="43"/>
      <c r="FW306" s="43"/>
      <c r="FX306" s="43"/>
      <c r="FY306" s="43"/>
      <c r="FZ306" s="43"/>
      <c r="GA306" s="43"/>
      <c r="GB306" s="43"/>
      <c r="GC306" s="43"/>
      <c r="GD306" s="43"/>
      <c r="GE306" s="79"/>
      <c r="GF306" s="43"/>
      <c r="GG306" s="43"/>
      <c r="GH306" s="43"/>
      <c r="GI306" s="43"/>
      <c r="GJ306" s="43"/>
      <c r="GK306" s="43"/>
      <c r="GL306" s="43"/>
      <c r="GM306" s="43"/>
      <c r="GN306" s="43"/>
      <c r="GO306" s="43"/>
      <c r="GP306" s="43"/>
      <c r="GQ306" s="43"/>
      <c r="GR306" s="79"/>
      <c r="GS306" s="43"/>
      <c r="GT306" s="43"/>
      <c r="GU306" s="43"/>
      <c r="GV306" s="43"/>
      <c r="GW306" s="43"/>
      <c r="GX306" s="43"/>
      <c r="GY306" s="43"/>
      <c r="GZ306" s="43"/>
      <c r="HA306" s="43"/>
      <c r="HB306" s="43"/>
      <c r="HC306" s="43"/>
      <c r="HD306" s="43"/>
      <c r="HE306" s="79"/>
      <c r="HF306" s="43"/>
      <c r="HG306" s="43"/>
      <c r="HH306" s="43"/>
      <c r="HI306" s="43"/>
      <c r="HJ306" s="43"/>
      <c r="HK306" s="43"/>
      <c r="HL306" s="43"/>
      <c r="HM306" s="43"/>
      <c r="HN306" s="43"/>
      <c r="HO306" s="43"/>
      <c r="HP306" s="43"/>
      <c r="HQ306" s="43"/>
      <c r="HR306" s="79"/>
      <c r="HS306" s="43"/>
      <c r="HT306" s="43"/>
      <c r="HU306" s="43"/>
      <c r="HV306" s="43"/>
      <c r="HW306" s="43"/>
      <c r="HX306" s="43"/>
      <c r="HY306" s="43"/>
      <c r="HZ306" s="43"/>
      <c r="IA306" s="43"/>
      <c r="IB306" s="43"/>
      <c r="IC306" s="43"/>
      <c r="ID306" s="43"/>
      <c r="IE306" s="79"/>
      <c r="IF306" s="79"/>
    </row>
    <row r="307" spans="175:240" x14ac:dyDescent="0.25">
      <c r="FS307" s="43"/>
      <c r="FT307" s="43"/>
      <c r="FU307" s="43"/>
      <c r="FV307" s="43"/>
      <c r="FW307" s="43"/>
      <c r="FX307" s="43"/>
      <c r="FY307" s="43"/>
      <c r="FZ307" s="43"/>
      <c r="GA307" s="43"/>
      <c r="GB307" s="43"/>
      <c r="GC307" s="43"/>
      <c r="GD307" s="43"/>
      <c r="GE307" s="79"/>
      <c r="GF307" s="43"/>
      <c r="GG307" s="43"/>
      <c r="GH307" s="43"/>
      <c r="GI307" s="43"/>
      <c r="GJ307" s="43"/>
      <c r="GK307" s="43"/>
      <c r="GL307" s="43"/>
      <c r="GM307" s="43"/>
      <c r="GN307" s="43"/>
      <c r="GO307" s="43"/>
      <c r="GP307" s="43"/>
      <c r="GQ307" s="43"/>
      <c r="GR307" s="79"/>
      <c r="GS307" s="43"/>
      <c r="GT307" s="43"/>
      <c r="GU307" s="43"/>
      <c r="GV307" s="43"/>
      <c r="GW307" s="43"/>
      <c r="GX307" s="43"/>
      <c r="GY307" s="43"/>
      <c r="GZ307" s="43"/>
      <c r="HA307" s="43"/>
      <c r="HB307" s="43"/>
      <c r="HC307" s="43"/>
      <c r="HD307" s="43"/>
      <c r="HE307" s="79"/>
      <c r="HF307" s="43"/>
      <c r="HG307" s="43"/>
      <c r="HH307" s="43"/>
      <c r="HI307" s="43"/>
      <c r="HJ307" s="43"/>
      <c r="HK307" s="43"/>
      <c r="HL307" s="43"/>
      <c r="HM307" s="43"/>
      <c r="HN307" s="43"/>
      <c r="HO307" s="43"/>
      <c r="HP307" s="43"/>
      <c r="HQ307" s="43"/>
      <c r="HR307" s="79"/>
      <c r="HS307" s="43"/>
      <c r="HT307" s="43"/>
      <c r="HU307" s="43"/>
      <c r="HV307" s="43"/>
      <c r="HW307" s="43"/>
      <c r="HX307" s="43"/>
      <c r="HY307" s="43"/>
      <c r="HZ307" s="43"/>
      <c r="IA307" s="43"/>
      <c r="IB307" s="43"/>
      <c r="IC307" s="43"/>
      <c r="ID307" s="43"/>
      <c r="IE307" s="79"/>
      <c r="IF307" s="79"/>
    </row>
    <row r="308" spans="175:240" x14ac:dyDescent="0.25">
      <c r="FS308" s="43"/>
      <c r="FT308" s="43"/>
      <c r="FU308" s="43"/>
      <c r="FV308" s="43"/>
      <c r="FW308" s="43"/>
      <c r="FX308" s="43"/>
      <c r="FY308" s="43"/>
      <c r="FZ308" s="43"/>
      <c r="GA308" s="43"/>
      <c r="GB308" s="43"/>
      <c r="GC308" s="43"/>
      <c r="GD308" s="43"/>
      <c r="GE308" s="79"/>
      <c r="GF308" s="43"/>
      <c r="GG308" s="43"/>
      <c r="GH308" s="43"/>
      <c r="GI308" s="43"/>
      <c r="GJ308" s="43"/>
      <c r="GK308" s="43"/>
      <c r="GL308" s="43"/>
      <c r="GM308" s="43"/>
      <c r="GN308" s="43"/>
      <c r="GO308" s="43"/>
      <c r="GP308" s="43"/>
      <c r="GQ308" s="43"/>
      <c r="GR308" s="79"/>
      <c r="GS308" s="43"/>
      <c r="GT308" s="43"/>
      <c r="GU308" s="43"/>
      <c r="GV308" s="43"/>
      <c r="GW308" s="43"/>
      <c r="GX308" s="43"/>
      <c r="GY308" s="43"/>
      <c r="GZ308" s="43"/>
      <c r="HA308" s="43"/>
      <c r="HB308" s="43"/>
      <c r="HC308" s="43"/>
      <c r="HD308" s="43"/>
      <c r="HE308" s="79"/>
      <c r="HF308" s="43"/>
      <c r="HG308" s="43"/>
      <c r="HH308" s="43"/>
      <c r="HI308" s="43"/>
      <c r="HJ308" s="43"/>
      <c r="HK308" s="43"/>
      <c r="HL308" s="43"/>
      <c r="HM308" s="43"/>
      <c r="HN308" s="43"/>
      <c r="HO308" s="43"/>
      <c r="HP308" s="43"/>
      <c r="HQ308" s="43"/>
      <c r="HR308" s="79"/>
      <c r="HS308" s="43"/>
      <c r="HT308" s="43"/>
      <c r="HU308" s="43"/>
      <c r="HV308" s="43"/>
      <c r="HW308" s="43"/>
      <c r="HX308" s="43"/>
      <c r="HY308" s="43"/>
      <c r="HZ308" s="43"/>
      <c r="IA308" s="43"/>
      <c r="IB308" s="43"/>
      <c r="IC308" s="43"/>
      <c r="ID308" s="43"/>
      <c r="IE308" s="79"/>
      <c r="IF308" s="79"/>
    </row>
    <row r="309" spans="175:240" x14ac:dyDescent="0.25">
      <c r="FS309" s="43"/>
      <c r="FT309" s="43"/>
      <c r="FU309" s="43"/>
      <c r="FV309" s="43"/>
      <c r="FW309" s="43"/>
      <c r="FX309" s="43"/>
      <c r="FY309" s="43"/>
      <c r="FZ309" s="43"/>
      <c r="GA309" s="43"/>
      <c r="GB309" s="43"/>
      <c r="GC309" s="43"/>
      <c r="GD309" s="43"/>
      <c r="GE309" s="79"/>
      <c r="GF309" s="43"/>
      <c r="GG309" s="43"/>
      <c r="GH309" s="43"/>
      <c r="GI309" s="43"/>
      <c r="GJ309" s="43"/>
      <c r="GK309" s="43"/>
      <c r="GL309" s="43"/>
      <c r="GM309" s="43"/>
      <c r="GN309" s="43"/>
      <c r="GO309" s="43"/>
      <c r="GP309" s="43"/>
      <c r="GQ309" s="43"/>
      <c r="GR309" s="79"/>
      <c r="GS309" s="43"/>
      <c r="GT309" s="43"/>
      <c r="GU309" s="43"/>
      <c r="GV309" s="43"/>
      <c r="GW309" s="43"/>
      <c r="GX309" s="43"/>
      <c r="GY309" s="43"/>
      <c r="GZ309" s="43"/>
      <c r="HA309" s="43"/>
      <c r="HB309" s="43"/>
      <c r="HC309" s="43"/>
      <c r="HD309" s="43"/>
      <c r="HE309" s="79"/>
      <c r="HF309" s="43"/>
      <c r="HG309" s="43"/>
      <c r="HH309" s="43"/>
      <c r="HI309" s="43"/>
      <c r="HJ309" s="43"/>
      <c r="HK309" s="43"/>
      <c r="HL309" s="43"/>
      <c r="HM309" s="43"/>
      <c r="HN309" s="43"/>
      <c r="HO309" s="43"/>
      <c r="HP309" s="43"/>
      <c r="HQ309" s="43"/>
      <c r="HR309" s="79"/>
      <c r="HS309" s="43"/>
      <c r="HT309" s="43"/>
      <c r="HU309" s="43"/>
      <c r="HV309" s="43"/>
      <c r="HW309" s="43"/>
      <c r="HX309" s="43"/>
      <c r="HY309" s="43"/>
      <c r="HZ309" s="43"/>
      <c r="IA309" s="43"/>
      <c r="IB309" s="43"/>
      <c r="IC309" s="43"/>
      <c r="ID309" s="43"/>
      <c r="IE309" s="79"/>
      <c r="IF309" s="79"/>
    </row>
    <row r="310" spans="175:240" x14ac:dyDescent="0.25">
      <c r="FS310" s="43"/>
      <c r="FT310" s="43"/>
      <c r="FU310" s="43"/>
      <c r="FV310" s="43"/>
      <c r="FW310" s="43"/>
      <c r="FX310" s="43"/>
      <c r="FY310" s="43"/>
      <c r="FZ310" s="43"/>
      <c r="GA310" s="43"/>
      <c r="GB310" s="43"/>
      <c r="GC310" s="43"/>
      <c r="GD310" s="43"/>
      <c r="GE310" s="79"/>
      <c r="GF310" s="43"/>
      <c r="GG310" s="43"/>
      <c r="GH310" s="43"/>
      <c r="GI310" s="43"/>
      <c r="GJ310" s="43"/>
      <c r="GK310" s="43"/>
      <c r="GL310" s="43"/>
      <c r="GM310" s="43"/>
      <c r="GN310" s="43"/>
      <c r="GO310" s="43"/>
      <c r="GP310" s="43"/>
      <c r="GQ310" s="43"/>
      <c r="GR310" s="79"/>
      <c r="GS310" s="43"/>
      <c r="GT310" s="43"/>
      <c r="GU310" s="43"/>
      <c r="GV310" s="43"/>
      <c r="GW310" s="43"/>
      <c r="GX310" s="43"/>
      <c r="GY310" s="43"/>
      <c r="GZ310" s="43"/>
      <c r="HA310" s="43"/>
      <c r="HB310" s="43"/>
      <c r="HC310" s="43"/>
      <c r="HD310" s="43"/>
      <c r="HE310" s="79"/>
      <c r="HF310" s="43"/>
      <c r="HG310" s="43"/>
      <c r="HH310" s="43"/>
      <c r="HI310" s="43"/>
      <c r="HJ310" s="43"/>
      <c r="HK310" s="43"/>
      <c r="HL310" s="43"/>
      <c r="HM310" s="43"/>
      <c r="HN310" s="43"/>
      <c r="HO310" s="43"/>
      <c r="HP310" s="43"/>
      <c r="HQ310" s="43"/>
      <c r="HR310" s="79"/>
      <c r="HS310" s="43"/>
      <c r="HT310" s="43"/>
      <c r="HU310" s="43"/>
      <c r="HV310" s="43"/>
      <c r="HW310" s="43"/>
      <c r="HX310" s="43"/>
      <c r="HY310" s="43"/>
      <c r="HZ310" s="43"/>
      <c r="IA310" s="43"/>
      <c r="IB310" s="43"/>
      <c r="IC310" s="43"/>
      <c r="ID310" s="43"/>
      <c r="IE310" s="79"/>
      <c r="IF310" s="79"/>
    </row>
    <row r="311" spans="175:240" x14ac:dyDescent="0.25">
      <c r="FS311" s="43"/>
      <c r="FT311" s="43"/>
      <c r="FU311" s="43"/>
      <c r="FV311" s="43"/>
      <c r="FW311" s="43"/>
      <c r="FX311" s="43"/>
      <c r="FY311" s="43"/>
      <c r="FZ311" s="43"/>
      <c r="GA311" s="43"/>
      <c r="GB311" s="43"/>
      <c r="GC311" s="43"/>
      <c r="GD311" s="43"/>
      <c r="GE311" s="79"/>
      <c r="GF311" s="43"/>
      <c r="GG311" s="43"/>
      <c r="GH311" s="43"/>
      <c r="GI311" s="43"/>
      <c r="GJ311" s="43"/>
      <c r="GK311" s="43"/>
      <c r="GL311" s="43"/>
      <c r="GM311" s="43"/>
      <c r="GN311" s="43"/>
      <c r="GO311" s="43"/>
      <c r="GP311" s="43"/>
      <c r="GQ311" s="43"/>
      <c r="GR311" s="79"/>
      <c r="GS311" s="43"/>
      <c r="GT311" s="43"/>
      <c r="GU311" s="43"/>
      <c r="GV311" s="43"/>
      <c r="GW311" s="43"/>
      <c r="GX311" s="43"/>
      <c r="GY311" s="43"/>
      <c r="GZ311" s="43"/>
      <c r="HA311" s="43"/>
      <c r="HB311" s="43"/>
      <c r="HC311" s="43"/>
      <c r="HD311" s="43"/>
      <c r="HE311" s="79"/>
      <c r="HF311" s="43"/>
      <c r="HG311" s="43"/>
      <c r="HH311" s="43"/>
      <c r="HI311" s="43"/>
      <c r="HJ311" s="43"/>
      <c r="HK311" s="43"/>
      <c r="HL311" s="43"/>
      <c r="HM311" s="43"/>
      <c r="HN311" s="43"/>
      <c r="HO311" s="43"/>
      <c r="HP311" s="43"/>
      <c r="HQ311" s="43"/>
      <c r="HR311" s="79"/>
      <c r="HS311" s="43"/>
      <c r="HT311" s="43"/>
      <c r="HU311" s="43"/>
      <c r="HV311" s="43"/>
      <c r="HW311" s="43"/>
      <c r="HX311" s="43"/>
      <c r="HY311" s="43"/>
      <c r="HZ311" s="43"/>
      <c r="IA311" s="43"/>
      <c r="IB311" s="43"/>
      <c r="IC311" s="43"/>
      <c r="ID311" s="43"/>
      <c r="IE311" s="79"/>
      <c r="IF311" s="79"/>
    </row>
    <row r="312" spans="175:240" x14ac:dyDescent="0.25">
      <c r="FS312" s="43"/>
      <c r="FT312" s="43"/>
      <c r="FU312" s="43"/>
      <c r="FV312" s="43"/>
      <c r="FW312" s="43"/>
      <c r="FX312" s="43"/>
      <c r="FY312" s="43"/>
      <c r="FZ312" s="43"/>
      <c r="GA312" s="43"/>
      <c r="GB312" s="43"/>
      <c r="GC312" s="43"/>
      <c r="GD312" s="43"/>
      <c r="GE312" s="79"/>
      <c r="GF312" s="43"/>
      <c r="GG312" s="43"/>
      <c r="GH312" s="43"/>
      <c r="GI312" s="43"/>
      <c r="GJ312" s="43"/>
      <c r="GK312" s="43"/>
      <c r="GL312" s="43"/>
      <c r="GM312" s="43"/>
      <c r="GN312" s="43"/>
      <c r="GO312" s="43"/>
      <c r="GP312" s="43"/>
      <c r="GQ312" s="43"/>
      <c r="GR312" s="79"/>
      <c r="GS312" s="43"/>
      <c r="GT312" s="43"/>
      <c r="GU312" s="43"/>
      <c r="GV312" s="43"/>
      <c r="GW312" s="43"/>
      <c r="GX312" s="43"/>
      <c r="GY312" s="43"/>
      <c r="GZ312" s="43"/>
      <c r="HA312" s="43"/>
      <c r="HB312" s="43"/>
      <c r="HC312" s="43"/>
      <c r="HD312" s="43"/>
      <c r="HE312" s="79"/>
      <c r="HF312" s="43"/>
      <c r="HG312" s="43"/>
      <c r="HH312" s="43"/>
      <c r="HI312" s="43"/>
      <c r="HJ312" s="43"/>
      <c r="HK312" s="43"/>
      <c r="HL312" s="43"/>
      <c r="HM312" s="43"/>
      <c r="HN312" s="43"/>
      <c r="HO312" s="43"/>
      <c r="HP312" s="43"/>
      <c r="HQ312" s="43"/>
      <c r="HR312" s="79"/>
      <c r="HS312" s="43"/>
      <c r="HT312" s="43"/>
      <c r="HU312" s="43"/>
      <c r="HV312" s="43"/>
      <c r="HW312" s="43"/>
      <c r="HX312" s="43"/>
      <c r="HY312" s="43"/>
      <c r="HZ312" s="43"/>
      <c r="IA312" s="43"/>
      <c r="IB312" s="43"/>
      <c r="IC312" s="43"/>
      <c r="ID312" s="43"/>
      <c r="IE312" s="79"/>
      <c r="IF312" s="79"/>
    </row>
    <row r="313" spans="175:240" x14ac:dyDescent="0.25">
      <c r="FS313" s="43"/>
      <c r="FT313" s="43"/>
      <c r="FU313" s="43"/>
      <c r="FV313" s="43"/>
      <c r="FW313" s="43"/>
      <c r="FX313" s="43"/>
      <c r="FY313" s="43"/>
      <c r="FZ313" s="43"/>
      <c r="GA313" s="43"/>
      <c r="GB313" s="43"/>
      <c r="GC313" s="43"/>
      <c r="GD313" s="43"/>
      <c r="GE313" s="79"/>
      <c r="GF313" s="43"/>
      <c r="GG313" s="43"/>
      <c r="GH313" s="43"/>
      <c r="GI313" s="43"/>
      <c r="GJ313" s="43"/>
      <c r="GK313" s="43"/>
      <c r="GL313" s="43"/>
      <c r="GM313" s="43"/>
      <c r="GN313" s="43"/>
      <c r="GO313" s="43"/>
      <c r="GP313" s="43"/>
      <c r="GQ313" s="43"/>
      <c r="GR313" s="79"/>
      <c r="GS313" s="43"/>
      <c r="GT313" s="43"/>
      <c r="GU313" s="43"/>
      <c r="GV313" s="43"/>
      <c r="GW313" s="43"/>
      <c r="GX313" s="43"/>
      <c r="GY313" s="43"/>
      <c r="GZ313" s="43"/>
      <c r="HA313" s="43"/>
      <c r="HB313" s="43"/>
      <c r="HC313" s="43"/>
      <c r="HD313" s="43"/>
      <c r="HE313" s="79"/>
      <c r="HF313" s="43"/>
      <c r="HG313" s="43"/>
      <c r="HH313" s="43"/>
      <c r="HI313" s="43"/>
      <c r="HJ313" s="43"/>
      <c r="HK313" s="43"/>
      <c r="HL313" s="43"/>
      <c r="HM313" s="43"/>
      <c r="HN313" s="43"/>
      <c r="HO313" s="43"/>
      <c r="HP313" s="43"/>
      <c r="HQ313" s="43"/>
      <c r="HR313" s="79"/>
      <c r="HS313" s="43"/>
      <c r="HT313" s="43"/>
      <c r="HU313" s="43"/>
      <c r="HV313" s="43"/>
      <c r="HW313" s="43"/>
      <c r="HX313" s="43"/>
      <c r="HY313" s="43"/>
      <c r="HZ313" s="43"/>
      <c r="IA313" s="43"/>
      <c r="IB313" s="43"/>
      <c r="IC313" s="43"/>
      <c r="ID313" s="43"/>
      <c r="IE313" s="79"/>
      <c r="IF313" s="79"/>
    </row>
    <row r="314" spans="175:240" x14ac:dyDescent="0.25">
      <c r="FS314" s="43"/>
      <c r="FT314" s="43"/>
      <c r="FU314" s="43"/>
      <c r="FV314" s="43"/>
      <c r="FW314" s="43"/>
      <c r="FX314" s="43"/>
      <c r="FY314" s="43"/>
      <c r="FZ314" s="43"/>
      <c r="GA314" s="43"/>
      <c r="GB314" s="43"/>
      <c r="GC314" s="43"/>
      <c r="GD314" s="43"/>
      <c r="GE314" s="79"/>
      <c r="GF314" s="43"/>
      <c r="GG314" s="43"/>
      <c r="GH314" s="43"/>
      <c r="GI314" s="43"/>
      <c r="GJ314" s="43"/>
      <c r="GK314" s="43"/>
      <c r="GL314" s="43"/>
      <c r="GM314" s="43"/>
      <c r="GN314" s="43"/>
      <c r="GO314" s="43"/>
      <c r="GP314" s="43"/>
      <c r="GQ314" s="43"/>
      <c r="GR314" s="79"/>
      <c r="GS314" s="43"/>
      <c r="GT314" s="43"/>
      <c r="GU314" s="43"/>
      <c r="GV314" s="43"/>
      <c r="GW314" s="43"/>
      <c r="GX314" s="43"/>
      <c r="GY314" s="43"/>
      <c r="GZ314" s="43"/>
      <c r="HA314" s="43"/>
      <c r="HB314" s="43"/>
      <c r="HC314" s="43"/>
      <c r="HD314" s="43"/>
      <c r="HE314" s="79"/>
      <c r="HF314" s="43"/>
      <c r="HG314" s="43"/>
      <c r="HH314" s="43"/>
      <c r="HI314" s="43"/>
      <c r="HJ314" s="43"/>
      <c r="HK314" s="43"/>
      <c r="HL314" s="43"/>
      <c r="HM314" s="43"/>
      <c r="HN314" s="43"/>
      <c r="HO314" s="43"/>
      <c r="HP314" s="43"/>
      <c r="HQ314" s="43"/>
      <c r="HR314" s="79"/>
      <c r="HS314" s="43"/>
      <c r="HT314" s="43"/>
      <c r="HU314" s="43"/>
      <c r="HV314" s="43"/>
      <c r="HW314" s="43"/>
      <c r="HX314" s="43"/>
      <c r="HY314" s="43"/>
      <c r="HZ314" s="43"/>
      <c r="IA314" s="43"/>
      <c r="IB314" s="43"/>
      <c r="IC314" s="43"/>
      <c r="ID314" s="43"/>
      <c r="IE314" s="79"/>
      <c r="IF314" s="79"/>
    </row>
    <row r="315" spans="175:240" x14ac:dyDescent="0.25">
      <c r="FS315" s="43"/>
      <c r="FT315" s="43"/>
      <c r="FU315" s="43"/>
      <c r="FV315" s="43"/>
      <c r="FW315" s="43"/>
      <c r="FX315" s="43"/>
      <c r="FY315" s="43"/>
      <c r="FZ315" s="43"/>
      <c r="GA315" s="43"/>
      <c r="GB315" s="43"/>
      <c r="GC315" s="43"/>
      <c r="GD315" s="43"/>
      <c r="GE315" s="79"/>
      <c r="GF315" s="43"/>
      <c r="GG315" s="43"/>
      <c r="GH315" s="43"/>
      <c r="GI315" s="43"/>
      <c r="GJ315" s="43"/>
      <c r="GK315" s="43"/>
      <c r="GL315" s="43"/>
      <c r="GM315" s="43"/>
      <c r="GN315" s="43"/>
      <c r="GO315" s="43"/>
      <c r="GP315" s="43"/>
      <c r="GQ315" s="43"/>
      <c r="GR315" s="79"/>
      <c r="GS315" s="43"/>
      <c r="GT315" s="43"/>
      <c r="GU315" s="43"/>
      <c r="GV315" s="43"/>
      <c r="GW315" s="43"/>
      <c r="GX315" s="43"/>
      <c r="GY315" s="43"/>
      <c r="GZ315" s="43"/>
      <c r="HA315" s="43"/>
      <c r="HB315" s="43"/>
      <c r="HC315" s="43"/>
      <c r="HD315" s="43"/>
      <c r="HE315" s="79"/>
      <c r="HF315" s="43"/>
      <c r="HG315" s="43"/>
      <c r="HH315" s="43"/>
      <c r="HI315" s="43"/>
      <c r="HJ315" s="43"/>
      <c r="HK315" s="43"/>
      <c r="HL315" s="43"/>
      <c r="HM315" s="43"/>
      <c r="HN315" s="43"/>
      <c r="HO315" s="43"/>
      <c r="HP315" s="43"/>
      <c r="HQ315" s="43"/>
      <c r="HR315" s="79"/>
      <c r="HS315" s="43"/>
      <c r="HT315" s="43"/>
      <c r="HU315" s="43"/>
      <c r="HV315" s="43"/>
      <c r="HW315" s="43"/>
      <c r="HX315" s="43"/>
      <c r="HY315" s="43"/>
      <c r="HZ315" s="43"/>
      <c r="IA315" s="43"/>
      <c r="IB315" s="43"/>
      <c r="IC315" s="43"/>
      <c r="ID315" s="43"/>
      <c r="IE315" s="79"/>
      <c r="IF315" s="79"/>
    </row>
    <row r="316" spans="175:240" x14ac:dyDescent="0.25">
      <c r="FS316" s="43"/>
      <c r="FT316" s="43"/>
      <c r="FU316" s="43"/>
      <c r="FV316" s="43"/>
      <c r="FW316" s="43"/>
      <c r="FX316" s="43"/>
      <c r="FY316" s="43"/>
      <c r="FZ316" s="43"/>
      <c r="GA316" s="43"/>
      <c r="GB316" s="43"/>
      <c r="GC316" s="43"/>
      <c r="GD316" s="43"/>
      <c r="GE316" s="79"/>
      <c r="GF316" s="43"/>
      <c r="GG316" s="43"/>
      <c r="GH316" s="43"/>
      <c r="GI316" s="43"/>
      <c r="GJ316" s="43"/>
      <c r="GK316" s="43"/>
      <c r="GL316" s="43"/>
      <c r="GM316" s="43"/>
      <c r="GN316" s="43"/>
      <c r="GO316" s="43"/>
      <c r="GP316" s="43"/>
      <c r="GQ316" s="43"/>
      <c r="GR316" s="79"/>
      <c r="GS316" s="43"/>
      <c r="GT316" s="43"/>
      <c r="GU316" s="43"/>
      <c r="GV316" s="43"/>
      <c r="GW316" s="43"/>
      <c r="GX316" s="43"/>
      <c r="GY316" s="43"/>
      <c r="GZ316" s="43"/>
      <c r="HA316" s="43"/>
      <c r="HB316" s="43"/>
      <c r="HC316" s="43"/>
      <c r="HD316" s="43"/>
      <c r="HE316" s="79"/>
      <c r="HF316" s="43"/>
      <c r="HG316" s="43"/>
      <c r="HH316" s="43"/>
      <c r="HI316" s="43"/>
      <c r="HJ316" s="43"/>
      <c r="HK316" s="43"/>
      <c r="HL316" s="43"/>
      <c r="HM316" s="43"/>
      <c r="HN316" s="43"/>
      <c r="HO316" s="43"/>
      <c r="HP316" s="43"/>
      <c r="HQ316" s="43"/>
      <c r="HR316" s="79"/>
      <c r="HS316" s="43"/>
      <c r="HT316" s="43"/>
      <c r="HU316" s="43"/>
      <c r="HV316" s="43"/>
      <c r="HW316" s="43"/>
      <c r="HX316" s="43"/>
      <c r="HY316" s="43"/>
      <c r="HZ316" s="43"/>
      <c r="IA316" s="43"/>
      <c r="IB316" s="43"/>
      <c r="IC316" s="43"/>
      <c r="ID316" s="43"/>
      <c r="IE316" s="79"/>
      <c r="IF316" s="79"/>
    </row>
    <row r="317" spans="175:240" x14ac:dyDescent="0.25">
      <c r="FS317" s="43"/>
      <c r="FT317" s="43"/>
      <c r="FU317" s="43"/>
      <c r="FV317" s="43"/>
      <c r="FW317" s="43"/>
      <c r="FX317" s="43"/>
      <c r="FY317" s="43"/>
      <c r="FZ317" s="43"/>
      <c r="GA317" s="43"/>
      <c r="GB317" s="43"/>
      <c r="GC317" s="43"/>
      <c r="GD317" s="43"/>
      <c r="GE317" s="79"/>
      <c r="GF317" s="43"/>
      <c r="GG317" s="43"/>
      <c r="GH317" s="43"/>
      <c r="GI317" s="43"/>
      <c r="GJ317" s="43"/>
      <c r="GK317" s="43"/>
      <c r="GL317" s="43"/>
      <c r="GM317" s="43"/>
      <c r="GN317" s="43"/>
      <c r="GO317" s="43"/>
      <c r="GP317" s="43"/>
      <c r="GQ317" s="43"/>
      <c r="GR317" s="79"/>
      <c r="GS317" s="43"/>
      <c r="GT317" s="43"/>
      <c r="GU317" s="43"/>
      <c r="GV317" s="43"/>
      <c r="GW317" s="43"/>
      <c r="GX317" s="43"/>
      <c r="GY317" s="43"/>
      <c r="GZ317" s="43"/>
      <c r="HA317" s="43"/>
      <c r="HB317" s="43"/>
      <c r="HC317" s="43"/>
      <c r="HD317" s="43"/>
      <c r="HE317" s="79"/>
      <c r="HF317" s="43"/>
      <c r="HG317" s="43"/>
      <c r="HH317" s="43"/>
      <c r="HI317" s="43"/>
      <c r="HJ317" s="43"/>
      <c r="HK317" s="43"/>
      <c r="HL317" s="43"/>
      <c r="HM317" s="43"/>
      <c r="HN317" s="43"/>
      <c r="HO317" s="43"/>
      <c r="HP317" s="43"/>
      <c r="HQ317" s="43"/>
      <c r="HR317" s="79"/>
      <c r="HS317" s="43"/>
      <c r="HT317" s="43"/>
      <c r="HU317" s="43"/>
      <c r="HV317" s="43"/>
      <c r="HW317" s="43"/>
      <c r="HX317" s="43"/>
      <c r="HY317" s="43"/>
      <c r="HZ317" s="43"/>
      <c r="IA317" s="43"/>
      <c r="IB317" s="43"/>
      <c r="IC317" s="43"/>
      <c r="ID317" s="43"/>
      <c r="IE317" s="79"/>
      <c r="IF317" s="79"/>
    </row>
    <row r="318" spans="175:240" x14ac:dyDescent="0.25">
      <c r="FS318" s="43"/>
      <c r="FT318" s="43"/>
      <c r="FU318" s="43"/>
      <c r="FV318" s="43"/>
      <c r="FW318" s="43"/>
      <c r="FX318" s="43"/>
      <c r="FY318" s="43"/>
      <c r="FZ318" s="43"/>
      <c r="GA318" s="43"/>
      <c r="GB318" s="43"/>
      <c r="GC318" s="43"/>
      <c r="GD318" s="43"/>
      <c r="GE318" s="79"/>
      <c r="GF318" s="43"/>
      <c r="GG318" s="43"/>
      <c r="GH318" s="43"/>
      <c r="GI318" s="43"/>
      <c r="GJ318" s="43"/>
      <c r="GK318" s="43"/>
      <c r="GL318" s="43"/>
      <c r="GM318" s="43"/>
      <c r="GN318" s="43"/>
      <c r="GO318" s="43"/>
      <c r="GP318" s="43"/>
      <c r="GQ318" s="43"/>
      <c r="GR318" s="79"/>
      <c r="GS318" s="43"/>
      <c r="GT318" s="43"/>
      <c r="GU318" s="43"/>
      <c r="GV318" s="43"/>
      <c r="GW318" s="43"/>
      <c r="GX318" s="43"/>
      <c r="GY318" s="43"/>
      <c r="GZ318" s="43"/>
      <c r="HA318" s="43"/>
      <c r="HB318" s="43"/>
      <c r="HC318" s="43"/>
      <c r="HD318" s="43"/>
      <c r="HE318" s="79"/>
      <c r="HF318" s="43"/>
      <c r="HG318" s="43"/>
      <c r="HH318" s="43"/>
      <c r="HI318" s="43"/>
      <c r="HJ318" s="43"/>
      <c r="HK318" s="43"/>
      <c r="HL318" s="43"/>
      <c r="HM318" s="43"/>
      <c r="HN318" s="43"/>
      <c r="HO318" s="43"/>
      <c r="HP318" s="43"/>
      <c r="HQ318" s="43"/>
      <c r="HR318" s="79"/>
      <c r="HS318" s="43"/>
      <c r="HT318" s="43"/>
      <c r="HU318" s="43"/>
      <c r="HV318" s="43"/>
      <c r="HW318" s="43"/>
      <c r="HX318" s="43"/>
      <c r="HY318" s="43"/>
      <c r="HZ318" s="43"/>
      <c r="IA318" s="43"/>
      <c r="IB318" s="43"/>
      <c r="IC318" s="43"/>
      <c r="ID318" s="43"/>
      <c r="IE318" s="79"/>
      <c r="IF318" s="79"/>
    </row>
    <row r="319" spans="175:240" x14ac:dyDescent="0.25">
      <c r="FS319" s="43"/>
      <c r="FT319" s="43"/>
      <c r="FU319" s="43"/>
      <c r="FV319" s="43"/>
      <c r="FW319" s="43"/>
      <c r="FX319" s="43"/>
      <c r="FY319" s="43"/>
      <c r="FZ319" s="43"/>
      <c r="GA319" s="43"/>
      <c r="GB319" s="43"/>
      <c r="GC319" s="43"/>
      <c r="GD319" s="43"/>
      <c r="GE319" s="79"/>
      <c r="GF319" s="43"/>
      <c r="GG319" s="43"/>
      <c r="GH319" s="43"/>
      <c r="GI319" s="43"/>
      <c r="GJ319" s="43"/>
      <c r="GK319" s="43"/>
      <c r="GL319" s="43"/>
      <c r="GM319" s="43"/>
      <c r="GN319" s="43"/>
      <c r="GO319" s="43"/>
      <c r="GP319" s="43"/>
      <c r="GQ319" s="43"/>
      <c r="GR319" s="79"/>
      <c r="GS319" s="43"/>
      <c r="GT319" s="43"/>
      <c r="GU319" s="43"/>
      <c r="GV319" s="43"/>
      <c r="GW319" s="43"/>
      <c r="GX319" s="43"/>
      <c r="GY319" s="43"/>
      <c r="GZ319" s="43"/>
      <c r="HA319" s="43"/>
      <c r="HB319" s="43"/>
      <c r="HC319" s="43"/>
      <c r="HD319" s="43"/>
      <c r="HE319" s="79"/>
      <c r="HF319" s="43"/>
      <c r="HG319" s="43"/>
      <c r="HH319" s="43"/>
      <c r="HI319" s="43"/>
      <c r="HJ319" s="43"/>
      <c r="HK319" s="43"/>
      <c r="HL319" s="43"/>
      <c r="HM319" s="43"/>
      <c r="HN319" s="43"/>
      <c r="HO319" s="43"/>
      <c r="HP319" s="43"/>
      <c r="HQ319" s="43"/>
      <c r="HR319" s="79"/>
      <c r="HS319" s="43"/>
      <c r="HT319" s="43"/>
      <c r="HU319" s="43"/>
      <c r="HV319" s="43"/>
      <c r="HW319" s="43"/>
      <c r="HX319" s="43"/>
      <c r="HY319" s="43"/>
      <c r="HZ319" s="43"/>
      <c r="IA319" s="43"/>
      <c r="IB319" s="43"/>
      <c r="IC319" s="43"/>
      <c r="ID319" s="43"/>
      <c r="IE319" s="79"/>
      <c r="IF319" s="79"/>
    </row>
    <row r="320" spans="175:240" x14ac:dyDescent="0.25">
      <c r="FS320" s="43"/>
      <c r="FT320" s="43"/>
      <c r="FU320" s="43"/>
      <c r="FV320" s="43"/>
      <c r="FW320" s="43"/>
      <c r="FX320" s="43"/>
      <c r="FY320" s="43"/>
      <c r="FZ320" s="43"/>
      <c r="GA320" s="43"/>
      <c r="GB320" s="43"/>
      <c r="GC320" s="43"/>
      <c r="GD320" s="43"/>
      <c r="GE320" s="79"/>
      <c r="GF320" s="43"/>
      <c r="GG320" s="43"/>
      <c r="GH320" s="43"/>
      <c r="GI320" s="43"/>
      <c r="GJ320" s="43"/>
      <c r="GK320" s="43"/>
      <c r="GL320" s="43"/>
      <c r="GM320" s="43"/>
      <c r="GN320" s="43"/>
      <c r="GO320" s="43"/>
      <c r="GP320" s="43"/>
      <c r="GQ320" s="43"/>
      <c r="GR320" s="79"/>
      <c r="GS320" s="43"/>
      <c r="GT320" s="43"/>
      <c r="GU320" s="43"/>
      <c r="GV320" s="43"/>
      <c r="GW320" s="43"/>
      <c r="GX320" s="43"/>
      <c r="GY320" s="43"/>
      <c r="GZ320" s="43"/>
      <c r="HA320" s="43"/>
      <c r="HB320" s="43"/>
      <c r="HC320" s="43"/>
      <c r="HD320" s="43"/>
      <c r="HE320" s="79"/>
      <c r="HF320" s="43"/>
      <c r="HG320" s="43"/>
      <c r="HH320" s="43"/>
      <c r="HI320" s="43"/>
      <c r="HJ320" s="43"/>
      <c r="HK320" s="43"/>
      <c r="HL320" s="43"/>
      <c r="HM320" s="43"/>
      <c r="HN320" s="43"/>
      <c r="HO320" s="43"/>
      <c r="HP320" s="43"/>
      <c r="HQ320" s="43"/>
      <c r="HR320" s="79"/>
      <c r="HS320" s="43"/>
      <c r="HT320" s="43"/>
      <c r="HU320" s="43"/>
      <c r="HV320" s="43"/>
      <c r="HW320" s="43"/>
      <c r="HX320" s="43"/>
      <c r="HY320" s="43"/>
      <c r="HZ320" s="43"/>
      <c r="IA320" s="43"/>
      <c r="IB320" s="43"/>
      <c r="IC320" s="43"/>
      <c r="ID320" s="43"/>
      <c r="IE320" s="79"/>
      <c r="IF320" s="79"/>
    </row>
    <row r="321" spans="175:240" x14ac:dyDescent="0.25">
      <c r="FS321" s="43"/>
      <c r="FT321" s="43"/>
      <c r="FU321" s="43"/>
      <c r="FV321" s="43"/>
      <c r="FW321" s="43"/>
      <c r="FX321" s="43"/>
      <c r="FY321" s="43"/>
      <c r="FZ321" s="43"/>
      <c r="GA321" s="43"/>
      <c r="GB321" s="43"/>
      <c r="GC321" s="43"/>
      <c r="GD321" s="43"/>
      <c r="GE321" s="79"/>
      <c r="GF321" s="43"/>
      <c r="GG321" s="43"/>
      <c r="GH321" s="43"/>
      <c r="GI321" s="43"/>
      <c r="GJ321" s="43"/>
      <c r="GK321" s="43"/>
      <c r="GL321" s="43"/>
      <c r="GM321" s="43"/>
      <c r="GN321" s="43"/>
      <c r="GO321" s="43"/>
      <c r="GP321" s="43"/>
      <c r="GQ321" s="43"/>
      <c r="GR321" s="79"/>
      <c r="GS321" s="43"/>
      <c r="GT321" s="43"/>
      <c r="GU321" s="43"/>
      <c r="GV321" s="43"/>
      <c r="GW321" s="43"/>
      <c r="GX321" s="43"/>
      <c r="GY321" s="43"/>
      <c r="GZ321" s="43"/>
      <c r="HA321" s="43"/>
      <c r="HB321" s="43"/>
      <c r="HC321" s="43"/>
      <c r="HD321" s="43"/>
      <c r="HE321" s="79"/>
      <c r="HF321" s="43"/>
      <c r="HG321" s="43"/>
      <c r="HH321" s="43"/>
      <c r="HI321" s="43"/>
      <c r="HJ321" s="43"/>
      <c r="HK321" s="43"/>
      <c r="HL321" s="43"/>
      <c r="HM321" s="43"/>
      <c r="HN321" s="43"/>
      <c r="HO321" s="43"/>
      <c r="HP321" s="43"/>
      <c r="HQ321" s="43"/>
      <c r="HR321" s="79"/>
      <c r="HS321" s="43"/>
      <c r="HT321" s="43"/>
      <c r="HU321" s="43"/>
      <c r="HV321" s="43"/>
      <c r="HW321" s="43"/>
      <c r="HX321" s="43"/>
      <c r="HY321" s="43"/>
      <c r="HZ321" s="43"/>
      <c r="IA321" s="43"/>
      <c r="IB321" s="43"/>
      <c r="IC321" s="43"/>
      <c r="ID321" s="43"/>
      <c r="IE321" s="79"/>
      <c r="IF321" s="79"/>
    </row>
    <row r="322" spans="175:240" x14ac:dyDescent="0.25">
      <c r="FS322" s="43"/>
      <c r="FT322" s="43"/>
      <c r="FU322" s="43"/>
      <c r="FV322" s="43"/>
      <c r="FW322" s="43"/>
      <c r="FX322" s="43"/>
      <c r="FY322" s="43"/>
      <c r="FZ322" s="43"/>
      <c r="GA322" s="43"/>
      <c r="GB322" s="43"/>
      <c r="GC322" s="43"/>
      <c r="GD322" s="43"/>
      <c r="GE322" s="79"/>
      <c r="GF322" s="43"/>
      <c r="GG322" s="43"/>
      <c r="GH322" s="43"/>
      <c r="GI322" s="43"/>
      <c r="GJ322" s="43"/>
      <c r="GK322" s="43"/>
      <c r="GL322" s="43"/>
      <c r="GM322" s="43"/>
      <c r="GN322" s="43"/>
      <c r="GO322" s="43"/>
      <c r="GP322" s="43"/>
      <c r="GQ322" s="43"/>
      <c r="GR322" s="79"/>
      <c r="GS322" s="43"/>
      <c r="GT322" s="43"/>
      <c r="GU322" s="43"/>
      <c r="GV322" s="43"/>
      <c r="GW322" s="43"/>
      <c r="GX322" s="43"/>
      <c r="GY322" s="43"/>
      <c r="GZ322" s="43"/>
      <c r="HA322" s="43"/>
      <c r="HB322" s="43"/>
      <c r="HC322" s="43"/>
      <c r="HD322" s="43"/>
      <c r="HE322" s="79"/>
      <c r="HF322" s="43"/>
      <c r="HG322" s="43"/>
      <c r="HH322" s="43"/>
      <c r="HI322" s="43"/>
      <c r="HJ322" s="43"/>
      <c r="HK322" s="43"/>
      <c r="HL322" s="43"/>
      <c r="HM322" s="43"/>
      <c r="HN322" s="43"/>
      <c r="HO322" s="43"/>
      <c r="HP322" s="43"/>
      <c r="HQ322" s="43"/>
      <c r="HR322" s="79"/>
      <c r="HS322" s="43"/>
      <c r="HT322" s="43"/>
      <c r="HU322" s="43"/>
      <c r="HV322" s="43"/>
      <c r="HW322" s="43"/>
      <c r="HX322" s="43"/>
      <c r="HY322" s="43"/>
      <c r="HZ322" s="43"/>
      <c r="IA322" s="43"/>
      <c r="IB322" s="43"/>
      <c r="IC322" s="43"/>
      <c r="ID322" s="43"/>
      <c r="IE322" s="79"/>
      <c r="IF322" s="79"/>
    </row>
    <row r="323" spans="175:240" x14ac:dyDescent="0.25">
      <c r="FS323" s="43"/>
      <c r="FT323" s="43"/>
      <c r="FU323" s="43"/>
      <c r="FV323" s="43"/>
      <c r="FW323" s="43"/>
      <c r="FX323" s="43"/>
      <c r="FY323" s="43"/>
      <c r="FZ323" s="43"/>
      <c r="GA323" s="43"/>
      <c r="GB323" s="43"/>
      <c r="GC323" s="43"/>
      <c r="GD323" s="43"/>
      <c r="GE323" s="79"/>
      <c r="GF323" s="43"/>
      <c r="GG323" s="43"/>
      <c r="GH323" s="43"/>
      <c r="GI323" s="43"/>
      <c r="GJ323" s="43"/>
      <c r="GK323" s="43"/>
      <c r="GL323" s="43"/>
      <c r="GM323" s="43"/>
      <c r="GN323" s="43"/>
      <c r="GO323" s="43"/>
      <c r="GP323" s="43"/>
      <c r="GQ323" s="43"/>
      <c r="GR323" s="79"/>
      <c r="GS323" s="43"/>
      <c r="GT323" s="43"/>
      <c r="GU323" s="43"/>
      <c r="GV323" s="43"/>
      <c r="GW323" s="43"/>
      <c r="GX323" s="43"/>
      <c r="GY323" s="43"/>
      <c r="GZ323" s="43"/>
      <c r="HA323" s="43"/>
      <c r="HB323" s="43"/>
      <c r="HC323" s="43"/>
      <c r="HD323" s="43"/>
      <c r="HE323" s="79"/>
      <c r="HF323" s="43"/>
      <c r="HG323" s="43"/>
      <c r="HH323" s="43"/>
      <c r="HI323" s="43"/>
      <c r="HJ323" s="43"/>
      <c r="HK323" s="43"/>
      <c r="HL323" s="43"/>
      <c r="HM323" s="43"/>
      <c r="HN323" s="43"/>
      <c r="HO323" s="43"/>
      <c r="HP323" s="43"/>
      <c r="HQ323" s="43"/>
      <c r="HR323" s="79"/>
      <c r="HS323" s="43"/>
      <c r="HT323" s="43"/>
      <c r="HU323" s="43"/>
      <c r="HV323" s="43"/>
      <c r="HW323" s="43"/>
      <c r="HX323" s="43"/>
      <c r="HY323" s="43"/>
      <c r="HZ323" s="43"/>
      <c r="IA323" s="43"/>
      <c r="IB323" s="43"/>
      <c r="IC323" s="43"/>
      <c r="ID323" s="43"/>
      <c r="IE323" s="79"/>
      <c r="IF323" s="79"/>
    </row>
    <row r="324" spans="175:240" x14ac:dyDescent="0.25">
      <c r="FS324" s="43"/>
      <c r="FT324" s="43"/>
      <c r="FU324" s="43"/>
      <c r="FV324" s="43"/>
      <c r="FW324" s="43"/>
      <c r="FX324" s="43"/>
      <c r="FY324" s="43"/>
      <c r="FZ324" s="43"/>
      <c r="GA324" s="43"/>
      <c r="GB324" s="43"/>
      <c r="GC324" s="43"/>
      <c r="GD324" s="43"/>
      <c r="GE324" s="79"/>
      <c r="GF324" s="43"/>
      <c r="GG324" s="43"/>
      <c r="GH324" s="43"/>
      <c r="GI324" s="43"/>
      <c r="GJ324" s="43"/>
      <c r="GK324" s="43"/>
      <c r="GL324" s="43"/>
      <c r="GM324" s="43"/>
      <c r="GN324" s="43"/>
      <c r="GO324" s="43"/>
      <c r="GP324" s="43"/>
      <c r="GQ324" s="43"/>
      <c r="GR324" s="79"/>
      <c r="GS324" s="43"/>
      <c r="GT324" s="43"/>
      <c r="GU324" s="43"/>
      <c r="GV324" s="43"/>
      <c r="GW324" s="43"/>
      <c r="GX324" s="43"/>
      <c r="GY324" s="43"/>
      <c r="GZ324" s="43"/>
      <c r="HA324" s="43"/>
      <c r="HB324" s="43"/>
      <c r="HC324" s="43"/>
      <c r="HD324" s="43"/>
      <c r="HE324" s="79"/>
      <c r="HF324" s="43"/>
      <c r="HG324" s="43"/>
      <c r="HH324" s="43"/>
      <c r="HI324" s="43"/>
      <c r="HJ324" s="43"/>
      <c r="HK324" s="43"/>
      <c r="HL324" s="43"/>
      <c r="HM324" s="43"/>
      <c r="HN324" s="43"/>
      <c r="HO324" s="43"/>
      <c r="HP324" s="43"/>
      <c r="HQ324" s="43"/>
      <c r="HR324" s="79"/>
      <c r="HS324" s="43"/>
      <c r="HT324" s="43"/>
      <c r="HU324" s="43"/>
      <c r="HV324" s="43"/>
      <c r="HW324" s="43"/>
      <c r="HX324" s="43"/>
      <c r="HY324" s="43"/>
      <c r="HZ324" s="43"/>
      <c r="IA324" s="43"/>
      <c r="IB324" s="43"/>
      <c r="IC324" s="43"/>
      <c r="ID324" s="43"/>
      <c r="IE324" s="79"/>
      <c r="IF324" s="79"/>
    </row>
    <row r="325" spans="175:240" x14ac:dyDescent="0.25">
      <c r="FS325" s="43"/>
      <c r="FT325" s="43"/>
      <c r="FU325" s="43"/>
      <c r="FV325" s="43"/>
      <c r="FW325" s="43"/>
      <c r="FX325" s="43"/>
      <c r="FY325" s="43"/>
      <c r="FZ325" s="43"/>
      <c r="GA325" s="43"/>
      <c r="GB325" s="43"/>
      <c r="GC325" s="43"/>
      <c r="GD325" s="43"/>
      <c r="GE325" s="79"/>
      <c r="GF325" s="43"/>
      <c r="GG325" s="43"/>
      <c r="GH325" s="43"/>
      <c r="GI325" s="43"/>
      <c r="GJ325" s="43"/>
      <c r="GK325" s="43"/>
      <c r="GL325" s="43"/>
      <c r="GM325" s="43"/>
      <c r="GN325" s="43"/>
      <c r="GO325" s="43"/>
      <c r="GP325" s="43"/>
      <c r="GQ325" s="43"/>
      <c r="GR325" s="79"/>
      <c r="GS325" s="43"/>
      <c r="GT325" s="43"/>
      <c r="GU325" s="43"/>
      <c r="GV325" s="43"/>
      <c r="GW325" s="43"/>
      <c r="GX325" s="43"/>
      <c r="GY325" s="43"/>
      <c r="GZ325" s="43"/>
      <c r="HA325" s="43"/>
      <c r="HB325" s="43"/>
      <c r="HC325" s="43"/>
      <c r="HD325" s="43"/>
      <c r="HE325" s="79"/>
      <c r="HF325" s="43"/>
      <c r="HG325" s="43"/>
      <c r="HH325" s="43"/>
      <c r="HI325" s="43"/>
      <c r="HJ325" s="43"/>
      <c r="HK325" s="43"/>
      <c r="HL325" s="43"/>
      <c r="HM325" s="43"/>
      <c r="HN325" s="43"/>
      <c r="HO325" s="43"/>
      <c r="HP325" s="43"/>
      <c r="HQ325" s="43"/>
      <c r="HR325" s="79"/>
      <c r="HS325" s="43"/>
      <c r="HT325" s="43"/>
      <c r="HU325" s="43"/>
      <c r="HV325" s="43"/>
      <c r="HW325" s="43"/>
      <c r="HX325" s="43"/>
      <c r="HY325" s="43"/>
      <c r="HZ325" s="43"/>
      <c r="IA325" s="43"/>
      <c r="IB325" s="43"/>
      <c r="IC325" s="43"/>
      <c r="ID325" s="43"/>
      <c r="IE325" s="79"/>
      <c r="IF325" s="79"/>
    </row>
    <row r="326" spans="175:240" x14ac:dyDescent="0.25">
      <c r="FS326" s="43"/>
      <c r="FT326" s="43"/>
      <c r="FU326" s="43"/>
      <c r="FV326" s="43"/>
      <c r="FW326" s="43"/>
      <c r="FX326" s="43"/>
      <c r="FY326" s="43"/>
      <c r="FZ326" s="43"/>
      <c r="GA326" s="43"/>
      <c r="GB326" s="43"/>
      <c r="GC326" s="43"/>
      <c r="GD326" s="43"/>
      <c r="GE326" s="79"/>
      <c r="GF326" s="43"/>
      <c r="GG326" s="43"/>
      <c r="GH326" s="43"/>
      <c r="GI326" s="43"/>
      <c r="GJ326" s="43"/>
      <c r="GK326" s="43"/>
      <c r="GL326" s="43"/>
      <c r="GM326" s="43"/>
      <c r="GN326" s="43"/>
      <c r="GO326" s="43"/>
      <c r="GP326" s="43"/>
      <c r="GQ326" s="43"/>
      <c r="GR326" s="79"/>
      <c r="GS326" s="43"/>
      <c r="GT326" s="43"/>
      <c r="GU326" s="43"/>
      <c r="GV326" s="43"/>
      <c r="GW326" s="43"/>
      <c r="GX326" s="43"/>
      <c r="GY326" s="43"/>
      <c r="GZ326" s="43"/>
      <c r="HA326" s="43"/>
      <c r="HB326" s="43"/>
      <c r="HC326" s="43"/>
      <c r="HD326" s="43"/>
      <c r="HE326" s="79"/>
      <c r="HF326" s="43"/>
      <c r="HG326" s="43"/>
      <c r="HH326" s="43"/>
      <c r="HI326" s="43"/>
      <c r="HJ326" s="43"/>
      <c r="HK326" s="43"/>
      <c r="HL326" s="43"/>
      <c r="HM326" s="43"/>
      <c r="HN326" s="43"/>
      <c r="HO326" s="43"/>
      <c r="HP326" s="43"/>
      <c r="HQ326" s="43"/>
      <c r="HR326" s="79"/>
      <c r="HS326" s="43"/>
      <c r="HT326" s="43"/>
      <c r="HU326" s="43"/>
      <c r="HV326" s="43"/>
      <c r="HW326" s="43"/>
      <c r="HX326" s="43"/>
      <c r="HY326" s="43"/>
      <c r="HZ326" s="43"/>
      <c r="IA326" s="43"/>
      <c r="IB326" s="43"/>
      <c r="IC326" s="43"/>
      <c r="ID326" s="43"/>
      <c r="IE326" s="79"/>
      <c r="IF326" s="79"/>
    </row>
    <row r="327" spans="175:240" x14ac:dyDescent="0.25">
      <c r="FS327" s="43"/>
      <c r="FT327" s="43"/>
      <c r="FU327" s="43"/>
      <c r="FV327" s="43"/>
      <c r="FW327" s="43"/>
      <c r="FX327" s="43"/>
      <c r="FY327" s="43"/>
      <c r="FZ327" s="43"/>
      <c r="GA327" s="43"/>
      <c r="GB327" s="43"/>
      <c r="GC327" s="43"/>
      <c r="GD327" s="43"/>
      <c r="GE327" s="79"/>
      <c r="GF327" s="43"/>
      <c r="GG327" s="43"/>
      <c r="GH327" s="43"/>
      <c r="GI327" s="43"/>
      <c r="GJ327" s="43"/>
      <c r="GK327" s="43"/>
      <c r="GL327" s="43"/>
      <c r="GM327" s="43"/>
      <c r="GN327" s="43"/>
      <c r="GO327" s="43"/>
      <c r="GP327" s="43"/>
      <c r="GQ327" s="43"/>
      <c r="GR327" s="79"/>
      <c r="GS327" s="43"/>
      <c r="GT327" s="43"/>
      <c r="GU327" s="43"/>
      <c r="GV327" s="43"/>
      <c r="GW327" s="43"/>
      <c r="GX327" s="43"/>
      <c r="GY327" s="43"/>
      <c r="GZ327" s="43"/>
      <c r="HA327" s="43"/>
      <c r="HB327" s="43"/>
      <c r="HC327" s="43"/>
      <c r="HD327" s="43"/>
      <c r="HE327" s="79"/>
      <c r="HF327" s="43"/>
      <c r="HG327" s="43"/>
      <c r="HH327" s="43"/>
      <c r="HI327" s="43"/>
      <c r="HJ327" s="43"/>
      <c r="HK327" s="43"/>
      <c r="HL327" s="43"/>
      <c r="HM327" s="43"/>
      <c r="HN327" s="43"/>
      <c r="HO327" s="43"/>
      <c r="HP327" s="43"/>
      <c r="HQ327" s="43"/>
      <c r="HR327" s="79"/>
      <c r="HS327" s="43"/>
      <c r="HT327" s="43"/>
      <c r="HU327" s="43"/>
      <c r="HV327" s="43"/>
      <c r="HW327" s="43"/>
      <c r="HX327" s="43"/>
      <c r="HY327" s="43"/>
      <c r="HZ327" s="43"/>
      <c r="IA327" s="43"/>
      <c r="IB327" s="43"/>
      <c r="IC327" s="43"/>
      <c r="ID327" s="43"/>
      <c r="IE327" s="79"/>
      <c r="IF327" s="79"/>
    </row>
    <row r="328" spans="175:240" x14ac:dyDescent="0.25">
      <c r="FS328" s="43"/>
      <c r="FT328" s="43"/>
      <c r="FU328" s="43"/>
      <c r="FV328" s="43"/>
      <c r="FW328" s="43"/>
      <c r="FX328" s="43"/>
      <c r="FY328" s="43"/>
      <c r="FZ328" s="43"/>
      <c r="GA328" s="43"/>
      <c r="GB328" s="43"/>
      <c r="GC328" s="43"/>
      <c r="GD328" s="43"/>
      <c r="GE328" s="79"/>
      <c r="GF328" s="43"/>
      <c r="GG328" s="43"/>
      <c r="GH328" s="43"/>
      <c r="GI328" s="43"/>
      <c r="GJ328" s="43"/>
      <c r="GK328" s="43"/>
      <c r="GL328" s="43"/>
      <c r="GM328" s="43"/>
      <c r="GN328" s="43"/>
      <c r="GO328" s="43"/>
      <c r="GP328" s="43"/>
      <c r="GQ328" s="43"/>
      <c r="GR328" s="79"/>
      <c r="GS328" s="43"/>
      <c r="GT328" s="43"/>
      <c r="GU328" s="43"/>
      <c r="GV328" s="43"/>
      <c r="GW328" s="43"/>
      <c r="GX328" s="43"/>
      <c r="GY328" s="43"/>
      <c r="GZ328" s="43"/>
      <c r="HA328" s="43"/>
      <c r="HB328" s="43"/>
      <c r="HC328" s="43"/>
      <c r="HD328" s="43"/>
      <c r="HE328" s="79"/>
      <c r="HF328" s="43"/>
      <c r="HG328" s="43"/>
      <c r="HH328" s="43"/>
      <c r="HI328" s="43"/>
      <c r="HJ328" s="43"/>
      <c r="HK328" s="43"/>
      <c r="HL328" s="43"/>
      <c r="HM328" s="43"/>
      <c r="HN328" s="43"/>
      <c r="HO328" s="43"/>
      <c r="HP328" s="43"/>
      <c r="HQ328" s="43"/>
      <c r="HR328" s="79"/>
      <c r="HS328" s="43"/>
      <c r="HT328" s="43"/>
      <c r="HU328" s="43"/>
      <c r="HV328" s="43"/>
      <c r="HW328" s="43"/>
      <c r="HX328" s="43"/>
      <c r="HY328" s="43"/>
      <c r="HZ328" s="43"/>
      <c r="IA328" s="43"/>
      <c r="IB328" s="43"/>
      <c r="IC328" s="43"/>
      <c r="ID328" s="43"/>
      <c r="IE328" s="79"/>
      <c r="IF328" s="79"/>
    </row>
    <row r="329" spans="175:240" x14ac:dyDescent="0.25">
      <c r="FS329" s="43"/>
      <c r="FT329" s="43"/>
      <c r="FU329" s="43"/>
      <c r="FV329" s="43"/>
      <c r="FW329" s="43"/>
      <c r="FX329" s="43"/>
      <c r="FY329" s="43"/>
      <c r="FZ329" s="43"/>
      <c r="GA329" s="43"/>
      <c r="GB329" s="43"/>
      <c r="GC329" s="43"/>
      <c r="GD329" s="43"/>
      <c r="GE329" s="79"/>
      <c r="GF329" s="43"/>
      <c r="GG329" s="43"/>
      <c r="GH329" s="43"/>
      <c r="GI329" s="43"/>
      <c r="GJ329" s="43"/>
      <c r="GK329" s="43"/>
      <c r="GL329" s="43"/>
      <c r="GM329" s="43"/>
      <c r="GN329" s="43"/>
      <c r="GO329" s="43"/>
      <c r="GP329" s="43"/>
      <c r="GQ329" s="43"/>
      <c r="GR329" s="79"/>
      <c r="GS329" s="43"/>
      <c r="GT329" s="43"/>
      <c r="GU329" s="43"/>
      <c r="GV329" s="43"/>
      <c r="GW329" s="43"/>
      <c r="GX329" s="43"/>
      <c r="GY329" s="43"/>
      <c r="GZ329" s="43"/>
      <c r="HA329" s="43"/>
      <c r="HB329" s="43"/>
      <c r="HC329" s="43"/>
      <c r="HD329" s="43"/>
      <c r="HE329" s="79"/>
      <c r="HF329" s="43"/>
      <c r="HG329" s="43"/>
      <c r="HH329" s="43"/>
      <c r="HI329" s="43"/>
      <c r="HJ329" s="43"/>
      <c r="HK329" s="43"/>
      <c r="HL329" s="43"/>
      <c r="HM329" s="43"/>
      <c r="HN329" s="43"/>
      <c r="HO329" s="43"/>
      <c r="HP329" s="43"/>
      <c r="HQ329" s="43"/>
      <c r="HR329" s="79"/>
      <c r="HS329" s="43"/>
      <c r="HT329" s="43"/>
      <c r="HU329" s="43"/>
      <c r="HV329" s="43"/>
      <c r="HW329" s="43"/>
      <c r="HX329" s="43"/>
      <c r="HY329" s="43"/>
      <c r="HZ329" s="43"/>
      <c r="IA329" s="43"/>
      <c r="IB329" s="43"/>
      <c r="IC329" s="43"/>
      <c r="ID329" s="43"/>
      <c r="IE329" s="79"/>
      <c r="IF329" s="79"/>
    </row>
    <row r="330" spans="175:240" x14ac:dyDescent="0.25">
      <c r="FS330" s="43"/>
      <c r="FT330" s="43"/>
      <c r="FU330" s="43"/>
      <c r="FV330" s="43"/>
      <c r="FW330" s="43"/>
      <c r="FX330" s="43"/>
      <c r="FY330" s="43"/>
      <c r="FZ330" s="43"/>
      <c r="GA330" s="43"/>
      <c r="GB330" s="43"/>
      <c r="GC330" s="43"/>
      <c r="GD330" s="43"/>
      <c r="GE330" s="79"/>
      <c r="GF330" s="43"/>
      <c r="GG330" s="43"/>
      <c r="GH330" s="43"/>
      <c r="GI330" s="43"/>
      <c r="GJ330" s="43"/>
      <c r="GK330" s="43"/>
      <c r="GL330" s="43"/>
      <c r="GM330" s="43"/>
      <c r="GN330" s="43"/>
      <c r="GO330" s="43"/>
      <c r="GP330" s="43"/>
      <c r="GQ330" s="43"/>
      <c r="GR330" s="79"/>
      <c r="GS330" s="43"/>
      <c r="GT330" s="43"/>
      <c r="GU330" s="43"/>
      <c r="GV330" s="43"/>
      <c r="GW330" s="43"/>
      <c r="GX330" s="43"/>
      <c r="GY330" s="43"/>
      <c r="GZ330" s="43"/>
      <c r="HA330" s="43"/>
      <c r="HB330" s="43"/>
      <c r="HC330" s="43"/>
      <c r="HD330" s="43"/>
      <c r="HE330" s="79"/>
      <c r="HF330" s="43"/>
      <c r="HG330" s="43"/>
      <c r="HH330" s="43"/>
      <c r="HI330" s="43"/>
      <c r="HJ330" s="43"/>
      <c r="HK330" s="43"/>
      <c r="HL330" s="43"/>
      <c r="HM330" s="43"/>
      <c r="HN330" s="43"/>
      <c r="HO330" s="43"/>
      <c r="HP330" s="43"/>
      <c r="HQ330" s="43"/>
      <c r="HR330" s="79"/>
      <c r="HS330" s="43"/>
      <c r="HT330" s="43"/>
      <c r="HU330" s="43"/>
      <c r="HV330" s="43"/>
      <c r="HW330" s="43"/>
      <c r="HX330" s="43"/>
      <c r="HY330" s="43"/>
      <c r="HZ330" s="43"/>
      <c r="IA330" s="43"/>
      <c r="IB330" s="43"/>
      <c r="IC330" s="43"/>
      <c r="ID330" s="43"/>
      <c r="IE330" s="79"/>
      <c r="IF330" s="79"/>
    </row>
    <row r="331" spans="175:240" x14ac:dyDescent="0.25">
      <c r="FS331" s="43"/>
      <c r="FT331" s="43"/>
      <c r="FU331" s="43"/>
      <c r="FV331" s="43"/>
      <c r="FW331" s="43"/>
      <c r="FX331" s="43"/>
      <c r="FY331" s="43"/>
      <c r="FZ331" s="43"/>
      <c r="GA331" s="43"/>
      <c r="GB331" s="43"/>
      <c r="GC331" s="43"/>
      <c r="GD331" s="43"/>
      <c r="GE331" s="79"/>
      <c r="GF331" s="43"/>
      <c r="GG331" s="43"/>
      <c r="GH331" s="43"/>
      <c r="GI331" s="43"/>
      <c r="GJ331" s="43"/>
      <c r="GK331" s="43"/>
      <c r="GL331" s="43"/>
      <c r="GM331" s="43"/>
      <c r="GN331" s="43"/>
      <c r="GO331" s="43"/>
      <c r="GP331" s="43"/>
      <c r="GQ331" s="43"/>
      <c r="GR331" s="79"/>
      <c r="GS331" s="43"/>
      <c r="GT331" s="43"/>
      <c r="GU331" s="43"/>
      <c r="GV331" s="43"/>
      <c r="GW331" s="43"/>
      <c r="GX331" s="43"/>
      <c r="GY331" s="43"/>
      <c r="GZ331" s="43"/>
      <c r="HA331" s="43"/>
      <c r="HB331" s="43"/>
      <c r="HC331" s="43"/>
      <c r="HD331" s="43"/>
      <c r="HE331" s="79"/>
      <c r="HF331" s="43"/>
      <c r="HG331" s="43"/>
      <c r="HH331" s="43"/>
      <c r="HI331" s="43"/>
      <c r="HJ331" s="43"/>
      <c r="HK331" s="43"/>
      <c r="HL331" s="43"/>
      <c r="HM331" s="43"/>
      <c r="HN331" s="43"/>
      <c r="HO331" s="43"/>
      <c r="HP331" s="43"/>
      <c r="HQ331" s="43"/>
      <c r="HR331" s="79"/>
      <c r="HS331" s="43"/>
      <c r="HT331" s="43"/>
      <c r="HU331" s="43"/>
      <c r="HV331" s="43"/>
      <c r="HW331" s="43"/>
      <c r="HX331" s="43"/>
      <c r="HY331" s="43"/>
      <c r="HZ331" s="43"/>
      <c r="IA331" s="43"/>
      <c r="IB331" s="43"/>
      <c r="IC331" s="43"/>
      <c r="ID331" s="43"/>
      <c r="IE331" s="79"/>
      <c r="IF331" s="79"/>
    </row>
    <row r="332" spans="175:240" x14ac:dyDescent="0.25">
      <c r="FS332" s="43"/>
      <c r="FT332" s="43"/>
      <c r="FU332" s="43"/>
      <c r="FV332" s="43"/>
      <c r="FW332" s="43"/>
      <c r="FX332" s="43"/>
      <c r="FY332" s="43"/>
      <c r="FZ332" s="43"/>
      <c r="GA332" s="43"/>
      <c r="GB332" s="43"/>
      <c r="GC332" s="43"/>
      <c r="GD332" s="43"/>
      <c r="GE332" s="79"/>
      <c r="GF332" s="43"/>
      <c r="GG332" s="43"/>
      <c r="GH332" s="43"/>
      <c r="GI332" s="43"/>
      <c r="GJ332" s="43"/>
      <c r="GK332" s="43"/>
      <c r="GL332" s="43"/>
      <c r="GM332" s="43"/>
      <c r="GN332" s="43"/>
      <c r="GO332" s="43"/>
      <c r="GP332" s="43"/>
      <c r="GQ332" s="43"/>
      <c r="GR332" s="79"/>
      <c r="GS332" s="43"/>
      <c r="GT332" s="43"/>
      <c r="GU332" s="43"/>
      <c r="GV332" s="43"/>
      <c r="GW332" s="43"/>
      <c r="GX332" s="43"/>
      <c r="GY332" s="43"/>
      <c r="GZ332" s="43"/>
      <c r="HA332" s="43"/>
      <c r="HB332" s="43"/>
      <c r="HC332" s="43"/>
      <c r="HD332" s="43"/>
      <c r="HE332" s="79"/>
      <c r="HF332" s="43"/>
      <c r="HG332" s="43"/>
      <c r="HH332" s="43"/>
      <c r="HI332" s="43"/>
      <c r="HJ332" s="43"/>
      <c r="HK332" s="43"/>
      <c r="HL332" s="43"/>
      <c r="HM332" s="43"/>
      <c r="HN332" s="43"/>
      <c r="HO332" s="43"/>
      <c r="HP332" s="43"/>
      <c r="HQ332" s="43"/>
      <c r="HR332" s="79"/>
      <c r="HS332" s="43"/>
      <c r="HT332" s="43"/>
      <c r="HU332" s="43"/>
      <c r="HV332" s="43"/>
      <c r="HW332" s="43"/>
      <c r="HX332" s="43"/>
      <c r="HY332" s="43"/>
      <c r="HZ332" s="43"/>
      <c r="IA332" s="43"/>
      <c r="IB332" s="43"/>
      <c r="IC332" s="43"/>
      <c r="ID332" s="43"/>
      <c r="IE332" s="79"/>
      <c r="IF332" s="79"/>
    </row>
    <row r="333" spans="175:240" x14ac:dyDescent="0.25">
      <c r="FS333" s="43"/>
      <c r="FT333" s="43"/>
      <c r="FU333" s="43"/>
      <c r="FV333" s="43"/>
      <c r="FW333" s="43"/>
      <c r="FX333" s="43"/>
      <c r="FY333" s="43"/>
      <c r="FZ333" s="43"/>
      <c r="GA333" s="43"/>
      <c r="GB333" s="43"/>
      <c r="GC333" s="43"/>
      <c r="GD333" s="43"/>
      <c r="GE333" s="79"/>
      <c r="GF333" s="43"/>
      <c r="GG333" s="43"/>
      <c r="GH333" s="43"/>
      <c r="GI333" s="43"/>
      <c r="GJ333" s="43"/>
      <c r="GK333" s="43"/>
      <c r="GL333" s="43"/>
      <c r="GM333" s="43"/>
      <c r="GN333" s="43"/>
      <c r="GO333" s="43"/>
      <c r="GP333" s="43"/>
      <c r="GQ333" s="43"/>
      <c r="GR333" s="79"/>
      <c r="GS333" s="43"/>
      <c r="GT333" s="43"/>
      <c r="GU333" s="43"/>
      <c r="GV333" s="43"/>
      <c r="GW333" s="43"/>
      <c r="GX333" s="43"/>
      <c r="GY333" s="43"/>
      <c r="GZ333" s="43"/>
      <c r="HA333" s="43"/>
      <c r="HB333" s="43"/>
      <c r="HC333" s="43"/>
      <c r="HD333" s="43"/>
      <c r="HE333" s="79"/>
      <c r="HF333" s="43"/>
      <c r="HG333" s="43"/>
      <c r="HH333" s="43"/>
      <c r="HI333" s="43"/>
      <c r="HJ333" s="43"/>
      <c r="HK333" s="43"/>
      <c r="HL333" s="43"/>
      <c r="HM333" s="43"/>
      <c r="HN333" s="43"/>
      <c r="HO333" s="43"/>
      <c r="HP333" s="43"/>
      <c r="HQ333" s="43"/>
      <c r="HR333" s="79"/>
      <c r="HS333" s="43"/>
      <c r="HT333" s="43"/>
      <c r="HU333" s="43"/>
      <c r="HV333" s="43"/>
      <c r="HW333" s="43"/>
      <c r="HX333" s="43"/>
      <c r="HY333" s="43"/>
      <c r="HZ333" s="43"/>
      <c r="IA333" s="43"/>
      <c r="IB333" s="43"/>
      <c r="IC333" s="43"/>
      <c r="ID333" s="43"/>
      <c r="IE333" s="79"/>
      <c r="IF333" s="79"/>
    </row>
    <row r="334" spans="175:240" x14ac:dyDescent="0.25">
      <c r="FS334" s="43"/>
      <c r="FT334" s="43"/>
      <c r="FU334" s="43"/>
      <c r="FV334" s="43"/>
      <c r="FW334" s="43"/>
      <c r="FX334" s="43"/>
      <c r="FY334" s="43"/>
      <c r="FZ334" s="43"/>
      <c r="GA334" s="43"/>
      <c r="GB334" s="43"/>
      <c r="GC334" s="43"/>
      <c r="GD334" s="43"/>
      <c r="GE334" s="79"/>
      <c r="GF334" s="43"/>
      <c r="GG334" s="43"/>
      <c r="GH334" s="43"/>
      <c r="GI334" s="43"/>
      <c r="GJ334" s="43"/>
      <c r="GK334" s="43"/>
      <c r="GL334" s="43"/>
      <c r="GM334" s="43"/>
      <c r="GN334" s="43"/>
      <c r="GO334" s="43"/>
      <c r="GP334" s="43"/>
      <c r="GQ334" s="43"/>
      <c r="GR334" s="79"/>
      <c r="GS334" s="43"/>
      <c r="GT334" s="43"/>
      <c r="GU334" s="43"/>
      <c r="GV334" s="43"/>
      <c r="GW334" s="43"/>
      <c r="GX334" s="43"/>
      <c r="GY334" s="43"/>
      <c r="GZ334" s="43"/>
      <c r="HA334" s="43"/>
      <c r="HB334" s="43"/>
      <c r="HC334" s="43"/>
      <c r="HD334" s="43"/>
      <c r="HE334" s="79"/>
      <c r="HF334" s="43"/>
      <c r="HG334" s="43"/>
      <c r="HH334" s="43"/>
      <c r="HI334" s="43"/>
      <c r="HJ334" s="43"/>
      <c r="HK334" s="43"/>
      <c r="HL334" s="43"/>
      <c r="HM334" s="43"/>
      <c r="HN334" s="43"/>
      <c r="HO334" s="43"/>
      <c r="HP334" s="43"/>
      <c r="HQ334" s="43"/>
      <c r="HR334" s="79"/>
      <c r="HS334" s="43"/>
      <c r="HT334" s="43"/>
      <c r="HU334" s="43"/>
      <c r="HV334" s="43"/>
      <c r="HW334" s="43"/>
      <c r="HX334" s="43"/>
      <c r="HY334" s="43"/>
      <c r="HZ334" s="43"/>
      <c r="IA334" s="43"/>
      <c r="IB334" s="43"/>
      <c r="IC334" s="43"/>
      <c r="ID334" s="43"/>
      <c r="IE334" s="79"/>
      <c r="IF334" s="79"/>
    </row>
    <row r="335" spans="175:240" x14ac:dyDescent="0.25">
      <c r="FS335" s="43"/>
      <c r="FT335" s="43"/>
      <c r="FU335" s="43"/>
      <c r="FV335" s="43"/>
      <c r="FW335" s="43"/>
      <c r="FX335" s="43"/>
      <c r="FY335" s="43"/>
      <c r="FZ335" s="43"/>
      <c r="GA335" s="43"/>
      <c r="GB335" s="43"/>
      <c r="GC335" s="43"/>
      <c r="GD335" s="43"/>
      <c r="GE335" s="79"/>
      <c r="GF335" s="43"/>
      <c r="GG335" s="43"/>
      <c r="GH335" s="43"/>
      <c r="GI335" s="43"/>
      <c r="GJ335" s="43"/>
      <c r="GK335" s="43"/>
      <c r="GL335" s="43"/>
      <c r="GM335" s="43"/>
      <c r="GN335" s="43"/>
      <c r="GO335" s="43"/>
      <c r="GP335" s="43"/>
      <c r="GQ335" s="43"/>
      <c r="GR335" s="79"/>
      <c r="GS335" s="43"/>
      <c r="GT335" s="43"/>
      <c r="GU335" s="43"/>
      <c r="GV335" s="43"/>
      <c r="GW335" s="43"/>
      <c r="GX335" s="43"/>
      <c r="GY335" s="43"/>
      <c r="GZ335" s="43"/>
      <c r="HA335" s="43"/>
      <c r="HB335" s="43"/>
      <c r="HC335" s="43"/>
      <c r="HD335" s="43"/>
      <c r="HE335" s="79"/>
      <c r="HF335" s="43"/>
      <c r="HG335" s="43"/>
      <c r="HH335" s="43"/>
      <c r="HI335" s="43"/>
      <c r="HJ335" s="43"/>
      <c r="HK335" s="43"/>
      <c r="HL335" s="43"/>
      <c r="HM335" s="43"/>
      <c r="HN335" s="43"/>
      <c r="HO335" s="43"/>
      <c r="HP335" s="43"/>
      <c r="HQ335" s="43"/>
      <c r="HR335" s="79"/>
      <c r="HS335" s="43"/>
      <c r="HT335" s="43"/>
      <c r="HU335" s="43"/>
      <c r="HV335" s="43"/>
      <c r="HW335" s="43"/>
      <c r="HX335" s="43"/>
      <c r="HY335" s="43"/>
      <c r="HZ335" s="43"/>
      <c r="IA335" s="43"/>
      <c r="IB335" s="43"/>
      <c r="IC335" s="43"/>
      <c r="ID335" s="43"/>
      <c r="IE335" s="79"/>
      <c r="IF335" s="79"/>
    </row>
    <row r="336" spans="175:240" x14ac:dyDescent="0.25">
      <c r="FS336" s="43"/>
      <c r="FT336" s="43"/>
      <c r="FU336" s="43"/>
      <c r="FV336" s="43"/>
      <c r="FW336" s="43"/>
      <c r="FX336" s="43"/>
      <c r="FY336" s="43"/>
      <c r="FZ336" s="43"/>
      <c r="GA336" s="43"/>
      <c r="GB336" s="43"/>
      <c r="GC336" s="43"/>
      <c r="GD336" s="43"/>
      <c r="GE336" s="79"/>
      <c r="GF336" s="43"/>
      <c r="GG336" s="43"/>
      <c r="GH336" s="43"/>
      <c r="GI336" s="43"/>
      <c r="GJ336" s="43"/>
      <c r="GK336" s="43"/>
      <c r="GL336" s="43"/>
      <c r="GM336" s="43"/>
      <c r="GN336" s="43"/>
      <c r="GO336" s="43"/>
      <c r="GP336" s="43"/>
      <c r="GQ336" s="43"/>
      <c r="GR336" s="79"/>
      <c r="GS336" s="43"/>
      <c r="GT336" s="43"/>
      <c r="GU336" s="43"/>
      <c r="GV336" s="43"/>
      <c r="GW336" s="43"/>
      <c r="GX336" s="43"/>
      <c r="GY336" s="43"/>
      <c r="GZ336" s="43"/>
      <c r="HA336" s="43"/>
      <c r="HB336" s="43"/>
      <c r="HC336" s="43"/>
      <c r="HD336" s="43"/>
      <c r="HE336" s="79"/>
      <c r="HF336" s="43"/>
      <c r="HG336" s="43"/>
      <c r="HH336" s="43"/>
      <c r="HI336" s="43"/>
      <c r="HJ336" s="43"/>
      <c r="HK336" s="43"/>
      <c r="HL336" s="43"/>
      <c r="HM336" s="43"/>
      <c r="HN336" s="43"/>
      <c r="HO336" s="43"/>
      <c r="HP336" s="43"/>
      <c r="HQ336" s="43"/>
      <c r="HR336" s="79"/>
      <c r="HS336" s="43"/>
      <c r="HT336" s="43"/>
      <c r="HU336" s="43"/>
      <c r="HV336" s="43"/>
      <c r="HW336" s="43"/>
      <c r="HX336" s="43"/>
      <c r="HY336" s="43"/>
      <c r="HZ336" s="43"/>
      <c r="IA336" s="43"/>
      <c r="IB336" s="43"/>
      <c r="IC336" s="43"/>
      <c r="ID336" s="43"/>
      <c r="IE336" s="79"/>
      <c r="IF336" s="79"/>
    </row>
    <row r="337" spans="175:240" x14ac:dyDescent="0.25">
      <c r="FS337" s="43"/>
      <c r="FT337" s="43"/>
      <c r="FU337" s="43"/>
      <c r="FV337" s="43"/>
      <c r="FW337" s="43"/>
      <c r="FX337" s="43"/>
      <c r="FY337" s="43"/>
      <c r="FZ337" s="43"/>
      <c r="GA337" s="43"/>
      <c r="GB337" s="43"/>
      <c r="GC337" s="43"/>
      <c r="GD337" s="43"/>
      <c r="GE337" s="79"/>
      <c r="GF337" s="43"/>
      <c r="GG337" s="43"/>
      <c r="GH337" s="43"/>
      <c r="GI337" s="43"/>
      <c r="GJ337" s="43"/>
      <c r="GK337" s="43"/>
      <c r="GL337" s="43"/>
      <c r="GM337" s="43"/>
      <c r="GN337" s="43"/>
      <c r="GO337" s="43"/>
      <c r="GP337" s="43"/>
      <c r="GQ337" s="43"/>
      <c r="GR337" s="79"/>
      <c r="GS337" s="43"/>
      <c r="GT337" s="43"/>
      <c r="GU337" s="43"/>
      <c r="GV337" s="43"/>
      <c r="GW337" s="43"/>
      <c r="GX337" s="43"/>
      <c r="GY337" s="43"/>
      <c r="GZ337" s="43"/>
      <c r="HA337" s="43"/>
      <c r="HB337" s="43"/>
      <c r="HC337" s="43"/>
      <c r="HD337" s="43"/>
      <c r="HE337" s="79"/>
      <c r="HF337" s="43"/>
      <c r="HG337" s="43"/>
      <c r="HH337" s="43"/>
      <c r="HI337" s="43"/>
      <c r="HJ337" s="43"/>
      <c r="HK337" s="43"/>
      <c r="HL337" s="43"/>
      <c r="HM337" s="43"/>
      <c r="HN337" s="43"/>
      <c r="HO337" s="43"/>
      <c r="HP337" s="43"/>
      <c r="HQ337" s="43"/>
      <c r="HR337" s="79"/>
      <c r="HS337" s="43"/>
      <c r="HT337" s="43"/>
      <c r="HU337" s="43"/>
      <c r="HV337" s="43"/>
      <c r="HW337" s="43"/>
      <c r="HX337" s="43"/>
      <c r="HY337" s="43"/>
      <c r="HZ337" s="43"/>
      <c r="IA337" s="43"/>
      <c r="IB337" s="43"/>
      <c r="IC337" s="43"/>
      <c r="ID337" s="43"/>
      <c r="IE337" s="79"/>
      <c r="IF337" s="79"/>
    </row>
    <row r="338" spans="175:240" x14ac:dyDescent="0.25">
      <c r="FS338" s="43"/>
      <c r="FT338" s="43"/>
      <c r="FU338" s="43"/>
      <c r="FV338" s="43"/>
      <c r="FW338" s="43"/>
      <c r="FX338" s="43"/>
      <c r="FY338" s="43"/>
      <c r="FZ338" s="43"/>
      <c r="GA338" s="43"/>
      <c r="GB338" s="43"/>
      <c r="GC338" s="43"/>
      <c r="GD338" s="43"/>
      <c r="GE338" s="79"/>
      <c r="GF338" s="43"/>
      <c r="GG338" s="43"/>
      <c r="GH338" s="43"/>
      <c r="GI338" s="43"/>
      <c r="GJ338" s="43"/>
      <c r="GK338" s="43"/>
      <c r="GL338" s="43"/>
      <c r="GM338" s="43"/>
      <c r="GN338" s="43"/>
      <c r="GO338" s="43"/>
      <c r="GP338" s="43"/>
      <c r="GQ338" s="43"/>
      <c r="GR338" s="79"/>
      <c r="GS338" s="43"/>
      <c r="GT338" s="43"/>
      <c r="GU338" s="43"/>
      <c r="GV338" s="43"/>
      <c r="GW338" s="43"/>
      <c r="GX338" s="43"/>
      <c r="GY338" s="43"/>
      <c r="GZ338" s="43"/>
      <c r="HA338" s="43"/>
      <c r="HB338" s="43"/>
      <c r="HC338" s="43"/>
      <c r="HD338" s="43"/>
      <c r="HE338" s="79"/>
      <c r="HF338" s="43"/>
      <c r="HG338" s="43"/>
      <c r="HH338" s="43"/>
      <c r="HI338" s="43"/>
      <c r="HJ338" s="43"/>
      <c r="HK338" s="43"/>
      <c r="HL338" s="43"/>
      <c r="HM338" s="43"/>
      <c r="HN338" s="43"/>
      <c r="HO338" s="43"/>
      <c r="HP338" s="43"/>
      <c r="HQ338" s="43"/>
      <c r="HR338" s="79"/>
      <c r="HS338" s="43"/>
      <c r="HT338" s="43"/>
      <c r="HU338" s="43"/>
      <c r="HV338" s="43"/>
      <c r="HW338" s="43"/>
      <c r="HX338" s="43"/>
      <c r="HY338" s="43"/>
      <c r="HZ338" s="43"/>
      <c r="IA338" s="43"/>
      <c r="IB338" s="43"/>
      <c r="IC338" s="43"/>
      <c r="ID338" s="43"/>
      <c r="IE338" s="79"/>
      <c r="IF338" s="79"/>
    </row>
    <row r="339" spans="175:240" x14ac:dyDescent="0.25">
      <c r="FS339" s="43"/>
      <c r="FT339" s="43"/>
      <c r="FU339" s="43"/>
      <c r="FV339" s="43"/>
      <c r="FW339" s="43"/>
      <c r="FX339" s="43"/>
      <c r="FY339" s="43"/>
      <c r="FZ339" s="43"/>
      <c r="GA339" s="43"/>
      <c r="GB339" s="43"/>
      <c r="GC339" s="43"/>
      <c r="GD339" s="43"/>
      <c r="GE339" s="79"/>
      <c r="GF339" s="43"/>
      <c r="GG339" s="43"/>
      <c r="GH339" s="43"/>
      <c r="GI339" s="43"/>
      <c r="GJ339" s="43"/>
      <c r="GK339" s="43"/>
      <c r="GL339" s="43"/>
      <c r="GM339" s="43"/>
      <c r="GN339" s="43"/>
      <c r="GO339" s="43"/>
      <c r="GP339" s="43"/>
      <c r="GQ339" s="43"/>
      <c r="GR339" s="79"/>
      <c r="GS339" s="43"/>
      <c r="GT339" s="43"/>
      <c r="GU339" s="43"/>
      <c r="GV339" s="43"/>
      <c r="GW339" s="43"/>
      <c r="GX339" s="43"/>
      <c r="GY339" s="43"/>
      <c r="GZ339" s="43"/>
      <c r="HA339" s="43"/>
      <c r="HB339" s="43"/>
      <c r="HC339" s="43"/>
      <c r="HD339" s="43"/>
      <c r="HE339" s="79"/>
      <c r="HF339" s="43"/>
      <c r="HG339" s="43"/>
      <c r="HH339" s="43"/>
      <c r="HI339" s="43"/>
      <c r="HJ339" s="43"/>
      <c r="HK339" s="43"/>
      <c r="HL339" s="43"/>
      <c r="HM339" s="43"/>
      <c r="HN339" s="43"/>
      <c r="HO339" s="43"/>
      <c r="HP339" s="43"/>
      <c r="HQ339" s="43"/>
      <c r="HR339" s="79"/>
      <c r="HS339" s="43"/>
      <c r="HT339" s="43"/>
      <c r="HU339" s="43"/>
      <c r="HV339" s="43"/>
      <c r="HW339" s="43"/>
      <c r="HX339" s="43"/>
      <c r="HY339" s="43"/>
      <c r="HZ339" s="43"/>
      <c r="IA339" s="43"/>
      <c r="IB339" s="43"/>
      <c r="IC339" s="43"/>
      <c r="ID339" s="43"/>
      <c r="IE339" s="79"/>
      <c r="IF339" s="79"/>
    </row>
    <row r="340" spans="175:240" x14ac:dyDescent="0.25">
      <c r="FS340" s="43"/>
      <c r="FT340" s="43"/>
      <c r="FU340" s="43"/>
      <c r="FV340" s="43"/>
      <c r="FW340" s="43"/>
      <c r="FX340" s="43"/>
      <c r="FY340" s="43"/>
      <c r="FZ340" s="43"/>
      <c r="GA340" s="43"/>
      <c r="GB340" s="43"/>
      <c r="GC340" s="43"/>
      <c r="GD340" s="43"/>
      <c r="GE340" s="79"/>
      <c r="GF340" s="43"/>
      <c r="GG340" s="43"/>
      <c r="GH340" s="43"/>
      <c r="GI340" s="43"/>
      <c r="GJ340" s="43"/>
      <c r="GK340" s="43"/>
      <c r="GL340" s="43"/>
      <c r="GM340" s="43"/>
      <c r="GN340" s="43"/>
      <c r="GO340" s="43"/>
      <c r="GP340" s="43"/>
      <c r="GQ340" s="43"/>
      <c r="GR340" s="79"/>
      <c r="GS340" s="43"/>
      <c r="GT340" s="43"/>
      <c r="GU340" s="43"/>
      <c r="GV340" s="43"/>
      <c r="GW340" s="43"/>
      <c r="GX340" s="43"/>
      <c r="GY340" s="43"/>
      <c r="GZ340" s="43"/>
      <c r="HA340" s="43"/>
      <c r="HB340" s="43"/>
      <c r="HC340" s="43"/>
      <c r="HD340" s="43"/>
      <c r="HE340" s="79"/>
      <c r="HF340" s="43"/>
      <c r="HG340" s="43"/>
      <c r="HH340" s="43"/>
      <c r="HI340" s="43"/>
      <c r="HJ340" s="43"/>
      <c r="HK340" s="43"/>
      <c r="HL340" s="43"/>
      <c r="HM340" s="43"/>
      <c r="HN340" s="43"/>
      <c r="HO340" s="43"/>
      <c r="HP340" s="43"/>
      <c r="HQ340" s="43"/>
      <c r="HR340" s="79"/>
      <c r="HS340" s="43"/>
      <c r="HT340" s="43"/>
      <c r="HU340" s="43"/>
      <c r="HV340" s="43"/>
      <c r="HW340" s="43"/>
      <c r="HX340" s="43"/>
      <c r="HY340" s="43"/>
      <c r="HZ340" s="43"/>
      <c r="IA340" s="43"/>
      <c r="IB340" s="43"/>
      <c r="IC340" s="43"/>
      <c r="ID340" s="43"/>
      <c r="IE340" s="79"/>
      <c r="IF340" s="79"/>
    </row>
    <row r="341" spans="175:240" x14ac:dyDescent="0.25">
      <c r="FS341" s="43"/>
      <c r="FT341" s="43"/>
      <c r="FU341" s="43"/>
      <c r="FV341" s="43"/>
      <c r="FW341" s="43"/>
      <c r="FX341" s="43"/>
      <c r="FY341" s="43"/>
      <c r="FZ341" s="43"/>
      <c r="GA341" s="43"/>
      <c r="GB341" s="43"/>
      <c r="GC341" s="43"/>
      <c r="GD341" s="43"/>
      <c r="GE341" s="79"/>
      <c r="GF341" s="43"/>
      <c r="GG341" s="43"/>
      <c r="GH341" s="43"/>
      <c r="GI341" s="43"/>
      <c r="GJ341" s="43"/>
      <c r="GK341" s="43"/>
      <c r="GL341" s="43"/>
      <c r="GM341" s="43"/>
      <c r="GN341" s="43"/>
      <c r="GO341" s="43"/>
      <c r="GP341" s="43"/>
      <c r="GQ341" s="43"/>
      <c r="GR341" s="79"/>
      <c r="GS341" s="43"/>
      <c r="GT341" s="43"/>
      <c r="GU341" s="43"/>
      <c r="GV341" s="43"/>
      <c r="GW341" s="43"/>
      <c r="GX341" s="43"/>
      <c r="GY341" s="43"/>
      <c r="GZ341" s="43"/>
      <c r="HA341" s="43"/>
      <c r="HB341" s="43"/>
      <c r="HC341" s="43"/>
      <c r="HD341" s="43"/>
      <c r="HE341" s="79"/>
      <c r="HF341" s="43"/>
      <c r="HG341" s="43"/>
      <c r="HH341" s="43"/>
      <c r="HI341" s="43"/>
      <c r="HJ341" s="43"/>
      <c r="HK341" s="43"/>
      <c r="HL341" s="43"/>
      <c r="HM341" s="43"/>
      <c r="HN341" s="43"/>
      <c r="HO341" s="43"/>
      <c r="HP341" s="43"/>
      <c r="HQ341" s="43"/>
      <c r="HR341" s="79"/>
      <c r="HS341" s="43"/>
      <c r="HT341" s="43"/>
      <c r="HU341" s="43"/>
      <c r="HV341" s="43"/>
      <c r="HW341" s="43"/>
      <c r="HX341" s="43"/>
      <c r="HY341" s="43"/>
      <c r="HZ341" s="43"/>
      <c r="IA341" s="43"/>
      <c r="IB341" s="43"/>
      <c r="IC341" s="43"/>
      <c r="ID341" s="43"/>
      <c r="IE341" s="79"/>
      <c r="IF341" s="79"/>
    </row>
    <row r="342" spans="175:240" x14ac:dyDescent="0.25">
      <c r="FS342" s="43"/>
      <c r="FT342" s="43"/>
      <c r="FU342" s="43"/>
      <c r="FV342" s="43"/>
      <c r="FW342" s="43"/>
      <c r="FX342" s="43"/>
      <c r="FY342" s="43"/>
      <c r="FZ342" s="43"/>
      <c r="GA342" s="43"/>
      <c r="GB342" s="43"/>
      <c r="GC342" s="43"/>
      <c r="GD342" s="43"/>
      <c r="GE342" s="79"/>
      <c r="GF342" s="43"/>
      <c r="GG342" s="43"/>
      <c r="GH342" s="43"/>
      <c r="GI342" s="43"/>
      <c r="GJ342" s="43"/>
      <c r="GK342" s="43"/>
      <c r="GL342" s="43"/>
      <c r="GM342" s="43"/>
      <c r="GN342" s="43"/>
      <c r="GO342" s="43"/>
      <c r="GP342" s="43"/>
      <c r="GQ342" s="43"/>
      <c r="GR342" s="79"/>
      <c r="GS342" s="43"/>
      <c r="GT342" s="43"/>
      <c r="GU342" s="43"/>
      <c r="GV342" s="43"/>
      <c r="GW342" s="43"/>
      <c r="GX342" s="43"/>
      <c r="GY342" s="43"/>
      <c r="GZ342" s="43"/>
      <c r="HA342" s="43"/>
      <c r="HB342" s="43"/>
      <c r="HC342" s="43"/>
      <c r="HD342" s="43"/>
      <c r="HE342" s="79"/>
      <c r="HF342" s="43"/>
      <c r="HG342" s="43"/>
      <c r="HH342" s="43"/>
      <c r="HI342" s="43"/>
      <c r="HJ342" s="43"/>
      <c r="HK342" s="43"/>
      <c r="HL342" s="43"/>
      <c r="HM342" s="43"/>
      <c r="HN342" s="43"/>
      <c r="HO342" s="43"/>
      <c r="HP342" s="43"/>
      <c r="HQ342" s="43"/>
      <c r="HR342" s="79"/>
      <c r="HS342" s="43"/>
      <c r="HT342" s="43"/>
      <c r="HU342" s="43"/>
      <c r="HV342" s="43"/>
      <c r="HW342" s="43"/>
      <c r="HX342" s="43"/>
      <c r="HY342" s="43"/>
      <c r="HZ342" s="43"/>
      <c r="IA342" s="43"/>
      <c r="IB342" s="43"/>
      <c r="IC342" s="43"/>
      <c r="ID342" s="43"/>
      <c r="IE342" s="79"/>
      <c r="IF342" s="79"/>
    </row>
    <row r="343" spans="175:240" x14ac:dyDescent="0.25">
      <c r="FS343" s="43"/>
      <c r="FT343" s="43"/>
      <c r="FU343" s="43"/>
      <c r="FV343" s="43"/>
      <c r="FW343" s="43"/>
      <c r="FX343" s="43"/>
      <c r="FY343" s="43"/>
      <c r="FZ343" s="43"/>
      <c r="GA343" s="43"/>
      <c r="GB343" s="43"/>
      <c r="GC343" s="43"/>
      <c r="GD343" s="43"/>
      <c r="GE343" s="79"/>
      <c r="GF343" s="43"/>
      <c r="GG343" s="43"/>
      <c r="GH343" s="43"/>
      <c r="GI343" s="43"/>
      <c r="GJ343" s="43"/>
      <c r="GK343" s="43"/>
      <c r="GL343" s="43"/>
      <c r="GM343" s="43"/>
      <c r="GN343" s="43"/>
      <c r="GO343" s="43"/>
      <c r="GP343" s="43"/>
      <c r="GQ343" s="43"/>
      <c r="GR343" s="79"/>
      <c r="GS343" s="43"/>
      <c r="GT343" s="43"/>
      <c r="GU343" s="43"/>
      <c r="GV343" s="43"/>
      <c r="GW343" s="43"/>
      <c r="GX343" s="43"/>
      <c r="GY343" s="43"/>
      <c r="GZ343" s="43"/>
      <c r="HA343" s="43"/>
      <c r="HB343" s="43"/>
      <c r="HC343" s="43"/>
      <c r="HD343" s="43"/>
      <c r="HE343" s="79"/>
      <c r="HF343" s="43"/>
      <c r="HG343" s="43"/>
      <c r="HH343" s="43"/>
      <c r="HI343" s="43"/>
      <c r="HJ343" s="43"/>
      <c r="HK343" s="43"/>
      <c r="HL343" s="43"/>
      <c r="HM343" s="43"/>
      <c r="HN343" s="43"/>
      <c r="HO343" s="43"/>
      <c r="HP343" s="43"/>
      <c r="HQ343" s="43"/>
      <c r="HR343" s="79"/>
      <c r="HS343" s="43"/>
      <c r="HT343" s="43"/>
      <c r="HU343" s="43"/>
      <c r="HV343" s="43"/>
      <c r="HW343" s="43"/>
      <c r="HX343" s="43"/>
      <c r="HY343" s="43"/>
      <c r="HZ343" s="43"/>
      <c r="IA343" s="43"/>
      <c r="IB343" s="43"/>
      <c r="IC343" s="43"/>
      <c r="ID343" s="43"/>
      <c r="IE343" s="79"/>
      <c r="IF343" s="79"/>
    </row>
    <row r="344" spans="175:240" x14ac:dyDescent="0.25">
      <c r="FS344" s="43"/>
      <c r="FT344" s="43"/>
      <c r="FU344" s="43"/>
      <c r="FV344" s="43"/>
      <c r="FW344" s="43"/>
      <c r="FX344" s="43"/>
      <c r="FY344" s="43"/>
      <c r="FZ344" s="43"/>
      <c r="GA344" s="43"/>
      <c r="GB344" s="43"/>
      <c r="GC344" s="43"/>
      <c r="GD344" s="43"/>
      <c r="GE344" s="79"/>
      <c r="GF344" s="43"/>
      <c r="GG344" s="43"/>
      <c r="GH344" s="43"/>
      <c r="GI344" s="43"/>
      <c r="GJ344" s="43"/>
      <c r="GK344" s="43"/>
      <c r="GL344" s="43"/>
      <c r="GM344" s="43"/>
      <c r="GN344" s="43"/>
      <c r="GO344" s="43"/>
      <c r="GP344" s="43"/>
      <c r="GQ344" s="43"/>
      <c r="GR344" s="79"/>
      <c r="GS344" s="43"/>
      <c r="GT344" s="43"/>
      <c r="GU344" s="43"/>
      <c r="GV344" s="43"/>
      <c r="GW344" s="43"/>
      <c r="GX344" s="43"/>
      <c r="GY344" s="43"/>
      <c r="GZ344" s="43"/>
      <c r="HA344" s="43"/>
      <c r="HB344" s="43"/>
      <c r="HC344" s="43"/>
      <c r="HD344" s="43"/>
      <c r="HE344" s="79"/>
      <c r="HF344" s="43"/>
      <c r="HG344" s="43"/>
      <c r="HH344" s="43"/>
      <c r="HI344" s="43"/>
      <c r="HJ344" s="43"/>
      <c r="HK344" s="43"/>
      <c r="HL344" s="43"/>
      <c r="HM344" s="43"/>
      <c r="HN344" s="43"/>
      <c r="HO344" s="43"/>
      <c r="HP344" s="43"/>
      <c r="HQ344" s="43"/>
      <c r="HR344" s="79"/>
      <c r="HS344" s="43"/>
      <c r="HT344" s="43"/>
      <c r="HU344" s="43"/>
      <c r="HV344" s="43"/>
      <c r="HW344" s="43"/>
      <c r="HX344" s="43"/>
      <c r="HY344" s="43"/>
      <c r="HZ344" s="43"/>
      <c r="IA344" s="43"/>
      <c r="IB344" s="43"/>
      <c r="IC344" s="43"/>
      <c r="ID344" s="43"/>
      <c r="IE344" s="79"/>
      <c r="IF344" s="79"/>
    </row>
    <row r="345" spans="175:240" x14ac:dyDescent="0.25">
      <c r="FS345" s="43"/>
      <c r="FT345" s="43"/>
      <c r="FU345" s="43"/>
      <c r="FV345" s="43"/>
      <c r="FW345" s="43"/>
      <c r="FX345" s="43"/>
      <c r="FY345" s="43"/>
      <c r="FZ345" s="43"/>
      <c r="GA345" s="43"/>
      <c r="GB345" s="43"/>
      <c r="GC345" s="43"/>
      <c r="GD345" s="43"/>
      <c r="GE345" s="79"/>
      <c r="GF345" s="43"/>
      <c r="GG345" s="43"/>
      <c r="GH345" s="43"/>
      <c r="GI345" s="43"/>
      <c r="GJ345" s="43"/>
      <c r="GK345" s="43"/>
      <c r="GL345" s="43"/>
      <c r="GM345" s="43"/>
      <c r="GN345" s="43"/>
      <c r="GO345" s="43"/>
      <c r="GP345" s="43"/>
      <c r="GQ345" s="43"/>
      <c r="GR345" s="79"/>
      <c r="GS345" s="43"/>
      <c r="GT345" s="43"/>
      <c r="GU345" s="43"/>
      <c r="GV345" s="43"/>
      <c r="GW345" s="43"/>
      <c r="GX345" s="43"/>
      <c r="GY345" s="43"/>
      <c r="GZ345" s="43"/>
      <c r="HA345" s="43"/>
      <c r="HB345" s="43"/>
      <c r="HC345" s="43"/>
      <c r="HD345" s="43"/>
      <c r="HE345" s="79"/>
      <c r="HF345" s="43"/>
      <c r="HG345" s="43"/>
      <c r="HH345" s="43"/>
      <c r="HI345" s="43"/>
      <c r="HJ345" s="43"/>
      <c r="HK345" s="43"/>
      <c r="HL345" s="43"/>
      <c r="HM345" s="43"/>
      <c r="HN345" s="43"/>
      <c r="HO345" s="43"/>
      <c r="HP345" s="43"/>
      <c r="HQ345" s="43"/>
      <c r="HR345" s="79"/>
      <c r="HS345" s="43"/>
      <c r="HT345" s="43"/>
      <c r="HU345" s="43"/>
      <c r="HV345" s="43"/>
      <c r="HW345" s="43"/>
      <c r="HX345" s="43"/>
      <c r="HY345" s="43"/>
      <c r="HZ345" s="43"/>
      <c r="IA345" s="43"/>
      <c r="IB345" s="43"/>
      <c r="IC345" s="43"/>
      <c r="ID345" s="43"/>
      <c r="IE345" s="79"/>
      <c r="IF345" s="79"/>
    </row>
    <row r="346" spans="175:240" x14ac:dyDescent="0.25">
      <c r="FS346" s="43"/>
      <c r="FT346" s="43"/>
      <c r="FU346" s="43"/>
      <c r="FV346" s="43"/>
      <c r="FW346" s="43"/>
      <c r="FX346" s="43"/>
      <c r="FY346" s="43"/>
      <c r="FZ346" s="43"/>
      <c r="GA346" s="43"/>
      <c r="GB346" s="43"/>
      <c r="GC346" s="43"/>
      <c r="GD346" s="43"/>
      <c r="GE346" s="79"/>
      <c r="GF346" s="43"/>
      <c r="GG346" s="43"/>
      <c r="GH346" s="43"/>
      <c r="GI346" s="43"/>
      <c r="GJ346" s="43"/>
      <c r="GK346" s="43"/>
      <c r="GL346" s="43"/>
      <c r="GM346" s="43"/>
      <c r="GN346" s="43"/>
      <c r="GO346" s="43"/>
      <c r="GP346" s="43"/>
      <c r="GQ346" s="43"/>
      <c r="GR346" s="79"/>
      <c r="GS346" s="43"/>
      <c r="GT346" s="43"/>
      <c r="GU346" s="43"/>
      <c r="GV346" s="43"/>
      <c r="GW346" s="43"/>
      <c r="GX346" s="43"/>
      <c r="GY346" s="43"/>
      <c r="GZ346" s="43"/>
      <c r="HA346" s="43"/>
      <c r="HB346" s="43"/>
      <c r="HC346" s="43"/>
      <c r="HD346" s="43"/>
      <c r="HE346" s="79"/>
      <c r="HF346" s="43"/>
      <c r="HG346" s="43"/>
      <c r="HH346" s="43"/>
      <c r="HI346" s="43"/>
      <c r="HJ346" s="43"/>
      <c r="HK346" s="43"/>
      <c r="HL346" s="43"/>
      <c r="HM346" s="43"/>
      <c r="HN346" s="43"/>
      <c r="HO346" s="43"/>
      <c r="HP346" s="43"/>
      <c r="HQ346" s="43"/>
      <c r="HR346" s="79"/>
      <c r="HS346" s="43"/>
      <c r="HT346" s="43"/>
      <c r="HU346" s="43"/>
      <c r="HV346" s="43"/>
      <c r="HW346" s="43"/>
      <c r="HX346" s="43"/>
      <c r="HY346" s="43"/>
      <c r="HZ346" s="43"/>
      <c r="IA346" s="43"/>
      <c r="IB346" s="43"/>
      <c r="IC346" s="43"/>
      <c r="ID346" s="43"/>
      <c r="IE346" s="79"/>
      <c r="IF346" s="79"/>
    </row>
    <row r="347" spans="175:240" x14ac:dyDescent="0.25">
      <c r="FS347" s="43"/>
      <c r="FT347" s="43"/>
      <c r="FU347" s="43"/>
      <c r="FV347" s="43"/>
      <c r="FW347" s="43"/>
      <c r="FX347" s="43"/>
      <c r="FY347" s="43"/>
      <c r="FZ347" s="43"/>
      <c r="GA347" s="43"/>
      <c r="GB347" s="43"/>
      <c r="GC347" s="43"/>
      <c r="GD347" s="43"/>
      <c r="GE347" s="79"/>
      <c r="GF347" s="43"/>
      <c r="GG347" s="43"/>
      <c r="GH347" s="43"/>
      <c r="GI347" s="43"/>
      <c r="GJ347" s="43"/>
      <c r="GK347" s="43"/>
      <c r="GL347" s="43"/>
      <c r="GM347" s="43"/>
      <c r="GN347" s="43"/>
      <c r="GO347" s="43"/>
      <c r="GP347" s="43"/>
      <c r="GQ347" s="43"/>
      <c r="GR347" s="79"/>
      <c r="GS347" s="43"/>
      <c r="GT347" s="43"/>
      <c r="GU347" s="43"/>
      <c r="GV347" s="43"/>
      <c r="GW347" s="43"/>
      <c r="GX347" s="43"/>
      <c r="GY347" s="43"/>
      <c r="GZ347" s="43"/>
      <c r="HA347" s="43"/>
      <c r="HB347" s="43"/>
      <c r="HC347" s="43"/>
      <c r="HD347" s="43"/>
      <c r="HE347" s="79"/>
      <c r="HF347" s="43"/>
      <c r="HG347" s="43"/>
      <c r="HH347" s="43"/>
      <c r="HI347" s="43"/>
      <c r="HJ347" s="43"/>
      <c r="HK347" s="43"/>
      <c r="HL347" s="43"/>
      <c r="HM347" s="43"/>
      <c r="HN347" s="43"/>
      <c r="HO347" s="43"/>
      <c r="HP347" s="43"/>
      <c r="HQ347" s="43"/>
      <c r="HR347" s="79"/>
      <c r="HS347" s="43"/>
      <c r="HT347" s="43"/>
      <c r="HU347" s="43"/>
      <c r="HV347" s="43"/>
      <c r="HW347" s="43"/>
      <c r="HX347" s="43"/>
      <c r="HY347" s="43"/>
      <c r="HZ347" s="43"/>
      <c r="IA347" s="43"/>
      <c r="IB347" s="43"/>
      <c r="IC347" s="43"/>
      <c r="ID347" s="43"/>
      <c r="IE347" s="79"/>
      <c r="IF347" s="79"/>
    </row>
    <row r="348" spans="175:240" x14ac:dyDescent="0.25">
      <c r="FS348" s="43"/>
      <c r="FT348" s="43"/>
      <c r="FU348" s="43"/>
      <c r="FV348" s="43"/>
      <c r="FW348" s="43"/>
      <c r="FX348" s="43"/>
      <c r="FY348" s="43"/>
      <c r="FZ348" s="43"/>
      <c r="GA348" s="43"/>
      <c r="GB348" s="43"/>
      <c r="GC348" s="43"/>
      <c r="GD348" s="43"/>
      <c r="GE348" s="79"/>
      <c r="GF348" s="43"/>
      <c r="GG348" s="43"/>
      <c r="GH348" s="43"/>
      <c r="GI348" s="43"/>
      <c r="GJ348" s="43"/>
      <c r="GK348" s="43"/>
      <c r="GL348" s="43"/>
      <c r="GM348" s="43"/>
      <c r="GN348" s="43"/>
      <c r="GO348" s="43"/>
      <c r="GP348" s="43"/>
      <c r="GQ348" s="43"/>
      <c r="GR348" s="79"/>
      <c r="GS348" s="43"/>
      <c r="GT348" s="43"/>
      <c r="GU348" s="43"/>
      <c r="GV348" s="43"/>
      <c r="GW348" s="43"/>
      <c r="GX348" s="43"/>
      <c r="GY348" s="43"/>
      <c r="GZ348" s="43"/>
      <c r="HA348" s="43"/>
      <c r="HB348" s="43"/>
      <c r="HC348" s="43"/>
      <c r="HD348" s="43"/>
      <c r="HE348" s="79"/>
      <c r="HF348" s="43"/>
      <c r="HG348" s="43"/>
      <c r="HH348" s="43"/>
      <c r="HI348" s="43"/>
      <c r="HJ348" s="43"/>
      <c r="HK348" s="43"/>
      <c r="HL348" s="43"/>
      <c r="HM348" s="43"/>
      <c r="HN348" s="43"/>
      <c r="HO348" s="43"/>
      <c r="HP348" s="43"/>
      <c r="HQ348" s="43"/>
      <c r="HR348" s="79"/>
      <c r="HS348" s="43"/>
      <c r="HT348" s="43"/>
      <c r="HU348" s="43"/>
      <c r="HV348" s="43"/>
      <c r="HW348" s="43"/>
      <c r="HX348" s="43"/>
      <c r="HY348" s="43"/>
      <c r="HZ348" s="43"/>
      <c r="IA348" s="43"/>
      <c r="IB348" s="43"/>
      <c r="IC348" s="43"/>
      <c r="ID348" s="43"/>
      <c r="IE348" s="79"/>
      <c r="IF348" s="79"/>
    </row>
    <row r="349" spans="175:240" x14ac:dyDescent="0.25">
      <c r="FS349" s="43"/>
      <c r="FT349" s="43"/>
      <c r="FU349" s="43"/>
      <c r="FV349" s="43"/>
      <c r="FW349" s="43"/>
      <c r="FX349" s="43"/>
      <c r="FY349" s="43"/>
      <c r="FZ349" s="43"/>
      <c r="GA349" s="43"/>
      <c r="GB349" s="43"/>
      <c r="GC349" s="43"/>
      <c r="GD349" s="43"/>
      <c r="GE349" s="79"/>
      <c r="GF349" s="43"/>
      <c r="GG349" s="43"/>
      <c r="GH349" s="43"/>
      <c r="GI349" s="43"/>
      <c r="GJ349" s="43"/>
      <c r="GK349" s="43"/>
      <c r="GL349" s="43"/>
      <c r="GM349" s="43"/>
      <c r="GN349" s="43"/>
      <c r="GO349" s="43"/>
      <c r="GP349" s="43"/>
      <c r="GQ349" s="43"/>
      <c r="GR349" s="79"/>
      <c r="GS349" s="43"/>
      <c r="GT349" s="43"/>
      <c r="GU349" s="43"/>
      <c r="GV349" s="43"/>
      <c r="GW349" s="43"/>
      <c r="GX349" s="43"/>
      <c r="GY349" s="43"/>
      <c r="GZ349" s="43"/>
      <c r="HA349" s="43"/>
      <c r="HB349" s="43"/>
      <c r="HC349" s="43"/>
      <c r="HD349" s="43"/>
      <c r="HE349" s="79"/>
      <c r="HF349" s="43"/>
      <c r="HG349" s="43"/>
      <c r="HH349" s="43"/>
      <c r="HI349" s="43"/>
      <c r="HJ349" s="43"/>
      <c r="HK349" s="43"/>
      <c r="HL349" s="43"/>
      <c r="HM349" s="43"/>
      <c r="HN349" s="43"/>
      <c r="HO349" s="43"/>
      <c r="HP349" s="43"/>
      <c r="HQ349" s="43"/>
      <c r="HR349" s="79"/>
      <c r="HS349" s="43"/>
      <c r="HT349" s="43"/>
      <c r="HU349" s="43"/>
      <c r="HV349" s="43"/>
      <c r="HW349" s="43"/>
      <c r="HX349" s="43"/>
      <c r="HY349" s="43"/>
      <c r="HZ349" s="43"/>
      <c r="IA349" s="43"/>
      <c r="IB349" s="43"/>
      <c r="IC349" s="43"/>
      <c r="ID349" s="43"/>
      <c r="IE349" s="79"/>
      <c r="IF349" s="79"/>
    </row>
    <row r="350" spans="175:240" x14ac:dyDescent="0.25">
      <c r="FS350" s="43"/>
      <c r="FT350" s="43"/>
      <c r="FU350" s="43"/>
      <c r="FV350" s="43"/>
      <c r="FW350" s="43"/>
      <c r="FX350" s="43"/>
      <c r="FY350" s="43"/>
      <c r="FZ350" s="43"/>
      <c r="GA350" s="43"/>
      <c r="GB350" s="43"/>
      <c r="GC350" s="43"/>
      <c r="GD350" s="43"/>
      <c r="GE350" s="79"/>
      <c r="GF350" s="43"/>
      <c r="GG350" s="43"/>
      <c r="GH350" s="43"/>
      <c r="GI350" s="43"/>
      <c r="GJ350" s="43"/>
      <c r="GK350" s="43"/>
      <c r="GL350" s="43"/>
      <c r="GM350" s="43"/>
      <c r="GN350" s="43"/>
      <c r="GO350" s="43"/>
      <c r="GP350" s="43"/>
      <c r="GQ350" s="43"/>
      <c r="GR350" s="79"/>
      <c r="GS350" s="43"/>
      <c r="GT350" s="43"/>
      <c r="GU350" s="43"/>
      <c r="GV350" s="43"/>
      <c r="GW350" s="43"/>
      <c r="GX350" s="43"/>
      <c r="GY350" s="43"/>
      <c r="GZ350" s="43"/>
      <c r="HA350" s="43"/>
      <c r="HB350" s="43"/>
      <c r="HC350" s="43"/>
      <c r="HD350" s="43"/>
      <c r="HE350" s="79"/>
      <c r="HF350" s="43"/>
      <c r="HG350" s="43"/>
      <c r="HH350" s="43"/>
      <c r="HI350" s="43"/>
      <c r="HJ350" s="43"/>
      <c r="HK350" s="43"/>
      <c r="HL350" s="43"/>
      <c r="HM350" s="43"/>
      <c r="HN350" s="43"/>
      <c r="HO350" s="43"/>
      <c r="HP350" s="43"/>
      <c r="HQ350" s="43"/>
      <c r="HR350" s="79"/>
      <c r="HS350" s="43"/>
      <c r="HT350" s="43"/>
      <c r="HU350" s="43"/>
      <c r="HV350" s="43"/>
      <c r="HW350" s="43"/>
      <c r="HX350" s="43"/>
      <c r="HY350" s="43"/>
      <c r="HZ350" s="43"/>
      <c r="IA350" s="43"/>
      <c r="IB350" s="43"/>
      <c r="IC350" s="43"/>
      <c r="ID350" s="43"/>
      <c r="IE350" s="79"/>
      <c r="IF350" s="79"/>
    </row>
    <row r="351" spans="175:240" x14ac:dyDescent="0.25">
      <c r="FS351" s="43"/>
      <c r="FT351" s="43"/>
      <c r="FU351" s="43"/>
      <c r="FV351" s="43"/>
      <c r="FW351" s="43"/>
      <c r="FX351" s="43"/>
      <c r="FY351" s="43"/>
      <c r="FZ351" s="43"/>
      <c r="GA351" s="43"/>
      <c r="GB351" s="43"/>
      <c r="GC351" s="43"/>
      <c r="GD351" s="43"/>
      <c r="GE351" s="79"/>
      <c r="GF351" s="43"/>
      <c r="GG351" s="43"/>
      <c r="GH351" s="43"/>
      <c r="GI351" s="43"/>
      <c r="GJ351" s="43"/>
      <c r="GK351" s="43"/>
      <c r="GL351" s="43"/>
      <c r="GM351" s="43"/>
      <c r="GN351" s="43"/>
      <c r="GO351" s="43"/>
      <c r="GP351" s="43"/>
      <c r="GQ351" s="43"/>
      <c r="GR351" s="79"/>
      <c r="GS351" s="43"/>
      <c r="GT351" s="43"/>
      <c r="GU351" s="43"/>
      <c r="GV351" s="43"/>
      <c r="GW351" s="43"/>
      <c r="GX351" s="43"/>
      <c r="GY351" s="43"/>
      <c r="GZ351" s="43"/>
      <c r="HA351" s="43"/>
      <c r="HB351" s="43"/>
      <c r="HC351" s="43"/>
      <c r="HD351" s="43"/>
      <c r="HE351" s="79"/>
      <c r="HF351" s="43"/>
      <c r="HG351" s="43"/>
      <c r="HH351" s="43"/>
      <c r="HI351" s="43"/>
      <c r="HJ351" s="43"/>
      <c r="HK351" s="43"/>
      <c r="HL351" s="43"/>
      <c r="HM351" s="43"/>
      <c r="HN351" s="43"/>
      <c r="HO351" s="43"/>
      <c r="HP351" s="43"/>
      <c r="HQ351" s="43"/>
      <c r="HR351" s="79"/>
      <c r="HS351" s="43"/>
      <c r="HT351" s="43"/>
      <c r="HU351" s="43"/>
      <c r="HV351" s="43"/>
      <c r="HW351" s="43"/>
      <c r="HX351" s="43"/>
      <c r="HY351" s="43"/>
      <c r="HZ351" s="43"/>
      <c r="IA351" s="43"/>
      <c r="IB351" s="43"/>
      <c r="IC351" s="43"/>
      <c r="ID351" s="43"/>
      <c r="IE351" s="79"/>
      <c r="IF351" s="79"/>
    </row>
    <row r="352" spans="175:240" x14ac:dyDescent="0.25">
      <c r="FS352" s="43"/>
      <c r="FT352" s="43"/>
      <c r="FU352" s="43"/>
      <c r="FV352" s="43"/>
      <c r="FW352" s="43"/>
      <c r="FX352" s="43"/>
      <c r="FY352" s="43"/>
      <c r="FZ352" s="43"/>
      <c r="GA352" s="43"/>
      <c r="GB352" s="43"/>
      <c r="GC352" s="43"/>
      <c r="GD352" s="43"/>
      <c r="GE352" s="79"/>
      <c r="GF352" s="43"/>
      <c r="GG352" s="43"/>
      <c r="GH352" s="43"/>
      <c r="GI352" s="43"/>
      <c r="GJ352" s="43"/>
      <c r="GK352" s="43"/>
      <c r="GL352" s="43"/>
      <c r="GM352" s="43"/>
      <c r="GN352" s="43"/>
      <c r="GO352" s="43"/>
      <c r="GP352" s="43"/>
      <c r="GQ352" s="43"/>
      <c r="GR352" s="79"/>
      <c r="GS352" s="43"/>
      <c r="GT352" s="43"/>
      <c r="GU352" s="43"/>
      <c r="GV352" s="43"/>
      <c r="GW352" s="43"/>
      <c r="GX352" s="43"/>
      <c r="GY352" s="43"/>
      <c r="GZ352" s="43"/>
      <c r="HA352" s="43"/>
      <c r="HB352" s="43"/>
      <c r="HC352" s="43"/>
      <c r="HD352" s="43"/>
      <c r="HE352" s="79"/>
      <c r="HF352" s="43"/>
      <c r="HG352" s="43"/>
      <c r="HH352" s="43"/>
      <c r="HI352" s="43"/>
      <c r="HJ352" s="43"/>
      <c r="HK352" s="43"/>
      <c r="HL352" s="43"/>
      <c r="HM352" s="43"/>
      <c r="HN352" s="43"/>
      <c r="HO352" s="43"/>
      <c r="HP352" s="43"/>
      <c r="HQ352" s="43"/>
      <c r="HR352" s="79"/>
      <c r="HS352" s="43"/>
      <c r="HT352" s="43"/>
      <c r="HU352" s="43"/>
      <c r="HV352" s="43"/>
      <c r="HW352" s="43"/>
      <c r="HX352" s="43"/>
      <c r="HY352" s="43"/>
      <c r="HZ352" s="43"/>
      <c r="IA352" s="43"/>
      <c r="IB352" s="43"/>
      <c r="IC352" s="43"/>
      <c r="ID352" s="43"/>
      <c r="IE352" s="79"/>
      <c r="IF352" s="79"/>
    </row>
    <row r="353" spans="175:240" x14ac:dyDescent="0.25">
      <c r="FS353" s="43"/>
      <c r="FT353" s="43"/>
      <c r="FU353" s="43"/>
      <c r="FV353" s="43"/>
      <c r="FW353" s="43"/>
      <c r="FX353" s="43"/>
      <c r="FY353" s="43"/>
      <c r="FZ353" s="43"/>
      <c r="GA353" s="43"/>
      <c r="GB353" s="43"/>
      <c r="GC353" s="43"/>
      <c r="GD353" s="43"/>
      <c r="GE353" s="79"/>
      <c r="GF353" s="43"/>
      <c r="GG353" s="43"/>
      <c r="GH353" s="43"/>
      <c r="GI353" s="43"/>
      <c r="GJ353" s="43"/>
      <c r="GK353" s="43"/>
      <c r="GL353" s="43"/>
      <c r="GM353" s="43"/>
      <c r="GN353" s="43"/>
      <c r="GO353" s="43"/>
      <c r="GP353" s="43"/>
      <c r="GQ353" s="43"/>
      <c r="GR353" s="79"/>
      <c r="GS353" s="43"/>
      <c r="GT353" s="43"/>
      <c r="GU353" s="43"/>
      <c r="GV353" s="43"/>
      <c r="GW353" s="43"/>
      <c r="GX353" s="43"/>
      <c r="GY353" s="43"/>
      <c r="GZ353" s="43"/>
      <c r="HA353" s="43"/>
      <c r="HB353" s="43"/>
      <c r="HC353" s="43"/>
      <c r="HD353" s="43"/>
      <c r="HE353" s="79"/>
      <c r="HF353" s="43"/>
      <c r="HG353" s="43"/>
      <c r="HH353" s="43"/>
      <c r="HI353" s="43"/>
      <c r="HJ353" s="43"/>
      <c r="HK353" s="43"/>
      <c r="HL353" s="43"/>
      <c r="HM353" s="43"/>
      <c r="HN353" s="43"/>
      <c r="HO353" s="43"/>
      <c r="HP353" s="43"/>
      <c r="HQ353" s="43"/>
      <c r="HR353" s="79"/>
      <c r="HS353" s="43"/>
      <c r="HT353" s="43"/>
      <c r="HU353" s="43"/>
      <c r="HV353" s="43"/>
      <c r="HW353" s="43"/>
      <c r="HX353" s="43"/>
      <c r="HY353" s="43"/>
      <c r="HZ353" s="43"/>
      <c r="IA353" s="43"/>
      <c r="IB353" s="43"/>
      <c r="IC353" s="43"/>
      <c r="ID353" s="43"/>
      <c r="IE353" s="79"/>
      <c r="IF353" s="79"/>
    </row>
    <row r="354" spans="175:240" x14ac:dyDescent="0.25">
      <c r="FS354" s="43"/>
      <c r="FT354" s="43"/>
      <c r="FU354" s="43"/>
      <c r="FV354" s="43"/>
      <c r="FW354" s="43"/>
      <c r="FX354" s="43"/>
      <c r="FY354" s="43"/>
      <c r="FZ354" s="43"/>
      <c r="GA354" s="43"/>
      <c r="GB354" s="43"/>
      <c r="GC354" s="43"/>
      <c r="GD354" s="43"/>
      <c r="GE354" s="79"/>
      <c r="GF354" s="43"/>
      <c r="GG354" s="43"/>
      <c r="GH354" s="43"/>
      <c r="GI354" s="43"/>
      <c r="GJ354" s="43"/>
      <c r="GK354" s="43"/>
      <c r="GL354" s="43"/>
      <c r="GM354" s="43"/>
      <c r="GN354" s="43"/>
      <c r="GO354" s="43"/>
      <c r="GP354" s="43"/>
      <c r="GQ354" s="43"/>
      <c r="GR354" s="79"/>
      <c r="GS354" s="43"/>
      <c r="GT354" s="43"/>
      <c r="GU354" s="43"/>
      <c r="GV354" s="43"/>
      <c r="GW354" s="43"/>
      <c r="GX354" s="43"/>
      <c r="GY354" s="43"/>
      <c r="GZ354" s="43"/>
      <c r="HA354" s="43"/>
      <c r="HB354" s="43"/>
      <c r="HC354" s="43"/>
      <c r="HD354" s="43"/>
      <c r="HE354" s="79"/>
      <c r="HF354" s="43"/>
      <c r="HG354" s="43"/>
      <c r="HH354" s="43"/>
      <c r="HI354" s="43"/>
      <c r="HJ354" s="43"/>
      <c r="HK354" s="43"/>
      <c r="HL354" s="43"/>
      <c r="HM354" s="43"/>
      <c r="HN354" s="43"/>
      <c r="HO354" s="43"/>
      <c r="HP354" s="43"/>
      <c r="HQ354" s="43"/>
      <c r="HR354" s="79"/>
      <c r="HS354" s="43"/>
      <c r="HT354" s="43"/>
      <c r="HU354" s="43"/>
      <c r="HV354" s="43"/>
      <c r="HW354" s="43"/>
      <c r="HX354" s="43"/>
      <c r="HY354" s="43"/>
      <c r="HZ354" s="43"/>
      <c r="IA354" s="43"/>
      <c r="IB354" s="43"/>
      <c r="IC354" s="43"/>
      <c r="ID354" s="43"/>
      <c r="IE354" s="79"/>
      <c r="IF354" s="79"/>
    </row>
    <row r="355" spans="175:240" x14ac:dyDescent="0.25">
      <c r="FS355" s="43"/>
      <c r="FT355" s="43"/>
      <c r="FU355" s="43"/>
      <c r="FV355" s="43"/>
      <c r="FW355" s="43"/>
      <c r="FX355" s="43"/>
      <c r="FY355" s="43"/>
      <c r="FZ355" s="43"/>
      <c r="GA355" s="43"/>
      <c r="GB355" s="43"/>
      <c r="GC355" s="43"/>
      <c r="GD355" s="43"/>
      <c r="GE355" s="79"/>
      <c r="GF355" s="43"/>
      <c r="GG355" s="43"/>
      <c r="GH355" s="43"/>
      <c r="GI355" s="43"/>
      <c r="GJ355" s="43"/>
      <c r="GK355" s="43"/>
      <c r="GL355" s="43"/>
      <c r="GM355" s="43"/>
      <c r="GN355" s="43"/>
      <c r="GO355" s="43"/>
      <c r="GP355" s="43"/>
      <c r="GQ355" s="43"/>
      <c r="GR355" s="79"/>
      <c r="GS355" s="43"/>
      <c r="GT355" s="43"/>
      <c r="GU355" s="43"/>
      <c r="GV355" s="43"/>
      <c r="GW355" s="43"/>
      <c r="GX355" s="43"/>
      <c r="GY355" s="43"/>
      <c r="GZ355" s="43"/>
      <c r="HA355" s="43"/>
      <c r="HB355" s="43"/>
      <c r="HC355" s="43"/>
      <c r="HD355" s="43"/>
      <c r="HE355" s="79"/>
      <c r="HF355" s="43"/>
      <c r="HG355" s="43"/>
      <c r="HH355" s="43"/>
      <c r="HI355" s="43"/>
      <c r="HJ355" s="43"/>
      <c r="HK355" s="43"/>
      <c r="HL355" s="43"/>
      <c r="HM355" s="43"/>
      <c r="HN355" s="43"/>
      <c r="HO355" s="43"/>
      <c r="HP355" s="43"/>
      <c r="HQ355" s="43"/>
      <c r="HR355" s="79"/>
      <c r="HS355" s="43"/>
      <c r="HT355" s="43"/>
      <c r="HU355" s="43"/>
      <c r="HV355" s="43"/>
      <c r="HW355" s="43"/>
      <c r="HX355" s="43"/>
      <c r="HY355" s="43"/>
      <c r="HZ355" s="43"/>
      <c r="IA355" s="43"/>
      <c r="IB355" s="43"/>
      <c r="IC355" s="43"/>
      <c r="ID355" s="43"/>
      <c r="IE355" s="79"/>
      <c r="IF355" s="79"/>
    </row>
    <row r="356" spans="175:240" x14ac:dyDescent="0.25">
      <c r="FS356" s="43"/>
      <c r="FT356" s="43"/>
      <c r="FU356" s="43"/>
      <c r="FV356" s="43"/>
      <c r="FW356" s="43"/>
      <c r="FX356" s="43"/>
      <c r="FY356" s="43"/>
      <c r="FZ356" s="43"/>
      <c r="GA356" s="43"/>
      <c r="GB356" s="43"/>
      <c r="GC356" s="43"/>
      <c r="GD356" s="43"/>
      <c r="GE356" s="79"/>
      <c r="GF356" s="43"/>
      <c r="GG356" s="43"/>
      <c r="GH356" s="43"/>
      <c r="GI356" s="43"/>
      <c r="GJ356" s="43"/>
      <c r="GK356" s="43"/>
      <c r="GL356" s="43"/>
      <c r="GM356" s="43"/>
      <c r="GN356" s="43"/>
      <c r="GO356" s="43"/>
      <c r="GP356" s="43"/>
      <c r="GQ356" s="43"/>
      <c r="GR356" s="79"/>
      <c r="GS356" s="43"/>
      <c r="GT356" s="43"/>
      <c r="GU356" s="43"/>
      <c r="GV356" s="43"/>
      <c r="GW356" s="43"/>
      <c r="GX356" s="43"/>
      <c r="GY356" s="43"/>
      <c r="GZ356" s="43"/>
      <c r="HA356" s="43"/>
      <c r="HB356" s="43"/>
      <c r="HC356" s="43"/>
      <c r="HD356" s="43"/>
      <c r="HE356" s="79"/>
      <c r="HF356" s="43"/>
      <c r="HG356" s="43"/>
      <c r="HH356" s="43"/>
      <c r="HI356" s="43"/>
      <c r="HJ356" s="43"/>
      <c r="HK356" s="43"/>
      <c r="HL356" s="43"/>
      <c r="HM356" s="43"/>
      <c r="HN356" s="43"/>
      <c r="HO356" s="43"/>
      <c r="HP356" s="43"/>
      <c r="HQ356" s="43"/>
      <c r="HR356" s="79"/>
      <c r="HS356" s="43"/>
      <c r="HT356" s="43"/>
      <c r="HU356" s="43"/>
      <c r="HV356" s="43"/>
      <c r="HW356" s="43"/>
      <c r="HX356" s="43"/>
      <c r="HY356" s="43"/>
      <c r="HZ356" s="43"/>
      <c r="IA356" s="43"/>
      <c r="IB356" s="43"/>
      <c r="IC356" s="43"/>
      <c r="ID356" s="43"/>
      <c r="IE356" s="79"/>
      <c r="IF356" s="79"/>
    </row>
    <row r="357" spans="175:240" x14ac:dyDescent="0.25">
      <c r="FS357" s="43"/>
      <c r="FT357" s="43"/>
      <c r="FU357" s="43"/>
      <c r="FV357" s="43"/>
      <c r="FW357" s="43"/>
      <c r="FX357" s="43"/>
      <c r="FY357" s="43"/>
      <c r="FZ357" s="43"/>
      <c r="GA357" s="43"/>
      <c r="GB357" s="43"/>
      <c r="GC357" s="43"/>
      <c r="GD357" s="43"/>
      <c r="GE357" s="79"/>
      <c r="GF357" s="43"/>
      <c r="GG357" s="43"/>
      <c r="GH357" s="43"/>
      <c r="GI357" s="43"/>
      <c r="GJ357" s="43"/>
      <c r="GK357" s="43"/>
      <c r="GL357" s="43"/>
      <c r="GM357" s="43"/>
      <c r="GN357" s="43"/>
      <c r="GO357" s="43"/>
      <c r="GP357" s="43"/>
      <c r="GQ357" s="43"/>
      <c r="GR357" s="79"/>
      <c r="GS357" s="43"/>
      <c r="GT357" s="43"/>
      <c r="GU357" s="43"/>
      <c r="GV357" s="43"/>
      <c r="GW357" s="43"/>
      <c r="GX357" s="43"/>
      <c r="GY357" s="43"/>
      <c r="GZ357" s="43"/>
      <c r="HA357" s="43"/>
      <c r="HB357" s="43"/>
      <c r="HC357" s="43"/>
      <c r="HD357" s="43"/>
      <c r="HE357" s="79"/>
      <c r="HF357" s="43"/>
      <c r="HG357" s="43"/>
      <c r="HH357" s="43"/>
      <c r="HI357" s="43"/>
      <c r="HJ357" s="43"/>
      <c r="HK357" s="43"/>
      <c r="HL357" s="43"/>
      <c r="HM357" s="43"/>
      <c r="HN357" s="43"/>
      <c r="HO357" s="43"/>
      <c r="HP357" s="43"/>
      <c r="HQ357" s="43"/>
      <c r="HR357" s="79"/>
      <c r="HS357" s="43"/>
      <c r="HT357" s="43"/>
      <c r="HU357" s="43"/>
      <c r="HV357" s="43"/>
      <c r="HW357" s="43"/>
      <c r="HX357" s="43"/>
      <c r="HY357" s="43"/>
      <c r="HZ357" s="43"/>
      <c r="IA357" s="43"/>
      <c r="IB357" s="43"/>
      <c r="IC357" s="43"/>
      <c r="ID357" s="43"/>
      <c r="IE357" s="79"/>
      <c r="IF357" s="79"/>
    </row>
    <row r="358" spans="175:240" x14ac:dyDescent="0.25">
      <c r="FS358" s="43"/>
      <c r="FT358" s="43"/>
      <c r="FU358" s="43"/>
      <c r="FV358" s="43"/>
      <c r="FW358" s="43"/>
      <c r="FX358" s="43"/>
      <c r="FY358" s="43"/>
      <c r="FZ358" s="43"/>
      <c r="GA358" s="43"/>
      <c r="GB358" s="43"/>
      <c r="GC358" s="43"/>
      <c r="GD358" s="43"/>
      <c r="GE358" s="79"/>
      <c r="GF358" s="43"/>
      <c r="GG358" s="43"/>
      <c r="GH358" s="43"/>
      <c r="GI358" s="43"/>
      <c r="GJ358" s="43"/>
      <c r="GK358" s="43"/>
      <c r="GL358" s="43"/>
      <c r="GM358" s="43"/>
      <c r="GN358" s="43"/>
      <c r="GO358" s="43"/>
      <c r="GP358" s="43"/>
      <c r="GQ358" s="43"/>
      <c r="GR358" s="79"/>
      <c r="GS358" s="43"/>
      <c r="GT358" s="43"/>
      <c r="GU358" s="43"/>
      <c r="GV358" s="43"/>
      <c r="GW358" s="43"/>
      <c r="GX358" s="43"/>
      <c r="GY358" s="43"/>
      <c r="GZ358" s="43"/>
      <c r="HA358" s="43"/>
      <c r="HB358" s="43"/>
      <c r="HC358" s="43"/>
      <c r="HD358" s="43"/>
      <c r="HE358" s="79"/>
      <c r="HF358" s="43"/>
      <c r="HG358" s="43"/>
      <c r="HH358" s="43"/>
      <c r="HI358" s="43"/>
      <c r="HJ358" s="43"/>
      <c r="HK358" s="43"/>
      <c r="HL358" s="43"/>
      <c r="HM358" s="43"/>
      <c r="HN358" s="43"/>
      <c r="HO358" s="43"/>
      <c r="HP358" s="43"/>
      <c r="HQ358" s="43"/>
      <c r="HR358" s="79"/>
      <c r="HS358" s="43"/>
      <c r="HT358" s="43"/>
      <c r="HU358" s="43"/>
      <c r="HV358" s="43"/>
      <c r="HW358" s="43"/>
      <c r="HX358" s="43"/>
      <c r="HY358" s="43"/>
      <c r="HZ358" s="43"/>
      <c r="IA358" s="43"/>
      <c r="IB358" s="43"/>
      <c r="IC358" s="43"/>
      <c r="ID358" s="43"/>
      <c r="IE358" s="79"/>
      <c r="IF358" s="79"/>
    </row>
    <row r="359" spans="175:240" x14ac:dyDescent="0.25">
      <c r="FS359" s="43"/>
      <c r="FT359" s="43"/>
      <c r="FU359" s="43"/>
      <c r="FV359" s="43"/>
      <c r="FW359" s="43"/>
      <c r="FX359" s="43"/>
      <c r="FY359" s="43"/>
      <c r="FZ359" s="43"/>
      <c r="GA359" s="43"/>
      <c r="GB359" s="43"/>
      <c r="GC359" s="43"/>
      <c r="GD359" s="43"/>
      <c r="GE359" s="79"/>
      <c r="GF359" s="43"/>
      <c r="GG359" s="43"/>
      <c r="GH359" s="43"/>
      <c r="GI359" s="43"/>
      <c r="GJ359" s="43"/>
      <c r="GK359" s="43"/>
      <c r="GL359" s="43"/>
      <c r="GM359" s="43"/>
      <c r="GN359" s="43"/>
      <c r="GO359" s="43"/>
      <c r="GP359" s="43"/>
      <c r="GQ359" s="43"/>
      <c r="GR359" s="79"/>
      <c r="GS359" s="43"/>
      <c r="GT359" s="43"/>
      <c r="GU359" s="43"/>
      <c r="GV359" s="43"/>
      <c r="GW359" s="43"/>
      <c r="GX359" s="43"/>
      <c r="GY359" s="43"/>
      <c r="GZ359" s="43"/>
      <c r="HA359" s="43"/>
      <c r="HB359" s="43"/>
      <c r="HC359" s="43"/>
      <c r="HD359" s="43"/>
      <c r="HE359" s="79"/>
      <c r="HF359" s="43"/>
      <c r="HG359" s="43"/>
      <c r="HH359" s="43"/>
      <c r="HI359" s="43"/>
      <c r="HJ359" s="43"/>
      <c r="HK359" s="43"/>
      <c r="HL359" s="43"/>
      <c r="HM359" s="43"/>
      <c r="HN359" s="43"/>
      <c r="HO359" s="43"/>
      <c r="HP359" s="43"/>
      <c r="HQ359" s="43"/>
      <c r="HR359" s="79"/>
      <c r="HS359" s="43"/>
      <c r="HT359" s="43"/>
      <c r="HU359" s="43"/>
      <c r="HV359" s="43"/>
      <c r="HW359" s="43"/>
      <c r="HX359" s="43"/>
      <c r="HY359" s="43"/>
      <c r="HZ359" s="43"/>
      <c r="IA359" s="43"/>
      <c r="IB359" s="43"/>
      <c r="IC359" s="43"/>
      <c r="ID359" s="43"/>
      <c r="IE359" s="79"/>
      <c r="IF359" s="79"/>
    </row>
    <row r="360" spans="175:240" x14ac:dyDescent="0.25">
      <c r="FS360" s="43"/>
      <c r="FT360" s="43"/>
      <c r="FU360" s="43"/>
      <c r="FV360" s="43"/>
      <c r="FW360" s="43"/>
      <c r="FX360" s="43"/>
      <c r="FY360" s="43"/>
      <c r="FZ360" s="43"/>
      <c r="GA360" s="43"/>
      <c r="GB360" s="43"/>
      <c r="GC360" s="43"/>
      <c r="GD360" s="43"/>
      <c r="GE360" s="79"/>
      <c r="GF360" s="43"/>
      <c r="GG360" s="43"/>
      <c r="GH360" s="43"/>
      <c r="GI360" s="43"/>
      <c r="GJ360" s="43"/>
      <c r="GK360" s="43"/>
      <c r="GL360" s="43"/>
      <c r="GM360" s="43"/>
      <c r="GN360" s="43"/>
      <c r="GO360" s="43"/>
      <c r="GP360" s="43"/>
      <c r="GQ360" s="43"/>
      <c r="GR360" s="79"/>
      <c r="GS360" s="43"/>
      <c r="GT360" s="43"/>
      <c r="GU360" s="43"/>
      <c r="GV360" s="43"/>
      <c r="GW360" s="43"/>
      <c r="GX360" s="43"/>
      <c r="GY360" s="43"/>
      <c r="GZ360" s="43"/>
      <c r="HA360" s="43"/>
      <c r="HB360" s="43"/>
      <c r="HC360" s="43"/>
      <c r="HD360" s="43"/>
      <c r="HE360" s="79"/>
      <c r="HF360" s="43"/>
      <c r="HG360" s="43"/>
      <c r="HH360" s="43"/>
      <c r="HI360" s="43"/>
      <c r="HJ360" s="43"/>
      <c r="HK360" s="43"/>
      <c r="HL360" s="43"/>
      <c r="HM360" s="43"/>
      <c r="HN360" s="43"/>
      <c r="HO360" s="43"/>
      <c r="HP360" s="43"/>
      <c r="HQ360" s="43"/>
      <c r="HR360" s="79"/>
      <c r="HS360" s="43"/>
      <c r="HT360" s="43"/>
      <c r="HU360" s="43"/>
      <c r="HV360" s="43"/>
      <c r="HW360" s="43"/>
      <c r="HX360" s="43"/>
      <c r="HY360" s="43"/>
      <c r="HZ360" s="43"/>
      <c r="IA360" s="43"/>
      <c r="IB360" s="43"/>
      <c r="IC360" s="43"/>
      <c r="ID360" s="43"/>
      <c r="IE360" s="79"/>
      <c r="IF360" s="79"/>
    </row>
    <row r="361" spans="175:240" x14ac:dyDescent="0.25">
      <c r="FS361" s="43"/>
      <c r="FT361" s="43"/>
      <c r="FU361" s="43"/>
      <c r="FV361" s="43"/>
      <c r="FW361" s="43"/>
      <c r="FX361" s="43"/>
      <c r="FY361" s="43"/>
      <c r="FZ361" s="43"/>
      <c r="GA361" s="43"/>
      <c r="GB361" s="43"/>
      <c r="GC361" s="43"/>
      <c r="GD361" s="43"/>
      <c r="GE361" s="79"/>
      <c r="GF361" s="43"/>
      <c r="GG361" s="43"/>
      <c r="GH361" s="43"/>
      <c r="GI361" s="43"/>
      <c r="GJ361" s="43"/>
      <c r="GK361" s="43"/>
      <c r="GL361" s="43"/>
      <c r="GM361" s="43"/>
      <c r="GN361" s="43"/>
      <c r="GO361" s="43"/>
      <c r="GP361" s="43"/>
      <c r="GQ361" s="43"/>
      <c r="GR361" s="79"/>
      <c r="GS361" s="43"/>
      <c r="GT361" s="43"/>
      <c r="GU361" s="43"/>
      <c r="GV361" s="43"/>
      <c r="GW361" s="43"/>
      <c r="GX361" s="43"/>
      <c r="GY361" s="43"/>
      <c r="GZ361" s="43"/>
      <c r="HA361" s="43"/>
      <c r="HB361" s="43"/>
      <c r="HC361" s="43"/>
      <c r="HD361" s="43"/>
      <c r="HE361" s="79"/>
      <c r="HF361" s="43"/>
      <c r="HG361" s="43"/>
      <c r="HH361" s="43"/>
      <c r="HI361" s="43"/>
      <c r="HJ361" s="43"/>
      <c r="HK361" s="43"/>
      <c r="HL361" s="43"/>
      <c r="HM361" s="43"/>
      <c r="HN361" s="43"/>
      <c r="HO361" s="43"/>
      <c r="HP361" s="43"/>
      <c r="HQ361" s="43"/>
      <c r="HR361" s="79"/>
      <c r="HS361" s="43"/>
      <c r="HT361" s="43"/>
      <c r="HU361" s="43"/>
      <c r="HV361" s="43"/>
      <c r="HW361" s="43"/>
      <c r="HX361" s="43"/>
      <c r="HY361" s="43"/>
      <c r="HZ361" s="43"/>
      <c r="IA361" s="43"/>
      <c r="IB361" s="43"/>
      <c r="IC361" s="43"/>
      <c r="ID361" s="43"/>
      <c r="IE361" s="79"/>
      <c r="IF361" s="79"/>
    </row>
    <row r="362" spans="175:240" x14ac:dyDescent="0.25">
      <c r="FS362" s="43"/>
      <c r="FT362" s="43"/>
      <c r="FU362" s="43"/>
      <c r="FV362" s="43"/>
      <c r="FW362" s="43"/>
      <c r="FX362" s="43"/>
      <c r="FY362" s="43"/>
      <c r="FZ362" s="43"/>
      <c r="GA362" s="43"/>
      <c r="GB362" s="43"/>
      <c r="GC362" s="43"/>
      <c r="GD362" s="43"/>
      <c r="GE362" s="79"/>
      <c r="GF362" s="43"/>
      <c r="GG362" s="43"/>
      <c r="GH362" s="43"/>
      <c r="GI362" s="43"/>
      <c r="GJ362" s="43"/>
      <c r="GK362" s="43"/>
      <c r="GL362" s="43"/>
      <c r="GM362" s="43"/>
      <c r="GN362" s="43"/>
      <c r="GO362" s="43"/>
      <c r="GP362" s="43"/>
      <c r="GQ362" s="43"/>
      <c r="GR362" s="79"/>
      <c r="GS362" s="43"/>
      <c r="GT362" s="43"/>
      <c r="GU362" s="43"/>
      <c r="GV362" s="43"/>
      <c r="GW362" s="43"/>
      <c r="GX362" s="43"/>
      <c r="GY362" s="43"/>
      <c r="GZ362" s="43"/>
      <c r="HA362" s="43"/>
      <c r="HB362" s="43"/>
      <c r="HC362" s="43"/>
      <c r="HD362" s="43"/>
      <c r="HE362" s="79"/>
      <c r="HF362" s="43"/>
      <c r="HG362" s="43"/>
      <c r="HH362" s="43"/>
      <c r="HI362" s="43"/>
      <c r="HJ362" s="43"/>
      <c r="HK362" s="43"/>
      <c r="HL362" s="43"/>
      <c r="HM362" s="43"/>
      <c r="HN362" s="43"/>
      <c r="HO362" s="43"/>
      <c r="HP362" s="43"/>
      <c r="HQ362" s="43"/>
      <c r="HR362" s="79"/>
      <c r="HS362" s="43"/>
      <c r="HT362" s="43"/>
      <c r="HU362" s="43"/>
      <c r="HV362" s="43"/>
      <c r="HW362" s="43"/>
      <c r="HX362" s="43"/>
      <c r="HY362" s="43"/>
      <c r="HZ362" s="43"/>
      <c r="IA362" s="43"/>
      <c r="IB362" s="43"/>
      <c r="IC362" s="43"/>
      <c r="ID362" s="43"/>
      <c r="IE362" s="79"/>
      <c r="IF362" s="79"/>
    </row>
    <row r="363" spans="175:240" x14ac:dyDescent="0.25">
      <c r="FS363" s="43"/>
      <c r="FT363" s="43"/>
      <c r="FU363" s="43"/>
      <c r="FV363" s="43"/>
      <c r="FW363" s="43"/>
      <c r="FX363" s="43"/>
      <c r="FY363" s="43"/>
      <c r="FZ363" s="43"/>
      <c r="GA363" s="43"/>
      <c r="GB363" s="43"/>
      <c r="GC363" s="43"/>
      <c r="GD363" s="43"/>
      <c r="GE363" s="79"/>
      <c r="GF363" s="43"/>
      <c r="GG363" s="43"/>
      <c r="GH363" s="43"/>
      <c r="GI363" s="43"/>
      <c r="GJ363" s="43"/>
      <c r="GK363" s="43"/>
      <c r="GL363" s="43"/>
      <c r="GM363" s="43"/>
      <c r="GN363" s="43"/>
      <c r="GO363" s="43"/>
      <c r="GP363" s="43"/>
      <c r="GQ363" s="43"/>
      <c r="GR363" s="79"/>
      <c r="GS363" s="43"/>
      <c r="GT363" s="43"/>
      <c r="GU363" s="43"/>
      <c r="GV363" s="43"/>
      <c r="GW363" s="43"/>
      <c r="GX363" s="43"/>
      <c r="GY363" s="43"/>
      <c r="GZ363" s="43"/>
      <c r="HA363" s="43"/>
      <c r="HB363" s="43"/>
      <c r="HC363" s="43"/>
      <c r="HD363" s="43"/>
      <c r="HE363" s="79"/>
      <c r="HF363" s="43"/>
      <c r="HG363" s="43"/>
      <c r="HH363" s="43"/>
      <c r="HI363" s="43"/>
      <c r="HJ363" s="43"/>
      <c r="HK363" s="43"/>
      <c r="HL363" s="43"/>
      <c r="HM363" s="43"/>
      <c r="HN363" s="43"/>
      <c r="HO363" s="43"/>
      <c r="HP363" s="43"/>
      <c r="HQ363" s="43"/>
      <c r="HR363" s="79"/>
      <c r="HS363" s="43"/>
      <c r="HT363" s="43"/>
      <c r="HU363" s="43"/>
      <c r="HV363" s="43"/>
      <c r="HW363" s="43"/>
      <c r="HX363" s="43"/>
      <c r="HY363" s="43"/>
      <c r="HZ363" s="43"/>
      <c r="IA363" s="43"/>
      <c r="IB363" s="43"/>
      <c r="IC363" s="43"/>
      <c r="ID363" s="43"/>
      <c r="IE363" s="79"/>
      <c r="IF363" s="79"/>
    </row>
    <row r="364" spans="175:240" x14ac:dyDescent="0.25">
      <c r="FS364" s="43"/>
      <c r="FT364" s="43"/>
      <c r="FU364" s="43"/>
      <c r="FV364" s="43"/>
      <c r="FW364" s="43"/>
      <c r="FX364" s="43"/>
      <c r="FY364" s="43"/>
      <c r="FZ364" s="43"/>
      <c r="GA364" s="43"/>
      <c r="GB364" s="43"/>
      <c r="GC364" s="43"/>
      <c r="GD364" s="43"/>
      <c r="GE364" s="79"/>
      <c r="GF364" s="43"/>
      <c r="GG364" s="43"/>
      <c r="GH364" s="43"/>
      <c r="GI364" s="43"/>
      <c r="GJ364" s="43"/>
      <c r="GK364" s="43"/>
      <c r="GL364" s="43"/>
      <c r="GM364" s="43"/>
      <c r="GN364" s="43"/>
      <c r="GO364" s="43"/>
      <c r="GP364" s="43"/>
      <c r="GQ364" s="43"/>
      <c r="GR364" s="79"/>
      <c r="GS364" s="43"/>
      <c r="GT364" s="43"/>
      <c r="GU364" s="43"/>
      <c r="GV364" s="43"/>
      <c r="GW364" s="43"/>
      <c r="GX364" s="43"/>
      <c r="GY364" s="43"/>
      <c r="GZ364" s="43"/>
      <c r="HA364" s="43"/>
      <c r="HB364" s="43"/>
      <c r="HC364" s="43"/>
      <c r="HD364" s="43"/>
      <c r="HE364" s="79"/>
      <c r="HF364" s="43"/>
      <c r="HG364" s="43"/>
      <c r="HH364" s="43"/>
      <c r="HI364" s="43"/>
      <c r="HJ364" s="43"/>
      <c r="HK364" s="43"/>
      <c r="HL364" s="43"/>
      <c r="HM364" s="43"/>
      <c r="HN364" s="43"/>
      <c r="HO364" s="43"/>
      <c r="HP364" s="43"/>
      <c r="HQ364" s="43"/>
      <c r="HR364" s="79"/>
      <c r="HS364" s="43"/>
      <c r="HT364" s="43"/>
      <c r="HU364" s="43"/>
      <c r="HV364" s="43"/>
      <c r="HW364" s="43"/>
      <c r="HX364" s="43"/>
      <c r="HY364" s="43"/>
      <c r="HZ364" s="43"/>
      <c r="IA364" s="43"/>
      <c r="IB364" s="43"/>
      <c r="IC364" s="43"/>
      <c r="ID364" s="43"/>
      <c r="IE364" s="79"/>
      <c r="IF364" s="79"/>
    </row>
    <row r="365" spans="175:240" x14ac:dyDescent="0.25">
      <c r="FS365" s="43"/>
      <c r="FT365" s="43"/>
      <c r="FU365" s="43"/>
      <c r="FV365" s="43"/>
      <c r="FW365" s="43"/>
      <c r="FX365" s="43"/>
      <c r="FY365" s="43"/>
      <c r="FZ365" s="43"/>
      <c r="GA365" s="43"/>
      <c r="GB365" s="43"/>
      <c r="GC365" s="43"/>
      <c r="GD365" s="43"/>
      <c r="GE365" s="79"/>
      <c r="GF365" s="43"/>
      <c r="GG365" s="43"/>
      <c r="GH365" s="43"/>
      <c r="GI365" s="43"/>
      <c r="GJ365" s="43"/>
      <c r="GK365" s="43"/>
      <c r="GL365" s="43"/>
      <c r="GM365" s="43"/>
      <c r="GN365" s="43"/>
      <c r="GO365" s="43"/>
      <c r="GP365" s="43"/>
      <c r="GQ365" s="43"/>
      <c r="GR365" s="79"/>
      <c r="GS365" s="43"/>
      <c r="GT365" s="43"/>
      <c r="GU365" s="43"/>
      <c r="GV365" s="43"/>
      <c r="GW365" s="43"/>
      <c r="GX365" s="43"/>
      <c r="GY365" s="43"/>
      <c r="GZ365" s="43"/>
      <c r="HA365" s="43"/>
      <c r="HB365" s="43"/>
      <c r="HC365" s="43"/>
      <c r="HD365" s="43"/>
      <c r="HE365" s="79"/>
      <c r="HF365" s="43"/>
      <c r="HG365" s="43"/>
      <c r="HH365" s="43"/>
      <c r="HI365" s="43"/>
      <c r="HJ365" s="43"/>
      <c r="HK365" s="43"/>
      <c r="HL365" s="43"/>
      <c r="HM365" s="43"/>
      <c r="HN365" s="43"/>
      <c r="HO365" s="43"/>
      <c r="HP365" s="43"/>
      <c r="HQ365" s="43"/>
      <c r="HR365" s="79"/>
      <c r="HS365" s="43"/>
      <c r="HT365" s="43"/>
      <c r="HU365" s="43"/>
      <c r="HV365" s="43"/>
      <c r="HW365" s="43"/>
      <c r="HX365" s="43"/>
      <c r="HY365" s="43"/>
      <c r="HZ365" s="43"/>
      <c r="IA365" s="43"/>
      <c r="IB365" s="43"/>
      <c r="IC365" s="43"/>
      <c r="ID365" s="43"/>
      <c r="IE365" s="79"/>
      <c r="IF365" s="90"/>
    </row>
    <row r="366" spans="175:240" x14ac:dyDescent="0.25">
      <c r="FS366" s="43"/>
      <c r="FT366" s="43"/>
      <c r="FU366" s="43"/>
      <c r="FV366" s="43"/>
      <c r="FW366" s="43"/>
      <c r="FX366" s="43"/>
      <c r="FY366" s="43"/>
      <c r="FZ366" s="43"/>
      <c r="GA366" s="43"/>
      <c r="GB366" s="43"/>
      <c r="GC366" s="43"/>
      <c r="GD366" s="43"/>
      <c r="GE366" s="79"/>
      <c r="GF366" s="43"/>
      <c r="GG366" s="43"/>
      <c r="GH366" s="43"/>
      <c r="GI366" s="43"/>
      <c r="GJ366" s="43"/>
      <c r="GK366" s="43"/>
      <c r="GL366" s="43"/>
      <c r="GM366" s="43"/>
      <c r="GN366" s="43"/>
      <c r="GO366" s="43"/>
      <c r="GP366" s="43"/>
      <c r="GQ366" s="43"/>
      <c r="GR366" s="79"/>
      <c r="GS366" s="43"/>
      <c r="GT366" s="43"/>
      <c r="GU366" s="43"/>
      <c r="GV366" s="43"/>
      <c r="GW366" s="43"/>
      <c r="GX366" s="43"/>
      <c r="GY366" s="43"/>
      <c r="GZ366" s="43"/>
      <c r="HA366" s="43"/>
      <c r="HB366" s="43"/>
      <c r="HC366" s="43"/>
      <c r="HD366" s="43"/>
      <c r="HE366" s="79"/>
      <c r="HF366" s="43"/>
      <c r="HG366" s="43"/>
      <c r="HH366" s="43"/>
      <c r="HI366" s="43"/>
      <c r="HJ366" s="43"/>
      <c r="HK366" s="43"/>
      <c r="HL366" s="43"/>
      <c r="HM366" s="43"/>
      <c r="HN366" s="43"/>
      <c r="HO366" s="43"/>
      <c r="HP366" s="43"/>
      <c r="HQ366" s="43"/>
      <c r="HR366" s="79"/>
      <c r="HS366" s="43"/>
      <c r="HT366" s="43"/>
      <c r="HU366" s="43"/>
      <c r="HV366" s="43"/>
      <c r="HW366" s="43"/>
      <c r="HX366" s="43"/>
      <c r="HY366" s="43"/>
      <c r="HZ366" s="43"/>
      <c r="IA366" s="43"/>
      <c r="IB366" s="43"/>
      <c r="IC366" s="43"/>
      <c r="ID366" s="43"/>
      <c r="IE366" s="79"/>
    </row>
  </sheetData>
  <mergeCells count="25">
    <mergeCell ref="KC4:KO4"/>
    <mergeCell ref="HC4:HO4"/>
    <mergeCell ref="HP4:IB4"/>
    <mergeCell ref="IC4:IO4"/>
    <mergeCell ref="IP4:JB4"/>
    <mergeCell ref="JC4:JO4"/>
    <mergeCell ref="JP4:KB4"/>
    <mergeCell ref="GP4:HB4"/>
    <mergeCell ref="BC4:BO4"/>
    <mergeCell ref="BP4:CB4"/>
    <mergeCell ref="CC4:CO4"/>
    <mergeCell ref="CP4:DB4"/>
    <mergeCell ref="DC4:DO4"/>
    <mergeCell ref="DP4:EB4"/>
    <mergeCell ref="EC4:EO4"/>
    <mergeCell ref="EP4:FB4"/>
    <mergeCell ref="FC4:FO4"/>
    <mergeCell ref="FP4:GB4"/>
    <mergeCell ref="GC4:GO4"/>
    <mergeCell ref="AP4:BB4"/>
    <mergeCell ref="A4:A5"/>
    <mergeCell ref="B4:B5"/>
    <mergeCell ref="C4:O4"/>
    <mergeCell ref="P4:AB4"/>
    <mergeCell ref="AC4:A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1995-2017-years</vt:lpstr>
      <vt:lpstr>1995-2017-months_copy</vt:lpstr>
      <vt:lpstr>1995-2017-months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2018-10-15T15:01:12Z</dcterms:modified>
</cp:coreProperties>
</file>