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105" windowWidth="10455" windowHeight="1272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  <sheet name="Requirements" r:id="rId16" sheetId="9"/>
    <sheet name="Initial distribution" r:id="rId17" sheetId="10"/>
    <sheet name="Perforemed Recruitment" r:id="rId18" sheetId="11"/>
    <sheet name="DeviationVariables" r:id="rId19" sheetId="12"/>
  </sheets>
  <definedNames>
    <definedName name="ExternalData_1" localSheetId="5" hidden="1">InitMP!$A$1:$A$222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<sst xmlns="http://schemas.openxmlformats.org/spreadsheetml/2006/main" count="2141" uniqueCount="105">
  <si>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</si>
  <si>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</si>
  <si>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</si>
  <si>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</si>
  <si>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</si>
  <si>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</si>
  <si>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</si>
  <si>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</si>
  <si>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</si>
  <si>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</si>
  <si>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</si>
  <si>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</si>
  <si>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</si>
  <si>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</si>
  <si>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</si>
  <si>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</si>
  <si>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</si>
  <si>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</si>
  <si>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</si>
  <si>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</si>
  <si>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</si>
  <si>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</si>
  <si>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</si>
  <si>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</si>
  <si>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</si>
  <si>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</si>
  <si>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</si>
  <si>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</si>
  <si>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</si>
  <si>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</si>
  <si>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</si>
  <si>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</si>
  <si>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</si>
  <si>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</si>
  <si>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</si>
  <si>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</si>
  <si>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</si>
  <si>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</si>
  <si>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</si>
  <si>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</si>
  <si>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</si>
  <si>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</si>
  <si>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</si>
  <si>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</si>
  <si>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</si>
  <si>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</si>
  <si>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</si>
  <si>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</si>
  <si>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</si>
  <si>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</si>
  <si>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</si>
  <si>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</si>
  <si>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</si>
  <si>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</si>
  <si>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</si>
  <si>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</si>
  <si>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</si>
  <si>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</si>
  <si>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</si>
  <si>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</si>
  <si>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</si>
  <si>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</si>
  <si>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</si>
  <si>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</si>
  <si>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</si>
  <si>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</si>
  <si>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</si>
  <si>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</si>
  <si>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</si>
  <si>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</si>
  <si>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</si>
  <si>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</si>
  <si>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</si>
  <si>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</si>
  <si>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</si>
  <si>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</si>
  <si>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</si>
  <si>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</si>
  <si>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</si>
  <si>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</si>
  <si>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</si>
  <si>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</si>
  <si>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</si>
  <si>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</si>
  <si>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</si>
  <si>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</si>
  <si>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</si>
  <si>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</si>
  <si>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</si>
  <si>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</si>
  <si>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Targted level</t>
  </si>
  <si>
    <t>Affil</t>
  </si>
  <si>
    <t>Plot resuluts</t>
  </si>
  <si>
    <t>Age distribution Plot</t>
  </si>
  <si>
    <t/>
  </si>
  <si>
    <t>AC1A</t>
  </si>
  <si>
    <t>AC1B</t>
  </si>
  <si>
    <t>AC2B</t>
  </si>
  <si>
    <t>AC2C</t>
  </si>
  <si>
    <t>AC3D</t>
  </si>
  <si>
    <t>AS1A</t>
  </si>
  <si>
    <t>AS1B</t>
  </si>
  <si>
    <t>AS2B</t>
  </si>
  <si>
    <t>AS2C</t>
  </si>
  <si>
    <t>AS3D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</si>
</sst>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22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onnections.xml" Type="http://schemas.openxmlformats.org/officeDocument/2006/relationships/connections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14" Target="../customXml/item1.xml" Type="http://schemas.openxmlformats.org/officeDocument/2006/relationships/customXml"/>
<Relationship Id="rId15" Target="../customXml/item2.xml" Type="http://schemas.openxmlformats.org/officeDocument/2006/relationships/customXml"/>
<Relationship Id="rId16" Target="worksheets/sheet9.xml" Type="http://schemas.openxmlformats.org/officeDocument/2006/relationships/worksheet"/>
<Relationship Id="rId17" Target="worksheets/sheet10.xml" Type="http://schemas.openxmlformats.org/officeDocument/2006/relationships/worksheet"/>
<Relationship Id="rId18" Target="worksheets/sheet11.xml" Type="http://schemas.openxmlformats.org/officeDocument/2006/relationships/worksheet"/>
<Relationship Id="rId19" Target="worksheets/sheet12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23</xdr:col>
      <xdr:colOff>9524</xdr:colOff>
      <xdr:row>18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249024" y="0"/>
          <a:ext cx="6391275" cy="437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Priority</a:t>
          </a:r>
        </a:p>
        <a:p>
          <a:r>
            <a:rPr lang="fr-BE" sz="2000" b="1"/>
            <a:t>	Positif</a:t>
          </a:r>
          <a:r>
            <a:rPr lang="fr-BE" sz="2000" b="1" baseline="0"/>
            <a:t> values,</a:t>
          </a:r>
        </a:p>
        <a:p>
          <a:r>
            <a:rPr lang="fr-BE" sz="2000" b="1" baseline="0"/>
            <a:t>	0 means objective is no longer in use</a:t>
          </a:r>
          <a:endParaRPr lang="fr-BE" sz="2000" b="1"/>
        </a:p>
        <a:p>
          <a:endParaRPr lang="fr-BE" sz="2000" b="1"/>
        </a:p>
        <a:p>
          <a:r>
            <a:rPr lang="fr-BE" sz="2000" b="1"/>
            <a:t>Plot</a:t>
          </a:r>
          <a:r>
            <a:rPr lang="fr-BE" sz="2000" b="1" baseline="0"/>
            <a:t> number</a:t>
          </a:r>
        </a:p>
        <a:p>
          <a:r>
            <a:rPr lang="fr-BE" sz="2000" b="1" baseline="0"/>
            <a:t>	Negatif =&gt; No plot</a:t>
          </a:r>
        </a:p>
        <a:p>
          <a:r>
            <a:rPr lang="fr-BE" sz="2000" b="1" baseline="0"/>
            <a:t>	0 =&gt; individual plot</a:t>
          </a:r>
        </a:p>
        <a:p>
          <a:r>
            <a:rPr lang="fr-BE" sz="2000" b="1" baseline="0"/>
            <a:t>	Objectives with same plot number on one plot</a:t>
          </a:r>
        </a:p>
        <a:p>
          <a:endParaRPr lang="fr-BE" sz="2000" b="1"/>
        </a:p>
        <a:p>
          <a:r>
            <a:rPr lang="fr-BE" sz="2000" b="1"/>
            <a:t>Targeted level</a:t>
          </a:r>
        </a:p>
        <a:p>
          <a:r>
            <a:rPr lang="fr-BE" sz="2000" b="1"/>
            <a:t>	Academ =&gt; LoopbaanType,  SubkaderDL</a:t>
          </a:r>
        </a:p>
        <a:p>
          <a:r>
            <a:rPr lang="fr-BE" sz="2000" b="1" baseline="0"/>
            <a:t>	Assign =&gt; PostType</a:t>
          </a:r>
        </a:p>
        <a:p>
          <a:r>
            <a:rPr lang="fr-BE" sz="2000" b="1" baseline="0"/>
            <a:t>	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tables/table1.xml><?xml version="1.0" encoding="utf-8"?>
<table xmlns="http://schemas.openxmlformats.org/spreadsheetml/2006/main" id="1" name="fotomp.initmpless40service" displayName="fotomp.initmpless40service" comment="d6a60f27-5a7e-46e0-96bc-960744699472" ref="A1:C222" tableType="queryTable" totalsRowShown="0" headerRowDxfId="4" dataDxfId="3">
  <autoFilter ref="A1:C222"/>
  <tableColumns count="3">
    <tableColumn id="1" uniqueName="1" name="DienstJaar" queryTableFieldId="1" dataDxfId="2"/>
    <tableColumn id="2" uniqueName="2" name="LoopbaanTypeDL" queryTableFieldId="3" dataDxfId="1"/>
    <tableColumn id="3" uniqueName="3" name="count(*)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ColWidth="8.7109375" defaultRowHeight="15" x14ac:dyDescent="0.25"/>
  <cols>
    <col min="1" max="1" bestFit="true" customWidth="true" width="26.42578125" collapsed="true"/>
    <col min="2" max="2" style="1" width="9.140625" collapsed="true"/>
  </cols>
  <sheetData>
    <row r="1" spans="1:2" ht="21" x14ac:dyDescent="0.35">
      <c r="A1" s="33" t="s">
        <v>61</v>
      </c>
      <c r="B1" s="25" t="s">
        <v>62</v>
      </c>
    </row>
    <row r="2" spans="1:2" ht="21" x14ac:dyDescent="0.35">
      <c r="A2" s="33" t="s">
        <v>63</v>
      </c>
      <c r="B2" s="25" t="s">
        <v>67</v>
      </c>
    </row>
    <row r="3" spans="1:2" ht="21" x14ac:dyDescent="0.25">
      <c r="A3" s="33" t="s">
        <v>69</v>
      </c>
      <c r="B3" s="25" t="s">
        <v>67</v>
      </c>
    </row>
    <row r="4" spans="1:2" ht="21" x14ac:dyDescent="0.35">
      <c r="A4" s="33" t="s">
        <v>66</v>
      </c>
      <c r="B4" s="25">
        <v>0.5</v>
      </c>
    </row>
    <row r="5" spans="1:2" ht="21" x14ac:dyDescent="0.25">
      <c r="A5" s="33" t="s">
        <v>70</v>
      </c>
      <c r="B5" s="25">
        <f ca="1">YEAR(NOW())</f>
        <v>2018</v>
      </c>
    </row>
    <row r="6" spans="1:2" ht="21" x14ac:dyDescent="0.25">
      <c r="A6" s="33" t="s">
        <v>92</v>
      </c>
      <c r="B6" s="25" t="s">
        <v>67</v>
      </c>
    </row>
    <row r="7" spans="1:2" ht="21" x14ac:dyDescent="0.25">
      <c r="A7" s="33" t="s">
        <v>93</v>
      </c>
      <c r="B7" s="25" t="s">
        <v>67</v>
      </c>
    </row>
  </sheetData>
  <dataValidations count="2">
    <dataValidation type="list" allowBlank="1" showInputMessage="1" showErrorMessage="1" sqref="B2:B3 B6:B7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/>
    <row r="2">
      <c r="A2" t="s">
        <v>44</v>
      </c>
      <c r="B2" t="n">
        <v>39.0</v>
      </c>
      <c r="C2" t="n">
        <v>24.0</v>
      </c>
      <c r="D2" t="n">
        <v>1.0</v>
      </c>
    </row>
    <row r="3">
      <c r="A3" t="s">
        <v>44</v>
      </c>
      <c r="B3" t="n">
        <v>39.0</v>
      </c>
      <c r="C3" t="n">
        <v>8.0</v>
      </c>
      <c r="D3" t="n">
        <v>2.0</v>
      </c>
    </row>
    <row r="4">
      <c r="A4" t="s">
        <v>44</v>
      </c>
      <c r="B4" t="n">
        <v>39.0</v>
      </c>
      <c r="C4" t="n">
        <v>24.0</v>
      </c>
      <c r="D4" t="n">
        <v>1.0</v>
      </c>
    </row>
    <row r="5">
      <c r="A5" t="s">
        <v>44</v>
      </c>
      <c r="B5" t="n">
        <v>39.0</v>
      </c>
      <c r="C5" t="n">
        <v>8.0</v>
      </c>
      <c r="D5" t="n">
        <v>1.0</v>
      </c>
    </row>
    <row r="6">
      <c r="A6" t="s">
        <v>44</v>
      </c>
      <c r="B6" t="n">
        <v>39.0</v>
      </c>
      <c r="C6" t="n">
        <v>4.0</v>
      </c>
      <c r="D6" t="n">
        <v>25.0</v>
      </c>
    </row>
    <row r="7">
      <c r="A7" t="s">
        <v>45</v>
      </c>
      <c r="B7" t="n">
        <v>37.0</v>
      </c>
      <c r="C7" t="n">
        <v>82.0</v>
      </c>
      <c r="D7" t="n">
        <v>1.0</v>
      </c>
    </row>
    <row r="8">
      <c r="A8" t="s">
        <v>46</v>
      </c>
      <c r="B8" t="n">
        <v>37.0</v>
      </c>
      <c r="C8" t="n">
        <v>428.0</v>
      </c>
      <c r="D8" t="n">
        <v>45.0</v>
      </c>
    </row>
    <row r="9">
      <c r="A9" t="s">
        <v>47</v>
      </c>
      <c r="B9" t="n">
        <v>37.0</v>
      </c>
      <c r="C9" t="n">
        <v>376.0</v>
      </c>
      <c r="D9" t="n">
        <v>3.0</v>
      </c>
    </row>
    <row r="10">
      <c r="A10" t="s">
        <v>44</v>
      </c>
      <c r="B10" t="n">
        <v>39.0</v>
      </c>
      <c r="C10" t="n">
        <v>16.0</v>
      </c>
      <c r="D10" t="n">
        <v>24.0</v>
      </c>
    </row>
    <row r="11">
      <c r="A11" t="s">
        <v>45</v>
      </c>
      <c r="B11" t="n">
        <v>37.0</v>
      </c>
      <c r="C11" t="n">
        <v>114.0</v>
      </c>
      <c r="D11" t="n">
        <v>3.0</v>
      </c>
    </row>
    <row r="12">
      <c r="A12" t="s">
        <v>46</v>
      </c>
      <c r="B12" t="n">
        <v>37.0</v>
      </c>
      <c r="C12" t="n">
        <v>266.0</v>
      </c>
      <c r="D12" t="n">
        <v>4.0</v>
      </c>
      <c r="E12" t="n">
        <v>267.0</v>
      </c>
      <c r="F12" t="n">
        <v>131.0</v>
      </c>
      <c r="G12" t="n">
        <v>328.0</v>
      </c>
      <c r="H12" t="n">
        <v>66.0</v>
      </c>
    </row>
    <row r="13">
      <c r="A13" t="s">
        <v>47</v>
      </c>
      <c r="B13" t="n">
        <v>37.0</v>
      </c>
      <c r="C13" t="n">
        <v>382.0</v>
      </c>
      <c r="D13" t="n">
        <v>129.0</v>
      </c>
    </row>
    <row r="14">
      <c r="A14" t="s">
        <v>44</v>
      </c>
      <c r="B14" t="n">
        <v>38.0</v>
      </c>
      <c r="C14" t="n">
        <v>24.0</v>
      </c>
      <c r="D14" t="n">
        <v>79.0</v>
      </c>
    </row>
    <row r="15">
      <c r="A15" t="s">
        <v>45</v>
      </c>
      <c r="B15" t="n">
        <v>37.0</v>
      </c>
      <c r="C15" t="n">
        <v>129.0</v>
      </c>
      <c r="D15" t="n">
        <v>10.0</v>
      </c>
    </row>
    <row r="16">
      <c r="A16" t="s">
        <v>46</v>
      </c>
      <c r="B16" t="n">
        <v>37.0</v>
      </c>
      <c r="C16" t="n">
        <v>269.0</v>
      </c>
      <c r="D16" t="n">
        <v>80.0</v>
      </c>
      <c r="E16" t="n">
        <v>276.0</v>
      </c>
      <c r="F16" t="n">
        <v>63.0</v>
      </c>
      <c r="G16" t="n">
        <v>294.0</v>
      </c>
      <c r="H16" t="n">
        <v>95.0</v>
      </c>
      <c r="I16" t="n">
        <v>421.0</v>
      </c>
      <c r="J16" t="n">
        <v>56.0</v>
      </c>
    </row>
    <row r="17">
      <c r="A17" t="s">
        <v>47</v>
      </c>
      <c r="B17" t="n">
        <v>37.0</v>
      </c>
      <c r="C17" t="n">
        <v>376.0</v>
      </c>
      <c r="D17" t="n">
        <v>303.0</v>
      </c>
    </row>
    <row r="18">
      <c r="A18" t="s">
        <v>44</v>
      </c>
      <c r="B18" t="n">
        <v>37.0</v>
      </c>
      <c r="C18" t="n">
        <v>40.0</v>
      </c>
      <c r="D18" t="n">
        <v>104.0</v>
      </c>
    </row>
    <row r="19">
      <c r="A19" t="s">
        <v>45</v>
      </c>
      <c r="B19" t="n">
        <v>37.0</v>
      </c>
      <c r="C19" t="n">
        <v>129.0</v>
      </c>
      <c r="D19" t="n">
        <v>8.0</v>
      </c>
    </row>
    <row r="20">
      <c r="A20" t="s">
        <v>48</v>
      </c>
      <c r="B20" t="n">
        <v>37.0</v>
      </c>
      <c r="C20" t="n">
        <v>225.0</v>
      </c>
      <c r="D20" t="n">
        <v>2.0</v>
      </c>
    </row>
    <row r="21">
      <c r="A21" t="s">
        <v>46</v>
      </c>
      <c r="B21" t="n">
        <v>37.0</v>
      </c>
      <c r="C21" t="n">
        <v>290.0</v>
      </c>
      <c r="D21" t="n">
        <v>28.0</v>
      </c>
      <c r="E21" t="n">
        <v>312.0</v>
      </c>
      <c r="F21" t="n">
        <v>424.0</v>
      </c>
    </row>
    <row r="22">
      <c r="A22" t="s">
        <v>47</v>
      </c>
      <c r="B22" t="n">
        <v>37.0</v>
      </c>
      <c r="C22" t="n">
        <v>369.0</v>
      </c>
      <c r="D22" t="n">
        <v>46.0</v>
      </c>
      <c r="E22" t="n">
        <v>408.0</v>
      </c>
      <c r="F22" t="n">
        <v>382.0</v>
      </c>
    </row>
    <row r="23">
      <c r="A23" t="s">
        <v>44</v>
      </c>
      <c r="B23" t="n">
        <v>36.0</v>
      </c>
      <c r="C23" t="n">
        <v>40.0</v>
      </c>
      <c r="D23" t="n">
        <v>92.0</v>
      </c>
    </row>
    <row r="24">
      <c r="A24" t="s">
        <v>45</v>
      </c>
      <c r="B24" t="n">
        <v>36.0</v>
      </c>
      <c r="C24" t="n">
        <v>96.0</v>
      </c>
      <c r="D24" t="n">
        <v>35.0</v>
      </c>
    </row>
    <row r="25">
      <c r="A25" t="s">
        <v>48</v>
      </c>
      <c r="B25" t="n">
        <v>36.0</v>
      </c>
      <c r="C25" t="n">
        <v>193.0</v>
      </c>
      <c r="D25" t="n">
        <v>11.0</v>
      </c>
    </row>
    <row r="26">
      <c r="A26" t="s">
        <v>46</v>
      </c>
      <c r="B26" t="n">
        <v>36.0</v>
      </c>
      <c r="C26" t="n">
        <v>265.0</v>
      </c>
      <c r="D26" t="n">
        <v>119.0</v>
      </c>
      <c r="E26" t="n">
        <v>298.0</v>
      </c>
      <c r="F26" t="n">
        <v>4.0</v>
      </c>
      <c r="G26" t="n">
        <v>300.0</v>
      </c>
      <c r="H26" t="n">
        <v>9.0</v>
      </c>
      <c r="I26" t="n">
        <v>301.0</v>
      </c>
      <c r="J26" t="n">
        <v>84.0</v>
      </c>
      <c r="K26" t="n">
        <v>324.0</v>
      </c>
      <c r="L26" t="n">
        <v>236.0</v>
      </c>
      <c r="M26" t="n">
        <v>327.0</v>
      </c>
      <c r="N26" t="n">
        <v>290.0</v>
      </c>
    </row>
    <row r="27">
      <c r="A27" t="s">
        <v>47</v>
      </c>
      <c r="B27" t="n">
        <v>36.0</v>
      </c>
      <c r="C27" t="n">
        <v>374.0</v>
      </c>
      <c r="D27" t="n">
        <v>33.0</v>
      </c>
      <c r="E27" t="n">
        <v>376.0</v>
      </c>
      <c r="F27" t="n">
        <v>253.0</v>
      </c>
      <c r="G27" t="n">
        <v>379.0</v>
      </c>
      <c r="H27" t="n">
        <v>59.0</v>
      </c>
      <c r="I27" t="n">
        <v>382.0</v>
      </c>
      <c r="J27" t="n">
        <v>1.0</v>
      </c>
      <c r="K27" t="n">
        <v>383.0</v>
      </c>
      <c r="L27" t="n">
        <v>54.0</v>
      </c>
    </row>
    <row r="28">
      <c r="A28" t="s">
        <v>44</v>
      </c>
      <c r="B28" t="n">
        <v>35.0</v>
      </c>
      <c r="C28" t="n">
        <v>35.0</v>
      </c>
      <c r="D28" t="n">
        <v>132.0</v>
      </c>
    </row>
    <row r="29">
      <c r="A29" t="s">
        <v>45</v>
      </c>
      <c r="B29" t="n">
        <v>35.0</v>
      </c>
      <c r="C29" t="n">
        <v>129.0</v>
      </c>
      <c r="D29" t="n">
        <v>28.0</v>
      </c>
    </row>
    <row r="30">
      <c r="A30" t="s">
        <v>48</v>
      </c>
      <c r="B30" t="n">
        <v>35.0</v>
      </c>
      <c r="C30" t="n">
        <v>226.0</v>
      </c>
      <c r="D30" t="n">
        <v>2.0</v>
      </c>
    </row>
    <row r="31">
      <c r="A31" t="s">
        <v>46</v>
      </c>
      <c r="B31" t="n">
        <v>35.0</v>
      </c>
      <c r="C31" t="n">
        <v>264.0</v>
      </c>
      <c r="D31" t="n">
        <v>64.0</v>
      </c>
      <c r="E31" t="n">
        <v>279.0</v>
      </c>
      <c r="F31" t="n">
        <v>93.0</v>
      </c>
      <c r="G31" t="n">
        <v>292.0</v>
      </c>
      <c r="H31" t="n">
        <v>164.0</v>
      </c>
      <c r="I31" t="n">
        <v>427.0</v>
      </c>
      <c r="J31" t="n">
        <v>315.0</v>
      </c>
      <c r="K31" t="n">
        <v>428.0</v>
      </c>
      <c r="L31" t="n">
        <v>1.0</v>
      </c>
    </row>
    <row r="32">
      <c r="A32" t="s">
        <v>47</v>
      </c>
      <c r="B32" t="n">
        <v>35.0</v>
      </c>
      <c r="C32" t="n">
        <v>374.0</v>
      </c>
      <c r="D32" t="n">
        <v>95.0</v>
      </c>
      <c r="E32" t="n">
        <v>401.0</v>
      </c>
      <c r="F32" t="n">
        <v>94.0</v>
      </c>
      <c r="G32" t="n">
        <v>405.0</v>
      </c>
      <c r="H32" t="n">
        <v>196.0</v>
      </c>
    </row>
    <row r="33">
      <c r="A33" t="s">
        <v>44</v>
      </c>
      <c r="B33" t="n">
        <v>34.0</v>
      </c>
      <c r="C33" t="n">
        <v>40.0</v>
      </c>
      <c r="D33" t="n">
        <v>100.0</v>
      </c>
    </row>
    <row r="34">
      <c r="A34" t="s">
        <v>45</v>
      </c>
      <c r="B34" t="n">
        <v>34.0</v>
      </c>
      <c r="C34" t="n">
        <v>129.0</v>
      </c>
      <c r="D34" t="n">
        <v>34.0</v>
      </c>
    </row>
    <row r="35">
      <c r="A35" t="s">
        <v>48</v>
      </c>
      <c r="B35" t="n">
        <v>34.0</v>
      </c>
      <c r="C35" t="n">
        <v>226.0</v>
      </c>
      <c r="D35" t="n">
        <v>13.0</v>
      </c>
    </row>
    <row r="36">
      <c r="A36" t="s">
        <v>46</v>
      </c>
      <c r="B36" t="n">
        <v>34.0</v>
      </c>
      <c r="C36" t="n">
        <v>295.0</v>
      </c>
      <c r="D36" t="n">
        <v>45.0</v>
      </c>
      <c r="E36" t="n">
        <v>323.0</v>
      </c>
      <c r="F36" t="n">
        <v>152.0</v>
      </c>
      <c r="G36" t="n">
        <v>426.0</v>
      </c>
      <c r="H36" t="n">
        <v>218.0</v>
      </c>
      <c r="I36" t="n">
        <v>428.0</v>
      </c>
      <c r="J36" t="n">
        <v>186.0</v>
      </c>
    </row>
    <row r="37">
      <c r="A37" t="s">
        <v>47</v>
      </c>
      <c r="B37" t="n">
        <v>34.0</v>
      </c>
      <c r="C37" t="n">
        <v>374.0</v>
      </c>
      <c r="D37" t="n">
        <v>202.0</v>
      </c>
      <c r="E37" t="n">
        <v>402.0</v>
      </c>
      <c r="F37" t="n">
        <v>126.0</v>
      </c>
      <c r="G37" t="n">
        <v>404.0</v>
      </c>
      <c r="H37" t="n">
        <v>223.0</v>
      </c>
      <c r="I37" t="n">
        <v>413.0</v>
      </c>
      <c r="J37" t="n">
        <v>1.0</v>
      </c>
    </row>
    <row r="38">
      <c r="A38" t="s">
        <v>44</v>
      </c>
      <c r="B38" t="n">
        <v>33.0</v>
      </c>
      <c r="C38" t="n">
        <v>56.0</v>
      </c>
      <c r="D38" t="n">
        <v>133.0</v>
      </c>
    </row>
    <row r="39">
      <c r="A39" t="s">
        <v>45</v>
      </c>
      <c r="B39" t="n">
        <v>33.0</v>
      </c>
      <c r="C39" t="n">
        <v>98.0</v>
      </c>
      <c r="D39" t="n">
        <v>36.0</v>
      </c>
    </row>
    <row r="40">
      <c r="A40" t="s">
        <v>48</v>
      </c>
      <c r="B40" t="n">
        <v>33.0</v>
      </c>
      <c r="C40" t="n">
        <v>178.0</v>
      </c>
      <c r="D40" t="n">
        <v>11.0</v>
      </c>
    </row>
    <row r="41">
      <c r="A41" t="s">
        <v>46</v>
      </c>
      <c r="B41" t="n">
        <v>33.0</v>
      </c>
      <c r="C41" t="n">
        <v>264.0</v>
      </c>
      <c r="D41" t="n">
        <v>1.0</v>
      </c>
      <c r="E41" t="n">
        <v>265.0</v>
      </c>
      <c r="F41" t="n">
        <v>272.0</v>
      </c>
      <c r="G41" t="n">
        <v>428.0</v>
      </c>
      <c r="H41" t="n">
        <v>97.0</v>
      </c>
      <c r="I41" t="n">
        <v>429.0</v>
      </c>
      <c r="J41" t="n">
        <v>262.0</v>
      </c>
    </row>
    <row r="42">
      <c r="A42" t="s">
        <v>47</v>
      </c>
      <c r="B42" t="n">
        <v>33.0</v>
      </c>
      <c r="C42" t="n">
        <v>371.0</v>
      </c>
      <c r="D42" t="n">
        <v>271.0</v>
      </c>
      <c r="E42" t="n">
        <v>401.0</v>
      </c>
      <c r="F42" t="n">
        <v>58.0</v>
      </c>
      <c r="G42" t="n">
        <v>411.0</v>
      </c>
      <c r="H42" t="n">
        <v>173.0</v>
      </c>
    </row>
    <row r="43">
      <c r="A43" t="s">
        <v>44</v>
      </c>
      <c r="B43" t="n">
        <v>32.0</v>
      </c>
      <c r="C43" t="n">
        <v>56.0</v>
      </c>
      <c r="D43" t="n">
        <v>138.0</v>
      </c>
    </row>
    <row r="44">
      <c r="A44" t="s">
        <v>45</v>
      </c>
      <c r="B44" t="n">
        <v>32.0</v>
      </c>
      <c r="C44" t="n">
        <v>129.0</v>
      </c>
      <c r="D44" t="n">
        <v>45.0</v>
      </c>
    </row>
    <row r="45">
      <c r="A45" t="s">
        <v>48</v>
      </c>
      <c r="B45" t="n">
        <v>32.0</v>
      </c>
      <c r="C45" t="n">
        <v>221.0</v>
      </c>
      <c r="D45" t="n">
        <v>22.0</v>
      </c>
    </row>
    <row r="46">
      <c r="A46" t="s">
        <v>46</v>
      </c>
      <c r="B46" t="n">
        <v>32.0</v>
      </c>
      <c r="C46" t="n">
        <v>262.0</v>
      </c>
      <c r="D46" t="n">
        <v>146.0</v>
      </c>
      <c r="E46" t="n">
        <v>275.0</v>
      </c>
      <c r="F46" t="n">
        <v>1.0</v>
      </c>
      <c r="G46" t="n">
        <v>277.0</v>
      </c>
      <c r="H46" t="n">
        <v>206.0</v>
      </c>
      <c r="I46" t="n">
        <v>302.0</v>
      </c>
      <c r="J46" t="n">
        <v>184.0</v>
      </c>
      <c r="K46" t="n">
        <v>327.0</v>
      </c>
      <c r="L46" t="n">
        <v>262.0</v>
      </c>
    </row>
    <row r="47">
      <c r="A47" t="s">
        <v>47</v>
      </c>
      <c r="B47" t="n">
        <v>32.0</v>
      </c>
      <c r="C47" t="n">
        <v>378.0</v>
      </c>
      <c r="D47" t="n">
        <v>370.0</v>
      </c>
      <c r="E47" t="n">
        <v>401.0</v>
      </c>
      <c r="F47" t="n">
        <v>46.0</v>
      </c>
      <c r="G47" t="n">
        <v>402.0</v>
      </c>
      <c r="H47" t="n">
        <v>90.0</v>
      </c>
      <c r="I47" t="n">
        <v>413.0</v>
      </c>
      <c r="J47" t="n">
        <v>46.0</v>
      </c>
    </row>
    <row r="48">
      <c r="A48" t="s">
        <v>44</v>
      </c>
      <c r="B48" t="n">
        <v>31.0</v>
      </c>
      <c r="C48" t="n">
        <v>58.0</v>
      </c>
      <c r="D48" t="n">
        <v>126.0</v>
      </c>
    </row>
    <row r="49">
      <c r="A49" t="s">
        <v>45</v>
      </c>
      <c r="B49" t="n">
        <v>31.0</v>
      </c>
      <c r="C49" t="n">
        <v>93.0</v>
      </c>
      <c r="D49" t="n">
        <v>14.0</v>
      </c>
      <c r="E49" t="n">
        <v>113.0</v>
      </c>
      <c r="F49" t="n">
        <v>37.0</v>
      </c>
    </row>
    <row r="50">
      <c r="A50" t="s">
        <v>48</v>
      </c>
      <c r="B50" t="n">
        <v>31.0</v>
      </c>
      <c r="C50" t="n">
        <v>226.0</v>
      </c>
      <c r="D50" t="n">
        <v>12.0</v>
      </c>
    </row>
    <row r="51">
      <c r="A51" t="s">
        <v>46</v>
      </c>
      <c r="B51" t="n">
        <v>31.0</v>
      </c>
      <c r="C51" t="n">
        <v>267.0</v>
      </c>
      <c r="D51" t="n">
        <v>326.0</v>
      </c>
      <c r="E51" t="n">
        <v>294.0</v>
      </c>
      <c r="F51" t="n">
        <v>390.0</v>
      </c>
      <c r="G51" t="n">
        <v>321.0</v>
      </c>
      <c r="H51" t="n">
        <v>7.0</v>
      </c>
      <c r="I51" t="n">
        <v>418.0</v>
      </c>
      <c r="J51" t="n">
        <v>22.0</v>
      </c>
    </row>
    <row r="52">
      <c r="A52" t="s">
        <v>47</v>
      </c>
      <c r="B52" t="n">
        <v>31.0</v>
      </c>
      <c r="C52" t="n">
        <v>383.0</v>
      </c>
      <c r="D52" t="n">
        <v>416.0</v>
      </c>
      <c r="E52" t="n">
        <v>412.0</v>
      </c>
      <c r="F52" t="n">
        <v>2.0</v>
      </c>
    </row>
    <row r="53">
      <c r="A53" t="s">
        <v>44</v>
      </c>
      <c r="B53" t="n">
        <v>30.0</v>
      </c>
      <c r="C53" t="n">
        <v>49.0</v>
      </c>
      <c r="D53" t="n">
        <v>9.0</v>
      </c>
      <c r="E53" t="n">
        <v>50.0</v>
      </c>
      <c r="F53" t="n">
        <v>9.0</v>
      </c>
      <c r="G53" t="n">
        <v>53.0</v>
      </c>
      <c r="H53" t="n">
        <v>92.0</v>
      </c>
    </row>
    <row r="54">
      <c r="A54" t="s">
        <v>45</v>
      </c>
      <c r="B54" t="n">
        <v>30.0</v>
      </c>
      <c r="C54" t="n">
        <v>104.0</v>
      </c>
      <c r="D54" t="n">
        <v>30.0</v>
      </c>
    </row>
    <row r="55">
      <c r="A55" t="s">
        <v>48</v>
      </c>
      <c r="B55" t="n">
        <v>30.0</v>
      </c>
      <c r="C55" t="n">
        <v>178.0</v>
      </c>
      <c r="D55" t="n">
        <v>12.0</v>
      </c>
    </row>
    <row r="56">
      <c r="A56" t="s">
        <v>46</v>
      </c>
      <c r="B56" t="n">
        <v>30.0</v>
      </c>
      <c r="C56" t="n">
        <v>258.0</v>
      </c>
      <c r="D56" t="n">
        <v>46.0</v>
      </c>
      <c r="E56" t="n">
        <v>289.0</v>
      </c>
      <c r="F56" t="n">
        <v>77.0</v>
      </c>
      <c r="G56" t="n">
        <v>300.0</v>
      </c>
      <c r="H56" t="n">
        <v>433.0</v>
      </c>
      <c r="I56" t="n">
        <v>334.0</v>
      </c>
      <c r="J56" t="n">
        <v>106.0</v>
      </c>
    </row>
    <row r="57">
      <c r="A57" t="s">
        <v>47</v>
      </c>
      <c r="B57" t="n">
        <v>30.0</v>
      </c>
      <c r="C57" t="n">
        <v>369.0</v>
      </c>
      <c r="D57" t="n">
        <v>112.0</v>
      </c>
      <c r="E57" t="n">
        <v>403.0</v>
      </c>
      <c r="F57" t="n">
        <v>192.0</v>
      </c>
      <c r="G57" t="n">
        <v>413.0</v>
      </c>
      <c r="H57" t="n">
        <v>57.0</v>
      </c>
    </row>
    <row r="58">
      <c r="A58" t="s">
        <v>44</v>
      </c>
      <c r="B58" t="n">
        <v>29.0</v>
      </c>
      <c r="C58" t="n">
        <v>49.0</v>
      </c>
      <c r="D58" t="n">
        <v>17.0</v>
      </c>
      <c r="E58" t="n">
        <v>50.0</v>
      </c>
      <c r="F58" t="n">
        <v>5.0</v>
      </c>
      <c r="G58" t="n">
        <v>56.0</v>
      </c>
      <c r="H58" t="n">
        <v>61.0</v>
      </c>
    </row>
    <row r="59">
      <c r="A59" t="s">
        <v>45</v>
      </c>
      <c r="B59" t="n">
        <v>29.0</v>
      </c>
      <c r="C59" t="n">
        <v>98.0</v>
      </c>
      <c r="D59" t="n">
        <v>26.0</v>
      </c>
    </row>
    <row r="60">
      <c r="A60" t="s">
        <v>48</v>
      </c>
      <c r="B60" t="n">
        <v>29.0</v>
      </c>
      <c r="C60" t="n">
        <v>174.0</v>
      </c>
      <c r="D60" t="n">
        <v>5.0</v>
      </c>
    </row>
    <row r="61">
      <c r="A61" t="s">
        <v>46</v>
      </c>
      <c r="B61" t="n">
        <v>29.0</v>
      </c>
      <c r="C61" t="n">
        <v>257.0</v>
      </c>
      <c r="D61" t="n">
        <v>20.0</v>
      </c>
      <c r="E61" t="n">
        <v>258.0</v>
      </c>
      <c r="F61" t="n">
        <v>79.0</v>
      </c>
      <c r="G61" t="n">
        <v>271.0</v>
      </c>
      <c r="H61" t="n">
        <v>154.0</v>
      </c>
      <c r="I61" t="n">
        <v>299.0</v>
      </c>
      <c r="J61" t="n">
        <v>94.0</v>
      </c>
      <c r="K61" t="n">
        <v>432.0</v>
      </c>
      <c r="L61" t="n">
        <v>46.0</v>
      </c>
    </row>
    <row r="62">
      <c r="A62" t="s">
        <v>47</v>
      </c>
      <c r="B62" t="n">
        <v>29.0</v>
      </c>
      <c r="C62" t="n">
        <v>372.0</v>
      </c>
      <c r="D62" t="n">
        <v>138.0</v>
      </c>
      <c r="E62" t="n">
        <v>375.0</v>
      </c>
      <c r="F62" t="n">
        <v>105.0</v>
      </c>
      <c r="G62" t="n">
        <v>401.0</v>
      </c>
      <c r="H62" t="n">
        <v>27.0</v>
      </c>
    </row>
    <row r="63">
      <c r="A63" t="s">
        <v>44</v>
      </c>
      <c r="B63" t="n">
        <v>28.0</v>
      </c>
      <c r="C63" t="n">
        <v>53.0</v>
      </c>
      <c r="D63" t="n">
        <v>59.0</v>
      </c>
    </row>
    <row r="64">
      <c r="A64" t="s">
        <v>45</v>
      </c>
      <c r="B64" t="n">
        <v>28.0</v>
      </c>
      <c r="C64" t="n">
        <v>99.0</v>
      </c>
      <c r="D64" t="n">
        <v>16.0</v>
      </c>
    </row>
    <row r="65">
      <c r="A65" t="s">
        <v>48</v>
      </c>
      <c r="B65" t="n">
        <v>28.0</v>
      </c>
      <c r="C65" t="n">
        <v>186.0</v>
      </c>
      <c r="D65" t="n">
        <v>7.0</v>
      </c>
    </row>
    <row r="66">
      <c r="A66" t="s">
        <v>46</v>
      </c>
      <c r="B66" t="n">
        <v>28.0</v>
      </c>
      <c r="C66" t="n">
        <v>261.0</v>
      </c>
      <c r="D66" t="n">
        <v>166.0</v>
      </c>
      <c r="E66" t="n">
        <v>432.0</v>
      </c>
      <c r="F66" t="n">
        <v>161.0</v>
      </c>
    </row>
    <row r="67">
      <c r="A67" t="s">
        <v>47</v>
      </c>
      <c r="B67" t="n">
        <v>28.0</v>
      </c>
      <c r="C67" t="n">
        <v>370.0</v>
      </c>
      <c r="D67" t="n">
        <v>35.0</v>
      </c>
      <c r="E67" t="n">
        <v>378.0</v>
      </c>
      <c r="F67" t="n">
        <v>304.0</v>
      </c>
    </row>
    <row r="68">
      <c r="A68" t="s">
        <v>44</v>
      </c>
      <c r="B68" t="n">
        <v>27.0</v>
      </c>
      <c r="C68" t="n">
        <v>49.0</v>
      </c>
      <c r="D68" t="n">
        <v>45.0</v>
      </c>
      <c r="E68" t="n">
        <v>50.0</v>
      </c>
      <c r="F68" t="n">
        <v>8.0</v>
      </c>
      <c r="G68" t="n">
        <v>54.0</v>
      </c>
      <c r="H68" t="n">
        <v>6.0</v>
      </c>
    </row>
    <row r="69">
      <c r="A69" t="s">
        <v>45</v>
      </c>
      <c r="B69" t="n">
        <v>27.0</v>
      </c>
      <c r="C69" t="n">
        <v>98.0</v>
      </c>
      <c r="D69" t="n">
        <v>19.0</v>
      </c>
    </row>
    <row r="70">
      <c r="A70" t="s">
        <v>48</v>
      </c>
      <c r="B70" t="n">
        <v>27.0</v>
      </c>
      <c r="C70" t="n">
        <v>162.0</v>
      </c>
      <c r="D70" t="n">
        <v>2.0</v>
      </c>
    </row>
    <row r="71">
      <c r="A71" t="s">
        <v>46</v>
      </c>
      <c r="B71" t="n">
        <v>27.0</v>
      </c>
      <c r="C71" t="n">
        <v>322.0</v>
      </c>
      <c r="D71" t="n">
        <v>87.0</v>
      </c>
      <c r="E71" t="n">
        <v>430.0</v>
      </c>
      <c r="F71" t="n">
        <v>76.0</v>
      </c>
    </row>
    <row r="72">
      <c r="A72" t="s">
        <v>47</v>
      </c>
      <c r="B72" t="n">
        <v>27.0</v>
      </c>
      <c r="C72" t="n">
        <v>403.0</v>
      </c>
      <c r="D72" t="n">
        <v>58.0</v>
      </c>
    </row>
    <row r="73">
      <c r="A73" t="s">
        <v>44</v>
      </c>
      <c r="B73" t="n">
        <v>26.0</v>
      </c>
      <c r="C73" t="n">
        <v>52.0</v>
      </c>
      <c r="D73" t="n">
        <v>48.0</v>
      </c>
    </row>
    <row r="74">
      <c r="A74" t="s">
        <v>45</v>
      </c>
      <c r="B74" t="n">
        <v>26.0</v>
      </c>
      <c r="C74" t="n">
        <v>111.0</v>
      </c>
      <c r="D74" t="n">
        <v>18.0</v>
      </c>
    </row>
    <row r="75">
      <c r="A75" t="s">
        <v>48</v>
      </c>
      <c r="B75" t="n">
        <v>26.0</v>
      </c>
      <c r="C75" t="n">
        <v>186.0</v>
      </c>
      <c r="D75" t="n">
        <v>7.0</v>
      </c>
    </row>
    <row r="76">
      <c r="A76" t="s">
        <v>46</v>
      </c>
      <c r="B76" t="n">
        <v>26.0</v>
      </c>
      <c r="C76" t="n">
        <v>281.0</v>
      </c>
      <c r="D76" t="n">
        <v>99.0</v>
      </c>
      <c r="E76" t="n">
        <v>302.0</v>
      </c>
      <c r="F76" t="n">
        <v>162.0</v>
      </c>
      <c r="G76" t="n">
        <v>326.0</v>
      </c>
      <c r="H76" t="n">
        <v>59.0</v>
      </c>
    </row>
    <row r="77">
      <c r="A77" t="s">
        <v>47</v>
      </c>
      <c r="B77" t="n">
        <v>26.0</v>
      </c>
      <c r="C77" t="n">
        <v>401.0</v>
      </c>
      <c r="D77" t="n">
        <v>83.0</v>
      </c>
      <c r="E77" t="n">
        <v>416.0</v>
      </c>
      <c r="F77" t="n">
        <v>285.0</v>
      </c>
    </row>
    <row r="78">
      <c r="A78" t="s">
        <v>44</v>
      </c>
      <c r="B78" t="n">
        <v>25.0</v>
      </c>
      <c r="C78" t="n">
        <v>57.0</v>
      </c>
      <c r="D78" t="n">
        <v>74.0</v>
      </c>
    </row>
    <row r="79">
      <c r="A79" t="s">
        <v>45</v>
      </c>
      <c r="B79" t="n">
        <v>25.0</v>
      </c>
      <c r="C79" t="n">
        <v>108.0</v>
      </c>
      <c r="D79" t="n">
        <v>15.0</v>
      </c>
    </row>
    <row r="80">
      <c r="A80" t="s">
        <v>48</v>
      </c>
      <c r="B80" t="n">
        <v>25.0</v>
      </c>
      <c r="C80" t="n">
        <v>185.0</v>
      </c>
      <c r="D80" t="n">
        <v>10.0</v>
      </c>
    </row>
    <row r="81">
      <c r="A81" t="s">
        <v>46</v>
      </c>
      <c r="B81" t="n">
        <v>25.0</v>
      </c>
      <c r="C81" t="n">
        <v>305.0</v>
      </c>
      <c r="D81" t="n">
        <v>41.0</v>
      </c>
      <c r="E81" t="n">
        <v>306.0</v>
      </c>
      <c r="F81" t="n">
        <v>16.0</v>
      </c>
      <c r="G81" t="n">
        <v>310.0</v>
      </c>
      <c r="H81" t="n">
        <v>162.0</v>
      </c>
    </row>
    <row r="82">
      <c r="A82" t="s">
        <v>47</v>
      </c>
      <c r="B82" t="n">
        <v>25.0</v>
      </c>
      <c r="C82" t="n">
        <v>370.0</v>
      </c>
      <c r="D82" t="n">
        <v>84.0</v>
      </c>
      <c r="E82" t="n">
        <v>372.0</v>
      </c>
      <c r="F82" t="n">
        <v>244.0</v>
      </c>
    </row>
    <row r="83">
      <c r="A83" t="s">
        <v>44</v>
      </c>
      <c r="B83" t="n">
        <v>24.0</v>
      </c>
      <c r="C83" t="n">
        <v>55.0</v>
      </c>
      <c r="D83" t="n">
        <v>62.0</v>
      </c>
    </row>
    <row r="84">
      <c r="A84" t="s">
        <v>45</v>
      </c>
      <c r="B84" t="n">
        <v>24.0</v>
      </c>
      <c r="C84" t="n">
        <v>130.0</v>
      </c>
      <c r="D84" t="n">
        <v>18.0</v>
      </c>
    </row>
    <row r="85">
      <c r="A85" t="s">
        <v>48</v>
      </c>
      <c r="B85" t="n">
        <v>24.0</v>
      </c>
      <c r="C85" t="n">
        <v>185.0</v>
      </c>
      <c r="D85" t="n">
        <v>11.0</v>
      </c>
    </row>
    <row r="86">
      <c r="A86" t="s">
        <v>46</v>
      </c>
      <c r="B86" t="n">
        <v>24.0</v>
      </c>
      <c r="C86" t="n">
        <v>417.0</v>
      </c>
      <c r="D86" t="n">
        <v>51.0</v>
      </c>
      <c r="E86" t="n">
        <v>425.0</v>
      </c>
      <c r="F86" t="n">
        <v>121.0</v>
      </c>
    </row>
    <row r="87">
      <c r="A87" t="s">
        <v>47</v>
      </c>
      <c r="B87" t="n">
        <v>24.0</v>
      </c>
      <c r="C87" t="n">
        <v>378.0</v>
      </c>
      <c r="D87" t="n">
        <v>149.0</v>
      </c>
    </row>
    <row r="88">
      <c r="A88" t="s">
        <v>44</v>
      </c>
      <c r="B88" t="n">
        <v>23.0</v>
      </c>
      <c r="C88" t="n">
        <v>33.0</v>
      </c>
      <c r="D88" t="n">
        <v>13.0</v>
      </c>
      <c r="E88" t="n">
        <v>43.0</v>
      </c>
      <c r="F88" t="n">
        <v>55.0</v>
      </c>
    </row>
    <row r="89">
      <c r="A89" t="s">
        <v>45</v>
      </c>
      <c r="B89" t="n">
        <v>23.0</v>
      </c>
      <c r="C89" t="n">
        <v>137.0</v>
      </c>
      <c r="D89" t="n">
        <v>17.0</v>
      </c>
    </row>
    <row r="90">
      <c r="A90" t="s">
        <v>48</v>
      </c>
      <c r="B90" t="n">
        <v>23.0</v>
      </c>
      <c r="C90" t="n">
        <v>161.0</v>
      </c>
      <c r="D90" t="n">
        <v>4.0</v>
      </c>
    </row>
    <row r="91">
      <c r="A91" t="s">
        <v>46</v>
      </c>
      <c r="B91" t="n">
        <v>23.0</v>
      </c>
      <c r="C91" t="n">
        <v>306.0</v>
      </c>
      <c r="D91" t="n">
        <v>34.0</v>
      </c>
      <c r="E91" t="n">
        <v>314.0</v>
      </c>
      <c r="F91" t="n">
        <v>156.0</v>
      </c>
    </row>
    <row r="92">
      <c r="A92" t="s">
        <v>47</v>
      </c>
      <c r="B92" t="n">
        <v>23.0</v>
      </c>
      <c r="C92" t="n">
        <v>373.0</v>
      </c>
      <c r="D92" t="n">
        <v>202.0</v>
      </c>
    </row>
    <row r="93">
      <c r="A93" t="s">
        <v>44</v>
      </c>
      <c r="B93" t="n">
        <v>22.0</v>
      </c>
      <c r="C93" t="n">
        <v>46.0</v>
      </c>
      <c r="D93" t="n">
        <v>68.0</v>
      </c>
    </row>
    <row r="94">
      <c r="A94" t="s">
        <v>45</v>
      </c>
      <c r="B94" t="n">
        <v>22.0</v>
      </c>
      <c r="C94" t="n">
        <v>134.0</v>
      </c>
      <c r="D94" t="n">
        <v>9.0</v>
      </c>
    </row>
    <row r="95">
      <c r="A95" t="s">
        <v>48</v>
      </c>
      <c r="B95" t="n">
        <v>22.0</v>
      </c>
      <c r="C95" t="n">
        <v>174.0</v>
      </c>
      <c r="D95" t="n">
        <v>3.0</v>
      </c>
      <c r="E95" t="n">
        <v>239.0</v>
      </c>
      <c r="F95" t="n">
        <v>2.0</v>
      </c>
    </row>
    <row r="96">
      <c r="A96" t="s">
        <v>46</v>
      </c>
      <c r="B96" t="n">
        <v>22.0</v>
      </c>
      <c r="C96" t="n">
        <v>425.0</v>
      </c>
      <c r="D96" t="n">
        <v>71.0</v>
      </c>
    </row>
    <row r="97">
      <c r="A97" t="s">
        <v>47</v>
      </c>
      <c r="B97" t="n">
        <v>22.0</v>
      </c>
      <c r="C97" t="n">
        <v>415.0</v>
      </c>
      <c r="D97" t="n">
        <v>67.0</v>
      </c>
    </row>
    <row r="98">
      <c r="A98" t="s">
        <v>44</v>
      </c>
      <c r="B98" t="n">
        <v>21.0</v>
      </c>
      <c r="C98" t="n">
        <v>48.0</v>
      </c>
      <c r="D98" t="n">
        <v>65.0</v>
      </c>
    </row>
    <row r="99">
      <c r="A99" t="s">
        <v>45</v>
      </c>
      <c r="B99" t="n">
        <v>21.0</v>
      </c>
      <c r="C99" t="n">
        <v>129.0</v>
      </c>
      <c r="D99" t="n">
        <v>8.0</v>
      </c>
    </row>
    <row r="100">
      <c r="A100" t="s">
        <v>48</v>
      </c>
      <c r="B100" t="n">
        <v>21.0</v>
      </c>
      <c r="C100" t="n">
        <v>200.0</v>
      </c>
      <c r="D100" t="n">
        <v>8.0</v>
      </c>
    </row>
    <row r="101">
      <c r="A101" t="s">
        <v>46</v>
      </c>
      <c r="B101" t="n">
        <v>21.0</v>
      </c>
      <c r="C101" t="n">
        <v>306.0</v>
      </c>
      <c r="D101" t="n">
        <v>13.0</v>
      </c>
      <c r="E101" t="n">
        <v>432.0</v>
      </c>
      <c r="F101" t="n">
        <v>69.0</v>
      </c>
    </row>
    <row r="102">
      <c r="A102" t="s">
        <v>47</v>
      </c>
      <c r="B102" t="n">
        <v>21.0</v>
      </c>
      <c r="C102" t="n">
        <v>403.0</v>
      </c>
      <c r="D102" t="n">
        <v>79.0</v>
      </c>
    </row>
    <row r="103">
      <c r="A103" t="s">
        <v>44</v>
      </c>
      <c r="B103" t="n">
        <v>20.0</v>
      </c>
      <c r="C103" t="n">
        <v>43.0</v>
      </c>
      <c r="D103" t="n">
        <v>80.0</v>
      </c>
    </row>
    <row r="104">
      <c r="A104" t="s">
        <v>45</v>
      </c>
      <c r="B104" t="n">
        <v>20.0</v>
      </c>
      <c r="C104" t="n">
        <v>126.0</v>
      </c>
      <c r="D104" t="n">
        <v>16.0</v>
      </c>
    </row>
    <row r="105">
      <c r="A105" t="s">
        <v>48</v>
      </c>
      <c r="B105" t="n">
        <v>20.0</v>
      </c>
      <c r="C105" t="n">
        <v>198.0</v>
      </c>
      <c r="D105" t="n">
        <v>4.0</v>
      </c>
    </row>
    <row r="106">
      <c r="A106" t="s">
        <v>46</v>
      </c>
      <c r="B106" t="n">
        <v>20.0</v>
      </c>
      <c r="C106" t="n">
        <v>319.0</v>
      </c>
      <c r="D106" t="n">
        <v>117.0</v>
      </c>
    </row>
    <row r="107">
      <c r="A107" t="s">
        <v>47</v>
      </c>
      <c r="B107" t="n">
        <v>20.0</v>
      </c>
      <c r="C107" t="n">
        <v>375.0</v>
      </c>
      <c r="D107" t="n">
        <v>141.0</v>
      </c>
    </row>
    <row r="108">
      <c r="A108" t="s">
        <v>44</v>
      </c>
      <c r="B108" t="n">
        <v>19.0</v>
      </c>
      <c r="C108" t="n">
        <v>40.0</v>
      </c>
      <c r="D108" t="n">
        <v>97.0</v>
      </c>
    </row>
    <row r="109">
      <c r="A109" t="s">
        <v>45</v>
      </c>
      <c r="B109" t="n">
        <v>19.0</v>
      </c>
      <c r="C109" t="n">
        <v>113.0</v>
      </c>
      <c r="D109" t="n">
        <v>1.0</v>
      </c>
      <c r="E109" t="n">
        <v>137.0</v>
      </c>
      <c r="F109" t="n">
        <v>25.0</v>
      </c>
    </row>
    <row r="110">
      <c r="A110" t="s">
        <v>48</v>
      </c>
      <c r="B110" t="n">
        <v>19.0</v>
      </c>
      <c r="C110" t="n">
        <v>194.0</v>
      </c>
      <c r="D110" t="n">
        <v>4.0</v>
      </c>
    </row>
    <row r="111">
      <c r="A111" t="s">
        <v>46</v>
      </c>
      <c r="B111" t="n">
        <v>19.0</v>
      </c>
      <c r="C111" t="n">
        <v>305.0</v>
      </c>
      <c r="D111" t="n">
        <v>29.0</v>
      </c>
      <c r="E111" t="n">
        <v>306.0</v>
      </c>
      <c r="F111" t="n">
        <v>27.0</v>
      </c>
      <c r="G111" t="n">
        <v>309.0</v>
      </c>
      <c r="H111" t="n">
        <v>124.0</v>
      </c>
    </row>
    <row r="112">
      <c r="A112" t="s">
        <v>47</v>
      </c>
      <c r="B112" t="n">
        <v>19.0</v>
      </c>
      <c r="C112" t="n">
        <v>403.0</v>
      </c>
      <c r="D112" t="n">
        <v>87.0</v>
      </c>
      <c r="E112" t="n">
        <v>404.0</v>
      </c>
      <c r="F112" t="n">
        <v>87.0</v>
      </c>
    </row>
    <row r="113">
      <c r="A113" t="s">
        <v>44</v>
      </c>
      <c r="B113" t="n">
        <v>18.0</v>
      </c>
      <c r="C113" t="n">
        <v>61.0</v>
      </c>
      <c r="D113" t="n">
        <v>107.0</v>
      </c>
    </row>
    <row r="114">
      <c r="A114" t="s">
        <v>45</v>
      </c>
      <c r="B114" t="n">
        <v>18.0</v>
      </c>
      <c r="C114" t="n">
        <v>81.0</v>
      </c>
      <c r="D114" t="n">
        <v>1.0</v>
      </c>
      <c r="E114" t="n">
        <v>96.0</v>
      </c>
      <c r="F114" t="n">
        <v>7.0</v>
      </c>
      <c r="G114" t="n">
        <v>97.0</v>
      </c>
      <c r="H114" t="n">
        <v>10.0</v>
      </c>
      <c r="I114" t="n">
        <v>98.0</v>
      </c>
      <c r="J114" t="n">
        <v>7.0</v>
      </c>
    </row>
    <row r="115">
      <c r="A115" t="s">
        <v>48</v>
      </c>
      <c r="B115" t="n">
        <v>18.0</v>
      </c>
      <c r="C115" t="n">
        <v>240.0</v>
      </c>
      <c r="D115" t="n">
        <v>4.0</v>
      </c>
    </row>
    <row r="116">
      <c r="A116" t="s">
        <v>46</v>
      </c>
      <c r="B116" t="n">
        <v>18.0</v>
      </c>
      <c r="C116" t="n">
        <v>142.0</v>
      </c>
      <c r="D116" t="n">
        <v>164.0</v>
      </c>
    </row>
    <row r="117">
      <c r="A117" t="s">
        <v>47</v>
      </c>
      <c r="B117" t="n">
        <v>18.0</v>
      </c>
      <c r="C117" t="n">
        <v>401.0</v>
      </c>
      <c r="D117" t="n">
        <v>3.0</v>
      </c>
      <c r="E117" t="n">
        <v>402.0</v>
      </c>
      <c r="F117" t="n">
        <v>127.0</v>
      </c>
      <c r="G117" t="n">
        <v>412.0</v>
      </c>
      <c r="H117" t="n">
        <v>95.0</v>
      </c>
    </row>
    <row r="118">
      <c r="A118" t="s">
        <v>44</v>
      </c>
      <c r="B118" t="n">
        <v>17.0</v>
      </c>
      <c r="C118" t="n">
        <v>49.0</v>
      </c>
      <c r="D118" t="n">
        <v>5.0</v>
      </c>
      <c r="E118" t="n">
        <v>60.0</v>
      </c>
      <c r="F118" t="n">
        <v>86.0</v>
      </c>
    </row>
    <row r="119">
      <c r="A119" t="s">
        <v>45</v>
      </c>
      <c r="B119" t="n">
        <v>17.0</v>
      </c>
      <c r="C119" t="n">
        <v>90.0</v>
      </c>
      <c r="D119" t="n">
        <v>22.0</v>
      </c>
    </row>
    <row r="120">
      <c r="A120" t="s">
        <v>48</v>
      </c>
      <c r="B120" t="n">
        <v>17.0</v>
      </c>
      <c r="C120" t="n">
        <v>225.0</v>
      </c>
      <c r="D120" t="n">
        <v>13.0</v>
      </c>
      <c r="E120" t="n">
        <v>226.0</v>
      </c>
      <c r="F120" t="n">
        <v>41.0</v>
      </c>
    </row>
    <row r="121">
      <c r="A121" t="s">
        <v>46</v>
      </c>
      <c r="B121" t="n">
        <v>17.0</v>
      </c>
      <c r="C121" t="n">
        <v>129.0</v>
      </c>
      <c r="D121" t="n">
        <v>1.0</v>
      </c>
      <c r="E121" t="n">
        <v>135.0</v>
      </c>
      <c r="F121" t="n">
        <v>138.0</v>
      </c>
      <c r="G121" t="n">
        <v>143.0</v>
      </c>
      <c r="H121" t="n">
        <v>95.0</v>
      </c>
    </row>
    <row r="122">
      <c r="A122" t="s">
        <v>47</v>
      </c>
      <c r="B122" t="n">
        <v>17.0</v>
      </c>
      <c r="C122" t="n">
        <v>369.0</v>
      </c>
      <c r="D122" t="n">
        <v>29.0</v>
      </c>
      <c r="E122" t="n">
        <v>403.0</v>
      </c>
      <c r="F122" t="n">
        <v>205.0</v>
      </c>
    </row>
    <row r="123">
      <c r="A123" t="s">
        <v>44</v>
      </c>
      <c r="B123" t="n">
        <v>16.0</v>
      </c>
      <c r="C123" t="n">
        <v>57.0</v>
      </c>
      <c r="D123" t="n">
        <v>131.0</v>
      </c>
    </row>
    <row r="124">
      <c r="A124" t="s">
        <v>45</v>
      </c>
      <c r="B124" t="n">
        <v>16.0</v>
      </c>
      <c r="C124" t="n">
        <v>81.0</v>
      </c>
      <c r="D124" t="n">
        <v>20.0</v>
      </c>
      <c r="E124" t="n">
        <v>82.0</v>
      </c>
      <c r="F124" t="n">
        <v>10.0</v>
      </c>
    </row>
    <row r="125">
      <c r="A125" t="s">
        <v>48</v>
      </c>
      <c r="B125" t="n">
        <v>16.0</v>
      </c>
      <c r="C125" t="n">
        <v>228.0</v>
      </c>
      <c r="D125" t="n">
        <v>9.0</v>
      </c>
    </row>
    <row r="126">
      <c r="A126" t="s">
        <v>46</v>
      </c>
      <c r="B126" t="n">
        <v>16.0</v>
      </c>
      <c r="C126" t="n">
        <v>130.0</v>
      </c>
      <c r="D126" t="n">
        <v>1.0</v>
      </c>
      <c r="E126" t="n">
        <v>134.0</v>
      </c>
      <c r="F126" t="n">
        <v>117.0</v>
      </c>
      <c r="G126" t="n">
        <v>139.0</v>
      </c>
      <c r="H126" t="n">
        <v>135.0</v>
      </c>
    </row>
    <row r="127">
      <c r="A127" t="s">
        <v>47</v>
      </c>
      <c r="B127" t="n">
        <v>16.0</v>
      </c>
      <c r="C127" t="n">
        <v>413.0</v>
      </c>
      <c r="D127" t="n">
        <v>320.0</v>
      </c>
    </row>
    <row r="128">
      <c r="A128" t="s">
        <v>44</v>
      </c>
      <c r="B128" t="n">
        <v>15.0</v>
      </c>
      <c r="C128" t="n">
        <v>69.0</v>
      </c>
      <c r="D128" t="n">
        <v>24.0</v>
      </c>
      <c r="E128" t="n">
        <v>79.0</v>
      </c>
      <c r="F128" t="n">
        <v>133.0</v>
      </c>
    </row>
    <row r="129">
      <c r="A129" t="s">
        <v>45</v>
      </c>
      <c r="B129" t="n">
        <v>15.0</v>
      </c>
      <c r="C129" t="n">
        <v>48.0</v>
      </c>
      <c r="D129" t="n">
        <v>11.0</v>
      </c>
      <c r="E129" t="n">
        <v>111.0</v>
      </c>
      <c r="F129" t="n">
        <v>13.0</v>
      </c>
    </row>
    <row r="130">
      <c r="A130" t="s">
        <v>48</v>
      </c>
      <c r="B130" t="n">
        <v>15.0</v>
      </c>
      <c r="C130" t="n">
        <v>232.0</v>
      </c>
      <c r="D130" t="n">
        <v>3.0</v>
      </c>
    </row>
    <row r="131">
      <c r="A131" t="s">
        <v>46</v>
      </c>
      <c r="B131" t="n">
        <v>15.0</v>
      </c>
      <c r="C131" t="n">
        <v>129.0</v>
      </c>
      <c r="D131" t="n">
        <v>1.0</v>
      </c>
      <c r="E131" t="n">
        <v>141.0</v>
      </c>
      <c r="F131" t="n">
        <v>261.0</v>
      </c>
    </row>
    <row r="132">
      <c r="A132" t="s">
        <v>47</v>
      </c>
      <c r="B132" t="n">
        <v>15.0</v>
      </c>
      <c r="C132" t="n">
        <v>412.0</v>
      </c>
      <c r="D132" t="n">
        <v>230.0</v>
      </c>
    </row>
    <row r="133">
      <c r="A133" t="s">
        <v>44</v>
      </c>
      <c r="B133" t="n">
        <v>14.0</v>
      </c>
      <c r="C133" t="n">
        <v>80.0</v>
      </c>
      <c r="D133" t="n">
        <v>126.0</v>
      </c>
    </row>
    <row r="134">
      <c r="A134" t="s">
        <v>45</v>
      </c>
      <c r="B134" t="n">
        <v>14.0</v>
      </c>
      <c r="C134" t="n">
        <v>34.0</v>
      </c>
      <c r="D134" t="n">
        <v>5.0</v>
      </c>
      <c r="E134" t="n">
        <v>36.0</v>
      </c>
      <c r="F134" t="n">
        <v>12.0</v>
      </c>
    </row>
    <row r="135">
      <c r="A135" t="s">
        <v>48</v>
      </c>
      <c r="B135" t="n">
        <v>14.0</v>
      </c>
      <c r="C135" t="n">
        <v>225.0</v>
      </c>
      <c r="D135" t="n">
        <v>3.0</v>
      </c>
    </row>
    <row r="136">
      <c r="A136" t="s">
        <v>46</v>
      </c>
      <c r="B136" t="n">
        <v>14.0</v>
      </c>
      <c r="C136" t="n">
        <v>129.0</v>
      </c>
      <c r="D136" t="n">
        <v>31.0</v>
      </c>
      <c r="E136" t="n">
        <v>130.0</v>
      </c>
      <c r="F136" t="n">
        <v>31.0</v>
      </c>
      <c r="G136" t="n">
        <v>137.0</v>
      </c>
      <c r="H136" t="n">
        <v>122.0</v>
      </c>
    </row>
    <row r="137">
      <c r="A137" t="s">
        <v>47</v>
      </c>
      <c r="B137" t="n">
        <v>14.0</v>
      </c>
      <c r="C137" t="n">
        <v>378.0</v>
      </c>
      <c r="D137" t="n">
        <v>109.0</v>
      </c>
      <c r="E137" t="n">
        <v>401.0</v>
      </c>
      <c r="F137" t="n">
        <v>13.0</v>
      </c>
    </row>
    <row r="138">
      <c r="A138" t="s">
        <v>44</v>
      </c>
      <c r="B138" t="n">
        <v>13.0</v>
      </c>
      <c r="C138" t="n">
        <v>31.0</v>
      </c>
      <c r="D138" t="n">
        <v>1.0</v>
      </c>
      <c r="E138" t="n">
        <v>76.0</v>
      </c>
      <c r="F138" t="n">
        <v>117.0</v>
      </c>
    </row>
    <row r="139">
      <c r="A139" t="s">
        <v>45</v>
      </c>
      <c r="B139" t="n">
        <v>13.0</v>
      </c>
      <c r="C139" t="n">
        <v>40.0</v>
      </c>
      <c r="D139" t="n">
        <v>15.0</v>
      </c>
    </row>
    <row r="140">
      <c r="A140" t="s">
        <v>48</v>
      </c>
      <c r="B140" t="n">
        <v>13.0</v>
      </c>
      <c r="C140" t="n">
        <v>238.0</v>
      </c>
      <c r="D140" t="n">
        <v>8.0</v>
      </c>
    </row>
    <row r="141">
      <c r="A141" t="s">
        <v>46</v>
      </c>
      <c r="B141" t="n">
        <v>13.0</v>
      </c>
      <c r="C141" t="n">
        <v>130.0</v>
      </c>
      <c r="D141" t="n">
        <v>1.0</v>
      </c>
      <c r="E141" t="n">
        <v>134.0</v>
      </c>
      <c r="F141" t="n">
        <v>164.0</v>
      </c>
    </row>
    <row r="142">
      <c r="A142" t="s">
        <v>47</v>
      </c>
      <c r="B142" t="n">
        <v>13.0</v>
      </c>
      <c r="C142" t="n">
        <v>305.0</v>
      </c>
      <c r="D142" t="n">
        <v>28.0</v>
      </c>
      <c r="E142" t="n">
        <v>421.0</v>
      </c>
      <c r="F142" t="n">
        <v>118.0</v>
      </c>
    </row>
    <row r="143">
      <c r="A143" t="s">
        <v>44</v>
      </c>
      <c r="B143" t="n">
        <v>12.0</v>
      </c>
      <c r="C143" t="n">
        <v>72.0</v>
      </c>
      <c r="D143" t="n">
        <v>128.0</v>
      </c>
    </row>
    <row r="144">
      <c r="A144" t="s">
        <v>45</v>
      </c>
      <c r="B144" t="n">
        <v>12.0</v>
      </c>
      <c r="C144" t="n">
        <v>39.0</v>
      </c>
      <c r="D144" t="n">
        <v>14.0</v>
      </c>
    </row>
    <row r="145">
      <c r="A145" t="s">
        <v>48</v>
      </c>
      <c r="B145" t="n">
        <v>12.0</v>
      </c>
      <c r="C145" t="n">
        <v>183.0</v>
      </c>
      <c r="D145" t="n">
        <v>10.0</v>
      </c>
    </row>
    <row r="146">
      <c r="A146" t="s">
        <v>46</v>
      </c>
      <c r="B146" t="n">
        <v>12.0</v>
      </c>
      <c r="C146" t="n">
        <v>232.0</v>
      </c>
      <c r="D146" t="n">
        <v>91.0</v>
      </c>
      <c r="E146" t="n">
        <v>239.0</v>
      </c>
      <c r="F146" t="n">
        <v>102.0</v>
      </c>
    </row>
    <row r="147">
      <c r="A147" t="s">
        <v>47</v>
      </c>
      <c r="B147" t="n">
        <v>12.0</v>
      </c>
      <c r="C147" t="n">
        <v>401.0</v>
      </c>
      <c r="D147" t="n">
        <v>14.0</v>
      </c>
      <c r="E147" t="n">
        <v>416.0</v>
      </c>
      <c r="F147" t="n">
        <v>161.0</v>
      </c>
    </row>
    <row r="148">
      <c r="A148" t="s">
        <v>44</v>
      </c>
      <c r="B148" t="n">
        <v>11.0</v>
      </c>
      <c r="C148" t="n">
        <v>80.0</v>
      </c>
      <c r="D148" t="n">
        <v>112.0</v>
      </c>
    </row>
    <row r="149">
      <c r="A149" t="s">
        <v>45</v>
      </c>
      <c r="B149" t="n">
        <v>11.0</v>
      </c>
      <c r="C149" t="n">
        <v>160.0</v>
      </c>
      <c r="D149" t="n">
        <v>16.0</v>
      </c>
    </row>
    <row r="150">
      <c r="A150" t="s">
        <v>48</v>
      </c>
      <c r="B150" t="n">
        <v>11.0</v>
      </c>
      <c r="C150" t="n">
        <v>252.0</v>
      </c>
      <c r="D150" t="n">
        <v>11.0</v>
      </c>
    </row>
    <row r="151">
      <c r="A151" t="s">
        <v>46</v>
      </c>
      <c r="B151" t="n">
        <v>11.0</v>
      </c>
      <c r="C151" t="n">
        <v>345.0</v>
      </c>
      <c r="D151" t="n">
        <v>172.0</v>
      </c>
    </row>
    <row r="152">
      <c r="A152" t="s">
        <v>47</v>
      </c>
      <c r="B152" t="n">
        <v>11.0</v>
      </c>
      <c r="C152" t="n">
        <v>387.0</v>
      </c>
      <c r="D152" t="n">
        <v>150.0</v>
      </c>
      <c r="E152" t="n">
        <v>396.0</v>
      </c>
      <c r="F152" t="n">
        <v>34.0</v>
      </c>
    </row>
    <row r="153">
      <c r="A153" t="s">
        <v>37</v>
      </c>
      <c r="B153" t="n">
        <v>11.0</v>
      </c>
      <c r="C153" t="n">
        <v>392.0</v>
      </c>
      <c r="D153" t="n">
        <v>2.0</v>
      </c>
    </row>
    <row r="154">
      <c r="A154" t="s">
        <v>44</v>
      </c>
      <c r="B154" t="n">
        <v>10.0</v>
      </c>
      <c r="C154" t="n">
        <v>65.0</v>
      </c>
      <c r="D154" t="n">
        <v>10.0</v>
      </c>
      <c r="E154" t="n">
        <v>79.0</v>
      </c>
      <c r="F154" t="n">
        <v>83.0</v>
      </c>
    </row>
    <row r="155">
      <c r="A155" t="s">
        <v>45</v>
      </c>
      <c r="B155" t="n">
        <v>10.0</v>
      </c>
      <c r="C155" t="n">
        <v>49.0</v>
      </c>
      <c r="D155" t="n">
        <v>8.0</v>
      </c>
      <c r="E155" t="n">
        <v>62.0</v>
      </c>
      <c r="F155" t="n">
        <v>8.0</v>
      </c>
    </row>
    <row r="156">
      <c r="A156" t="s">
        <v>48</v>
      </c>
      <c r="B156" t="n">
        <v>10.0</v>
      </c>
      <c r="C156" t="n">
        <v>242.0</v>
      </c>
      <c r="D156" t="n">
        <v>1.0</v>
      </c>
    </row>
    <row r="157">
      <c r="A157" t="s">
        <v>46</v>
      </c>
      <c r="B157" t="n">
        <v>10.0</v>
      </c>
      <c r="C157" t="n">
        <v>367.0</v>
      </c>
      <c r="D157" t="n">
        <v>155.0</v>
      </c>
    </row>
    <row r="158">
      <c r="A158" t="s">
        <v>47</v>
      </c>
      <c r="B158" t="n">
        <v>10.0</v>
      </c>
      <c r="C158" t="n">
        <v>387.0</v>
      </c>
      <c r="D158" t="n">
        <v>1.0</v>
      </c>
      <c r="E158" t="n">
        <v>389.0</v>
      </c>
      <c r="F158" t="n">
        <v>150.0</v>
      </c>
    </row>
    <row r="159">
      <c r="A159" t="s">
        <v>37</v>
      </c>
      <c r="B159" t="n">
        <v>10.0</v>
      </c>
      <c r="C159" t="n">
        <v>392.0</v>
      </c>
      <c r="D159" t="n">
        <v>3.0</v>
      </c>
    </row>
    <row r="160">
      <c r="A160" t="s">
        <v>44</v>
      </c>
      <c r="B160" t="n">
        <v>9.0</v>
      </c>
      <c r="C160" t="n">
        <v>5.0</v>
      </c>
      <c r="D160" t="n">
        <v>24.0</v>
      </c>
      <c r="E160" t="n">
        <v>14.0</v>
      </c>
      <c r="F160" t="n">
        <v>93.0</v>
      </c>
    </row>
    <row r="161">
      <c r="A161" t="s">
        <v>45</v>
      </c>
      <c r="B161" t="n">
        <v>9.0</v>
      </c>
      <c r="C161" t="n">
        <v>49.0</v>
      </c>
      <c r="D161" t="n">
        <v>10.0</v>
      </c>
    </row>
    <row r="162">
      <c r="A162" t="s">
        <v>48</v>
      </c>
      <c r="B162" t="n">
        <v>9.0</v>
      </c>
      <c r="C162" t="n">
        <v>185.0</v>
      </c>
      <c r="D162" t="n">
        <v>9.0</v>
      </c>
    </row>
    <row r="163">
      <c r="A163" t="s">
        <v>46</v>
      </c>
      <c r="B163" t="n">
        <v>9.0</v>
      </c>
      <c r="C163" t="n">
        <v>365.0</v>
      </c>
      <c r="D163" t="n">
        <v>67.0</v>
      </c>
      <c r="E163" t="n">
        <v>366.0</v>
      </c>
      <c r="F163" t="n">
        <v>129.0</v>
      </c>
    </row>
    <row r="164">
      <c r="A164" t="s">
        <v>35</v>
      </c>
      <c r="B164" t="n">
        <v>9.0</v>
      </c>
      <c r="C164" t="n">
        <v>364.0</v>
      </c>
      <c r="D164" t="n">
        <v>1.0</v>
      </c>
    </row>
    <row r="165">
      <c r="A165" t="s">
        <v>47</v>
      </c>
      <c r="B165" t="n">
        <v>9.0</v>
      </c>
      <c r="C165" t="n">
        <v>320.0</v>
      </c>
      <c r="D165" t="n">
        <v>53.0</v>
      </c>
      <c r="E165" t="n">
        <v>369.0</v>
      </c>
      <c r="F165" t="n">
        <v>53.0</v>
      </c>
      <c r="G165" t="n">
        <v>400.0</v>
      </c>
      <c r="H165" t="n">
        <v>104.0</v>
      </c>
    </row>
    <row r="166">
      <c r="A166" t="s">
        <v>37</v>
      </c>
      <c r="B166" t="n">
        <v>9.0</v>
      </c>
      <c r="C166" t="n">
        <v>306.0</v>
      </c>
      <c r="D166" t="n">
        <v>6.0</v>
      </c>
    </row>
    <row r="167">
      <c r="A167" t="s">
        <v>44</v>
      </c>
      <c r="B167" t="n">
        <v>8.0</v>
      </c>
      <c r="C167" t="n">
        <v>2.0</v>
      </c>
      <c r="D167" t="n">
        <v>40.0</v>
      </c>
      <c r="E167" t="n">
        <v>12.0</v>
      </c>
      <c r="F167" t="n">
        <v>62.0</v>
      </c>
    </row>
    <row r="168">
      <c r="A168" t="s">
        <v>45</v>
      </c>
      <c r="B168" t="n">
        <v>8.0</v>
      </c>
      <c r="C168" t="n">
        <v>49.0</v>
      </c>
      <c r="D168" t="n">
        <v>12.0</v>
      </c>
    </row>
    <row r="169">
      <c r="A169" t="s">
        <v>48</v>
      </c>
      <c r="B169" t="n">
        <v>8.0</v>
      </c>
      <c r="C169" t="n">
        <v>241.0</v>
      </c>
      <c r="D169" t="n">
        <v>18.0</v>
      </c>
      <c r="E169" t="n">
        <v>242.0</v>
      </c>
      <c r="F169" t="n">
        <v>3.0</v>
      </c>
    </row>
    <row r="170">
      <c r="A170" t="s">
        <v>46</v>
      </c>
      <c r="B170" t="n">
        <v>8.0</v>
      </c>
      <c r="C170" t="n">
        <v>367.0</v>
      </c>
      <c r="D170" t="n">
        <v>176.0</v>
      </c>
    </row>
    <row r="171">
      <c r="A171" t="s">
        <v>35</v>
      </c>
      <c r="B171" t="n">
        <v>8.0</v>
      </c>
      <c r="C171" t="n">
        <v>360.0</v>
      </c>
      <c r="D171" t="n">
        <v>2.0</v>
      </c>
    </row>
    <row r="172">
      <c r="A172" t="s">
        <v>47</v>
      </c>
      <c r="B172" t="n">
        <v>8.0</v>
      </c>
      <c r="C172" t="n">
        <v>385.0</v>
      </c>
      <c r="D172" t="n">
        <v>40.0</v>
      </c>
      <c r="E172" t="n">
        <v>393.0</v>
      </c>
      <c r="F172" t="n">
        <v>138.0</v>
      </c>
      <c r="G172" t="n">
        <v>398.0</v>
      </c>
      <c r="H172" t="n">
        <v>88.0</v>
      </c>
    </row>
    <row r="173">
      <c r="A173" t="s">
        <v>37</v>
      </c>
      <c r="B173" t="n">
        <v>8.0</v>
      </c>
      <c r="C173" t="n">
        <v>385.0</v>
      </c>
      <c r="D173" t="n">
        <v>6.0</v>
      </c>
    </row>
    <row r="174">
      <c r="A174" t="s">
        <v>44</v>
      </c>
      <c r="B174" t="n">
        <v>7.0</v>
      </c>
      <c r="C174" t="n">
        <v>3.0</v>
      </c>
      <c r="D174" t="n">
        <v>122.0</v>
      </c>
    </row>
    <row r="175">
      <c r="A175" t="s">
        <v>45</v>
      </c>
      <c r="B175" t="n">
        <v>7.0</v>
      </c>
      <c r="C175" t="n">
        <v>54.0</v>
      </c>
      <c r="D175" t="n">
        <v>6.0</v>
      </c>
    </row>
    <row r="176">
      <c r="A176" t="s">
        <v>34</v>
      </c>
      <c r="B176" t="n">
        <v>7.0</v>
      </c>
      <c r="C176" t="n">
        <v>50.0</v>
      </c>
      <c r="D176" t="n">
        <v>1.0</v>
      </c>
    </row>
    <row r="177">
      <c r="A177" t="s">
        <v>48</v>
      </c>
      <c r="B177" t="n">
        <v>7.0</v>
      </c>
      <c r="C177" t="n">
        <v>255.0</v>
      </c>
      <c r="D177" t="n">
        <v>17.0</v>
      </c>
    </row>
    <row r="178">
      <c r="A178" t="s">
        <v>46</v>
      </c>
      <c r="B178" t="n">
        <v>7.0</v>
      </c>
      <c r="C178" t="n">
        <v>359.0</v>
      </c>
      <c r="D178" t="n">
        <v>142.0</v>
      </c>
      <c r="E178" t="n">
        <v>367.0</v>
      </c>
      <c r="F178" t="n">
        <v>24.0</v>
      </c>
    </row>
    <row r="179">
      <c r="A179" t="s">
        <v>35</v>
      </c>
      <c r="B179" t="n">
        <v>7.0</v>
      </c>
      <c r="C179" t="n">
        <v>368.0</v>
      </c>
      <c r="D179" t="n">
        <v>1.0</v>
      </c>
    </row>
    <row r="180">
      <c r="A180" t="s">
        <v>47</v>
      </c>
      <c r="B180" t="n">
        <v>7.0</v>
      </c>
      <c r="C180" t="n">
        <v>386.0</v>
      </c>
      <c r="D180" t="n">
        <v>37.0</v>
      </c>
      <c r="E180" t="n">
        <v>392.0</v>
      </c>
      <c r="F180" t="n">
        <v>137.0</v>
      </c>
      <c r="G180" t="n">
        <v>394.0</v>
      </c>
      <c r="H180" t="n">
        <v>62.0</v>
      </c>
    </row>
    <row r="181">
      <c r="A181" t="s">
        <v>37</v>
      </c>
      <c r="B181" t="n">
        <v>7.0</v>
      </c>
      <c r="C181" t="n">
        <v>399.0</v>
      </c>
      <c r="D181" t="n">
        <v>16.0</v>
      </c>
    </row>
    <row r="182">
      <c r="A182" t="s">
        <v>44</v>
      </c>
      <c r="B182" t="n">
        <v>6.0</v>
      </c>
      <c r="C182" t="n">
        <v>2.0</v>
      </c>
      <c r="D182" t="n">
        <v>31.0</v>
      </c>
      <c r="E182" t="n">
        <v>3.0</v>
      </c>
      <c r="F182" t="n">
        <v>65.0</v>
      </c>
    </row>
    <row r="183">
      <c r="A183" t="s">
        <v>45</v>
      </c>
      <c r="B183" t="n">
        <v>6.0</v>
      </c>
      <c r="C183" t="n">
        <v>63.0</v>
      </c>
      <c r="D183" t="n">
        <v>6.0</v>
      </c>
    </row>
    <row r="184">
      <c r="A184" t="s">
        <v>48</v>
      </c>
      <c r="B184" t="n">
        <v>6.0</v>
      </c>
      <c r="C184" t="n">
        <v>243.0</v>
      </c>
      <c r="D184" t="n">
        <v>22.0</v>
      </c>
    </row>
    <row r="185">
      <c r="A185" t="s">
        <v>46</v>
      </c>
      <c r="B185" t="n">
        <v>6.0</v>
      </c>
      <c r="C185" t="n">
        <v>355.0</v>
      </c>
      <c r="D185" t="n">
        <v>98.0</v>
      </c>
      <c r="E185" t="n">
        <v>356.0</v>
      </c>
      <c r="F185" t="n">
        <v>185.0</v>
      </c>
    </row>
    <row r="186">
      <c r="A186" t="s">
        <v>35</v>
      </c>
      <c r="B186" t="n">
        <v>6.0</v>
      </c>
      <c r="C186" t="n">
        <v>362.0</v>
      </c>
      <c r="D186" t="n">
        <v>2.0</v>
      </c>
    </row>
    <row r="187">
      <c r="A187" t="s">
        <v>47</v>
      </c>
      <c r="B187" t="n">
        <v>6.0</v>
      </c>
      <c r="C187" t="n">
        <v>393.0</v>
      </c>
      <c r="D187" t="n">
        <v>91.0</v>
      </c>
      <c r="E187" t="n">
        <v>397.0</v>
      </c>
      <c r="F187" t="n">
        <v>194.0</v>
      </c>
      <c r="G187" t="n">
        <v>400.0</v>
      </c>
      <c r="H187" t="n">
        <v>71.0</v>
      </c>
    </row>
    <row r="188">
      <c r="A188" t="s">
        <v>37</v>
      </c>
      <c r="B188" t="n">
        <v>6.0</v>
      </c>
      <c r="C188" t="n">
        <v>390.0</v>
      </c>
      <c r="D188" t="n">
        <v>22.0</v>
      </c>
    </row>
    <row r="189">
      <c r="A189" t="s">
        <v>44</v>
      </c>
      <c r="B189" t="n">
        <v>5.0</v>
      </c>
      <c r="C189" t="n">
        <v>77.0</v>
      </c>
      <c r="D189" t="n">
        <v>105.0</v>
      </c>
    </row>
    <row r="190">
      <c r="A190" t="s">
        <v>45</v>
      </c>
      <c r="B190" t="n">
        <v>5.0</v>
      </c>
      <c r="C190" t="n">
        <v>56.0</v>
      </c>
      <c r="D190" t="n">
        <v>6.0</v>
      </c>
    </row>
    <row r="191">
      <c r="A191" t="s">
        <v>34</v>
      </c>
      <c r="B191" t="n">
        <v>5.0</v>
      </c>
      <c r="C191" t="n">
        <v>50.0</v>
      </c>
      <c r="D191" t="n">
        <v>1.0</v>
      </c>
    </row>
    <row r="192">
      <c r="A192" t="s">
        <v>48</v>
      </c>
      <c r="B192" t="n">
        <v>5.0</v>
      </c>
      <c r="C192" t="n">
        <v>241.0</v>
      </c>
      <c r="D192" t="n">
        <v>21.0</v>
      </c>
      <c r="E192" t="n">
        <v>253.0</v>
      </c>
      <c r="F192" t="n">
        <v>7.0</v>
      </c>
    </row>
    <row r="193">
      <c r="A193" t="s">
        <v>46</v>
      </c>
      <c r="B193" t="n">
        <v>5.0</v>
      </c>
      <c r="C193" t="n">
        <v>360.0</v>
      </c>
      <c r="D193" t="n">
        <v>83.0</v>
      </c>
      <c r="E193" t="n">
        <v>368.0</v>
      </c>
      <c r="F193" t="n">
        <v>246.0</v>
      </c>
    </row>
    <row r="194">
      <c r="A194" t="s">
        <v>35</v>
      </c>
      <c r="B194" t="n">
        <v>5.0</v>
      </c>
      <c r="C194" t="n">
        <v>358.0</v>
      </c>
      <c r="D194" t="n">
        <v>1.0</v>
      </c>
    </row>
    <row r="195">
      <c r="A195" t="s">
        <v>47</v>
      </c>
      <c r="B195" t="n">
        <v>5.0</v>
      </c>
      <c r="C195" t="n">
        <v>372.0</v>
      </c>
      <c r="D195" t="n">
        <v>22.0</v>
      </c>
      <c r="E195" t="n">
        <v>373.0</v>
      </c>
      <c r="F195" t="n">
        <v>237.0</v>
      </c>
      <c r="G195" t="n">
        <v>377.0</v>
      </c>
      <c r="H195" t="n">
        <v>26.0</v>
      </c>
      <c r="I195" t="n">
        <v>378.0</v>
      </c>
      <c r="J195" t="n">
        <v>32.0</v>
      </c>
      <c r="K195" t="n">
        <v>381.0</v>
      </c>
      <c r="L195" t="n">
        <v>18.0</v>
      </c>
      <c r="M195" t="n">
        <v>384.0</v>
      </c>
      <c r="N195" t="n">
        <v>10.0</v>
      </c>
      <c r="O195" t="n">
        <v>389.0</v>
      </c>
      <c r="P195" t="n">
        <v>66.0</v>
      </c>
    </row>
    <row r="196">
      <c r="A196" t="s">
        <v>37</v>
      </c>
      <c r="B196" t="n">
        <v>5.0</v>
      </c>
      <c r="C196" t="n">
        <v>376.0</v>
      </c>
      <c r="D196" t="n">
        <v>9.0</v>
      </c>
      <c r="E196" t="n">
        <v>386.0</v>
      </c>
      <c r="F196" t="n">
        <v>28.0</v>
      </c>
    </row>
    <row r="197">
      <c r="A197" t="s">
        <v>44</v>
      </c>
      <c r="B197" t="n">
        <v>4.0</v>
      </c>
      <c r="C197" t="n">
        <v>10.0</v>
      </c>
      <c r="D197" t="n">
        <v>75.0</v>
      </c>
      <c r="E197" t="n">
        <v>71.0</v>
      </c>
      <c r="F197" t="n">
        <v>8.0</v>
      </c>
    </row>
    <row r="198">
      <c r="A198" t="s">
        <v>45</v>
      </c>
      <c r="B198" t="n">
        <v>4.0</v>
      </c>
      <c r="C198" t="n">
        <v>51.0</v>
      </c>
      <c r="D198" t="n">
        <v>4.0</v>
      </c>
    </row>
    <row r="199">
      <c r="A199" t="s">
        <v>46</v>
      </c>
      <c r="B199" t="n">
        <v>4.0</v>
      </c>
      <c r="C199" t="n">
        <v>225.0</v>
      </c>
      <c r="D199" t="n">
        <v>24.0</v>
      </c>
      <c r="E199" t="n">
        <v>228.0</v>
      </c>
      <c r="F199" t="n">
        <v>124.0</v>
      </c>
      <c r="G199" t="n">
        <v>233.0</v>
      </c>
      <c r="H199" t="n">
        <v>68.0</v>
      </c>
      <c r="I199" t="n">
        <v>236.0</v>
      </c>
      <c r="J199" t="n">
        <v>50.0</v>
      </c>
    </row>
    <row r="200">
      <c r="A200" t="s">
        <v>35</v>
      </c>
      <c r="B200" t="n">
        <v>4.0</v>
      </c>
      <c r="C200" t="n">
        <v>230.0</v>
      </c>
      <c r="D200" t="n">
        <v>6.0</v>
      </c>
    </row>
    <row r="201">
      <c r="A201" t="s">
        <v>47</v>
      </c>
      <c r="B201" t="n">
        <v>4.0</v>
      </c>
      <c r="C201" t="n">
        <v>387.0</v>
      </c>
      <c r="D201" t="n">
        <v>1.0</v>
      </c>
    </row>
    <row r="202">
      <c r="A202" t="s">
        <v>37</v>
      </c>
      <c r="B202" t="n">
        <v>4.0</v>
      </c>
      <c r="C202" t="n">
        <v>391.0</v>
      </c>
      <c r="D202" t="n">
        <v>130.0</v>
      </c>
      <c r="E202" t="n">
        <v>392.0</v>
      </c>
      <c r="F202" t="n">
        <v>135.0</v>
      </c>
      <c r="G202" t="n">
        <v>399.0</v>
      </c>
      <c r="H202" t="n">
        <v>4.0</v>
      </c>
    </row>
    <row r="203">
      <c r="A203" t="s">
        <v>44</v>
      </c>
      <c r="B203" t="n">
        <v>3.0</v>
      </c>
      <c r="C203" t="n">
        <v>65.0</v>
      </c>
      <c r="D203" t="n">
        <v>1.0</v>
      </c>
      <c r="E203" t="n">
        <v>66.0</v>
      </c>
      <c r="F203" t="n">
        <v>1.0</v>
      </c>
      <c r="G203" t="n">
        <v>75.0</v>
      </c>
      <c r="H203" t="n">
        <v>81.0</v>
      </c>
    </row>
    <row r="204">
      <c r="A204" t="s">
        <v>45</v>
      </c>
      <c r="B204" t="n">
        <v>3.0</v>
      </c>
      <c r="C204" t="n">
        <v>64.0</v>
      </c>
      <c r="D204" t="n">
        <v>2.0</v>
      </c>
    </row>
    <row r="205">
      <c r="A205" t="s">
        <v>48</v>
      </c>
      <c r="B205" t="n">
        <v>3.0</v>
      </c>
      <c r="C205" t="n">
        <v>244.0</v>
      </c>
      <c r="D205" t="n">
        <v>16.0</v>
      </c>
    </row>
    <row r="206">
      <c r="A206" t="s">
        <v>46</v>
      </c>
      <c r="B206" t="n">
        <v>3.0</v>
      </c>
      <c r="C206" t="n">
        <v>225.0</v>
      </c>
      <c r="D206" t="n">
        <v>2.0</v>
      </c>
      <c r="E206" t="n">
        <v>233.0</v>
      </c>
      <c r="F206" t="n">
        <v>142.0</v>
      </c>
      <c r="G206" t="n">
        <v>238.0</v>
      </c>
      <c r="H206" t="n">
        <v>10.0</v>
      </c>
      <c r="I206" t="n">
        <v>278.0</v>
      </c>
      <c r="J206" t="n">
        <v>1.0</v>
      </c>
    </row>
    <row r="207">
      <c r="A207" t="s">
        <v>35</v>
      </c>
      <c r="B207" t="n">
        <v>3.0</v>
      </c>
      <c r="C207" t="n">
        <v>226.0</v>
      </c>
      <c r="D207" t="n">
        <v>8.0</v>
      </c>
      <c r="E207" t="n">
        <v>238.0</v>
      </c>
      <c r="F207" t="n">
        <v>27.0</v>
      </c>
    </row>
    <row r="208">
      <c r="A208" t="s">
        <v>37</v>
      </c>
      <c r="B208" t="n">
        <v>3.0</v>
      </c>
      <c r="C208" t="n">
        <v>390.0</v>
      </c>
      <c r="D208" t="n">
        <v>201.0</v>
      </c>
    </row>
    <row r="209">
      <c r="A209" t="s">
        <v>44</v>
      </c>
      <c r="B209" t="n">
        <v>2.0</v>
      </c>
      <c r="C209" t="n">
        <v>71.0</v>
      </c>
      <c r="D209" t="n">
        <v>85.0</v>
      </c>
    </row>
    <row r="210">
      <c r="A210" t="s">
        <v>33</v>
      </c>
      <c r="B210" t="n">
        <v>2.0</v>
      </c>
      <c r="C210" t="n">
        <v>65.0</v>
      </c>
      <c r="D210" t="n">
        <v>5.0</v>
      </c>
    </row>
    <row r="211">
      <c r="A211" t="s">
        <v>45</v>
      </c>
      <c r="B211" t="n">
        <v>2.0</v>
      </c>
      <c r="C211" t="n">
        <v>61.0</v>
      </c>
      <c r="D211" t="n">
        <v>7.0</v>
      </c>
    </row>
    <row r="212">
      <c r="A212" t="s">
        <v>48</v>
      </c>
      <c r="B212" t="n">
        <v>2.0</v>
      </c>
      <c r="C212" t="n">
        <v>241.0</v>
      </c>
      <c r="D212" t="n">
        <v>2.0</v>
      </c>
      <c r="E212" t="n">
        <v>253.0</v>
      </c>
      <c r="F212" t="n">
        <v>14.0</v>
      </c>
    </row>
    <row r="213">
      <c r="A213" t="s">
        <v>46</v>
      </c>
      <c r="B213" t="n">
        <v>2.0</v>
      </c>
      <c r="C213" t="n">
        <v>225.0</v>
      </c>
      <c r="D213" t="n">
        <v>5.0</v>
      </c>
      <c r="E213" t="n">
        <v>337.0</v>
      </c>
      <c r="F213" t="n">
        <v>42.0</v>
      </c>
      <c r="G213" t="n">
        <v>340.0</v>
      </c>
      <c r="H213" t="n">
        <v>110.0</v>
      </c>
    </row>
    <row r="214">
      <c r="A214" t="s">
        <v>35</v>
      </c>
      <c r="B214" t="n">
        <v>2.0</v>
      </c>
      <c r="C214" t="n">
        <v>235.0</v>
      </c>
      <c r="D214" t="n">
        <v>40.0</v>
      </c>
      <c r="E214" t="n">
        <v>344.0</v>
      </c>
      <c r="F214" t="n">
        <v>51.0</v>
      </c>
    </row>
    <row r="215">
      <c r="A215" t="s">
        <v>37</v>
      </c>
      <c r="B215" t="n">
        <v>2.0</v>
      </c>
      <c r="C215" t="n">
        <v>388.0</v>
      </c>
      <c r="D215" t="n">
        <v>13.0</v>
      </c>
      <c r="E215" t="n">
        <v>392.0</v>
      </c>
      <c r="F215" t="n">
        <v>258.0</v>
      </c>
      <c r="G215" t="n">
        <v>398.0</v>
      </c>
      <c r="H215" t="n">
        <v>1.0</v>
      </c>
    </row>
    <row r="216">
      <c r="A216" t="s">
        <v>44</v>
      </c>
      <c r="B216" t="n">
        <v>1.0</v>
      </c>
      <c r="C216" t="n">
        <v>66.0</v>
      </c>
      <c r="D216" t="n">
        <v>11.0</v>
      </c>
      <c r="E216" t="n">
        <v>67.0</v>
      </c>
      <c r="F216" t="n">
        <v>62.0</v>
      </c>
    </row>
    <row r="217">
      <c r="A217" t="s">
        <v>45</v>
      </c>
      <c r="B217" t="n">
        <v>1.0</v>
      </c>
      <c r="C217" t="n">
        <v>56.0</v>
      </c>
      <c r="D217" t="n">
        <v>7.0</v>
      </c>
    </row>
    <row r="218">
      <c r="A218" t="s">
        <v>34</v>
      </c>
      <c r="B218" t="n">
        <v>1.0</v>
      </c>
      <c r="C218" t="n">
        <v>58.0</v>
      </c>
      <c r="D218" t="n">
        <v>2.0</v>
      </c>
    </row>
    <row r="219">
      <c r="A219" t="s">
        <v>48</v>
      </c>
      <c r="B219" t="n">
        <v>1.0</v>
      </c>
      <c r="C219" t="n">
        <v>241.0</v>
      </c>
      <c r="D219" t="n">
        <v>23.0</v>
      </c>
    </row>
    <row r="220">
      <c r="A220" t="s">
        <v>46</v>
      </c>
      <c r="B220" t="n">
        <v>1.0</v>
      </c>
      <c r="C220" t="n">
        <v>129.0</v>
      </c>
      <c r="D220" t="n">
        <v>15.0</v>
      </c>
      <c r="E220" t="n">
        <v>130.0</v>
      </c>
      <c r="F220" t="n">
        <v>1.0</v>
      </c>
      <c r="G220" t="n">
        <v>138.0</v>
      </c>
      <c r="H220" t="n">
        <v>63.0</v>
      </c>
      <c r="I220" t="n">
        <v>337.0</v>
      </c>
      <c r="J220" t="n">
        <v>23.0</v>
      </c>
      <c r="K220" t="n">
        <v>350.0</v>
      </c>
      <c r="L220" t="n">
        <v>167.0</v>
      </c>
    </row>
    <row r="221">
      <c r="A221" t="s">
        <v>35</v>
      </c>
      <c r="B221" t="n">
        <v>1.0</v>
      </c>
      <c r="C221" t="n">
        <v>141.0</v>
      </c>
      <c r="D221" t="n">
        <v>52.0</v>
      </c>
      <c r="E221" t="n">
        <v>143.0</v>
      </c>
      <c r="F221" t="n">
        <v>66.0</v>
      </c>
      <c r="G221" t="n">
        <v>144.0</v>
      </c>
      <c r="H221" t="n">
        <v>75.0</v>
      </c>
      <c r="I221" t="n">
        <v>234.0</v>
      </c>
      <c r="J221" t="n">
        <v>5.0</v>
      </c>
      <c r="K221" t="n">
        <v>341.0</v>
      </c>
      <c r="L221" t="n">
        <v>1.0</v>
      </c>
    </row>
    <row r="222">
      <c r="A222" t="s">
        <v>37</v>
      </c>
      <c r="B222" t="n">
        <v>1.0</v>
      </c>
      <c r="C222" t="n">
        <v>385.0</v>
      </c>
      <c r="D222" t="n">
        <v>16.0</v>
      </c>
      <c r="E222" t="n">
        <v>386.0</v>
      </c>
      <c r="F222" t="n">
        <v>60.0</v>
      </c>
      <c r="G222" t="n">
        <v>391.0</v>
      </c>
      <c r="H222" t="n">
        <v>162.0</v>
      </c>
      <c r="I222" t="n">
        <v>396.0</v>
      </c>
      <c r="J222" t="n">
        <v>245.0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n">
        <v>1.0</v>
      </c>
      <c r="B2" t="n">
        <v>1299.0</v>
      </c>
      <c r="C2" t="n">
        <v>49.0</v>
      </c>
      <c r="D2" t="n">
        <v>21.0</v>
      </c>
      <c r="E2" t="n">
        <v>50.0</v>
      </c>
      <c r="F2" t="n">
        <v>5.0</v>
      </c>
      <c r="G2" t="n">
        <v>64.0</v>
      </c>
      <c r="H2" t="n">
        <v>35.0</v>
      </c>
      <c r="I2" t="n">
        <v>97.0</v>
      </c>
      <c r="J2" t="n">
        <v>9.0</v>
      </c>
      <c r="K2" t="n">
        <v>98.0</v>
      </c>
      <c r="L2" t="n">
        <v>116.0</v>
      </c>
      <c r="M2" t="n">
        <v>146.0</v>
      </c>
      <c r="N2" t="n">
        <v>14.0</v>
      </c>
      <c r="O2" t="n">
        <v>151.0</v>
      </c>
      <c r="P2" t="n">
        <v>30.0</v>
      </c>
      <c r="Q2" t="n">
        <v>174.0</v>
      </c>
      <c r="R2" t="n">
        <v>2.0</v>
      </c>
      <c r="S2" t="n">
        <v>241.0</v>
      </c>
      <c r="T2" t="n">
        <v>217.0</v>
      </c>
      <c r="U2" t="n">
        <v>242.0</v>
      </c>
      <c r="V2" t="n">
        <v>265.0</v>
      </c>
      <c r="W2" t="n">
        <v>248.0</v>
      </c>
      <c r="X2" t="n">
        <v>80.0</v>
      </c>
      <c r="Y2" t="n">
        <v>251.0</v>
      </c>
      <c r="Z2" t="n">
        <v>228.0</v>
      </c>
      <c r="AA2" t="n">
        <v>254.0</v>
      </c>
      <c r="AB2" t="n">
        <v>276.0</v>
      </c>
      <c r="AC2" t="n">
        <v>426.0</v>
      </c>
      <c r="AD2" t="n">
        <v>1.0</v>
      </c>
    </row>
    <row r="3">
      <c r="A3" t="n">
        <v>2.0</v>
      </c>
      <c r="B3" t="n">
        <v>1428.0</v>
      </c>
      <c r="C3" t="n">
        <v>97.0</v>
      </c>
      <c r="D3" t="n">
        <v>48.0</v>
      </c>
      <c r="E3" t="n">
        <v>98.0</v>
      </c>
      <c r="F3" t="n">
        <v>42.0</v>
      </c>
      <c r="G3" t="n">
        <v>101.0</v>
      </c>
      <c r="H3" t="n">
        <v>15.0</v>
      </c>
      <c r="I3" t="n">
        <v>104.0</v>
      </c>
      <c r="J3" t="n">
        <v>39.0</v>
      </c>
      <c r="K3" t="n">
        <v>109.0</v>
      </c>
      <c r="L3" t="n">
        <v>71.0</v>
      </c>
      <c r="M3" t="n">
        <v>111.0</v>
      </c>
      <c r="N3" t="n">
        <v>94.0</v>
      </c>
      <c r="O3" t="n">
        <v>149.0</v>
      </c>
      <c r="P3" t="n">
        <v>61.0</v>
      </c>
      <c r="Q3" t="n">
        <v>157.0</v>
      </c>
      <c r="R3" t="n">
        <v>5.0</v>
      </c>
      <c r="S3" t="n">
        <v>158.0</v>
      </c>
      <c r="T3" t="n">
        <v>131.0</v>
      </c>
      <c r="U3" t="n">
        <v>183.0</v>
      </c>
      <c r="V3" t="n">
        <v>5.0</v>
      </c>
      <c r="W3" t="n">
        <v>241.0</v>
      </c>
      <c r="X3" t="n">
        <v>19.0</v>
      </c>
      <c r="Y3" t="n">
        <v>243.0</v>
      </c>
      <c r="Z3" t="n">
        <v>146.0</v>
      </c>
      <c r="AA3" t="n">
        <v>244.0</v>
      </c>
      <c r="AB3" t="n">
        <v>84.0</v>
      </c>
      <c r="AC3" t="n">
        <v>246.0</v>
      </c>
      <c r="AD3" t="n">
        <v>90.0</v>
      </c>
      <c r="AE3" t="n">
        <v>247.0</v>
      </c>
      <c r="AF3" t="n">
        <v>121.0</v>
      </c>
      <c r="AG3" t="n">
        <v>249.0</v>
      </c>
      <c r="AH3" t="n">
        <v>168.0</v>
      </c>
      <c r="AI3" t="n">
        <v>251.0</v>
      </c>
      <c r="AJ3" t="n">
        <v>131.0</v>
      </c>
      <c r="AK3" t="n">
        <v>252.0</v>
      </c>
      <c r="AL3" t="n">
        <v>86.0</v>
      </c>
      <c r="AM3" t="n">
        <v>255.0</v>
      </c>
      <c r="AN3" t="n">
        <v>35.0</v>
      </c>
      <c r="AO3" t="n">
        <v>256.0</v>
      </c>
      <c r="AP3" t="n">
        <v>37.0</v>
      </c>
    </row>
    <row r="4">
      <c r="A4" t="n">
        <v>3.0</v>
      </c>
      <c r="B4" t="n">
        <v>1569.0</v>
      </c>
      <c r="C4" t="n">
        <v>145.0</v>
      </c>
      <c r="D4" t="n">
        <v>11.0</v>
      </c>
      <c r="E4" t="n">
        <v>146.0</v>
      </c>
      <c r="F4" t="n">
        <v>5.0</v>
      </c>
      <c r="G4" t="n">
        <v>148.0</v>
      </c>
      <c r="H4" t="n">
        <v>234.0</v>
      </c>
      <c r="I4" t="n">
        <v>152.0</v>
      </c>
      <c r="J4" t="n">
        <v>152.0</v>
      </c>
      <c r="K4" t="n">
        <v>181.0</v>
      </c>
      <c r="L4" t="n">
        <v>147.0</v>
      </c>
      <c r="M4" t="n">
        <v>183.0</v>
      </c>
      <c r="N4" t="n">
        <v>147.0</v>
      </c>
      <c r="O4" t="n">
        <v>184.0</v>
      </c>
      <c r="P4" t="n">
        <v>83.0</v>
      </c>
      <c r="Q4" t="n">
        <v>185.0</v>
      </c>
      <c r="R4" t="n">
        <v>32.0</v>
      </c>
      <c r="S4" t="n">
        <v>188.0</v>
      </c>
      <c r="T4" t="n">
        <v>45.0</v>
      </c>
      <c r="U4" t="n">
        <v>190.0</v>
      </c>
      <c r="V4" t="n">
        <v>1.0</v>
      </c>
      <c r="W4" t="n">
        <v>192.0</v>
      </c>
      <c r="X4" t="n">
        <v>63.0</v>
      </c>
      <c r="Y4" t="n">
        <v>246.0</v>
      </c>
      <c r="Z4" t="n">
        <v>31.0</v>
      </c>
      <c r="AA4" t="n">
        <v>247.0</v>
      </c>
      <c r="AB4" t="n">
        <v>14.0</v>
      </c>
      <c r="AC4" t="n">
        <v>248.0</v>
      </c>
      <c r="AD4" t="n">
        <v>74.0</v>
      </c>
      <c r="AE4" t="n">
        <v>249.0</v>
      </c>
      <c r="AF4" t="n">
        <v>86.0</v>
      </c>
      <c r="AG4" t="n">
        <v>251.0</v>
      </c>
      <c r="AH4" t="n">
        <v>60.0</v>
      </c>
      <c r="AI4" t="n">
        <v>253.0</v>
      </c>
      <c r="AJ4" t="n">
        <v>81.0</v>
      </c>
      <c r="AK4" t="n">
        <v>255.0</v>
      </c>
      <c r="AL4" t="n">
        <v>208.0</v>
      </c>
      <c r="AM4" t="n">
        <v>256.0</v>
      </c>
      <c r="AN4" t="n">
        <v>95.0</v>
      </c>
    </row>
    <row r="5">
      <c r="A5" t="n">
        <v>4.0</v>
      </c>
      <c r="B5" t="n">
        <v>1680.0</v>
      </c>
      <c r="C5" t="n">
        <v>148.0</v>
      </c>
      <c r="D5" t="n">
        <v>166.0</v>
      </c>
      <c r="E5" t="n">
        <v>158.0</v>
      </c>
      <c r="F5" t="n">
        <v>129.0</v>
      </c>
      <c r="G5" t="n">
        <v>160.0</v>
      </c>
      <c r="H5" t="n">
        <v>104.0</v>
      </c>
      <c r="I5" t="n">
        <v>161.0</v>
      </c>
      <c r="J5" t="n">
        <v>20.0</v>
      </c>
      <c r="K5" t="n">
        <v>166.0</v>
      </c>
      <c r="L5" t="n">
        <v>93.0</v>
      </c>
      <c r="M5" t="n">
        <v>167.0</v>
      </c>
      <c r="N5" t="n">
        <v>94.0</v>
      </c>
      <c r="O5" t="n">
        <v>170.0</v>
      </c>
      <c r="P5" t="n">
        <v>21.0</v>
      </c>
      <c r="Q5" t="n">
        <v>171.0</v>
      </c>
      <c r="R5" t="n">
        <v>105.0</v>
      </c>
      <c r="S5" t="n">
        <v>172.0</v>
      </c>
      <c r="T5" t="n">
        <v>77.0</v>
      </c>
      <c r="U5" t="n">
        <v>173.0</v>
      </c>
      <c r="V5" t="n">
        <v>66.0</v>
      </c>
      <c r="W5" t="n">
        <v>243.0</v>
      </c>
      <c r="X5" t="n">
        <v>129.0</v>
      </c>
      <c r="Y5" t="n">
        <v>245.0</v>
      </c>
      <c r="Z5" t="n">
        <v>196.0</v>
      </c>
      <c r="AA5" t="n">
        <v>250.0</v>
      </c>
      <c r="AB5" t="n">
        <v>101.0</v>
      </c>
      <c r="AC5" t="n">
        <v>255.0</v>
      </c>
      <c r="AD5" t="n">
        <v>2.0</v>
      </c>
      <c r="AE5" t="n">
        <v>353.0</v>
      </c>
      <c r="AF5" t="n">
        <v>59.0</v>
      </c>
      <c r="AG5" t="n">
        <v>354.0</v>
      </c>
      <c r="AH5" t="n">
        <v>41.0</v>
      </c>
      <c r="AI5" t="n">
        <v>360.0</v>
      </c>
      <c r="AJ5" t="n">
        <v>68.0</v>
      </c>
      <c r="AK5" t="n">
        <v>363.0</v>
      </c>
      <c r="AL5" t="n">
        <v>209.0</v>
      </c>
    </row>
    <row r="6">
      <c r="A6" t="n">
        <v>5.0</v>
      </c>
      <c r="B6" t="n">
        <v>1513.0</v>
      </c>
      <c r="C6" t="n">
        <v>163.0</v>
      </c>
      <c r="D6" t="n">
        <v>11.0</v>
      </c>
      <c r="E6" t="n">
        <v>164.0</v>
      </c>
      <c r="F6" t="n">
        <v>88.0</v>
      </c>
      <c r="G6" t="n">
        <v>165.0</v>
      </c>
      <c r="H6" t="n">
        <v>43.0</v>
      </c>
      <c r="I6" t="n">
        <v>169.0</v>
      </c>
      <c r="J6" t="n">
        <v>17.0</v>
      </c>
      <c r="K6" t="n">
        <v>170.0</v>
      </c>
      <c r="L6" t="n">
        <v>132.0</v>
      </c>
      <c r="M6" t="n">
        <v>171.0</v>
      </c>
      <c r="N6" t="n">
        <v>5.0</v>
      </c>
      <c r="O6" t="n">
        <v>174.0</v>
      </c>
      <c r="P6" t="n">
        <v>82.0</v>
      </c>
      <c r="Q6" t="n">
        <v>175.0</v>
      </c>
      <c r="R6" t="n">
        <v>29.0</v>
      </c>
      <c r="S6" t="n">
        <v>353.0</v>
      </c>
      <c r="T6" t="n">
        <v>46.0</v>
      </c>
      <c r="U6" t="n">
        <v>354.0</v>
      </c>
      <c r="V6" t="n">
        <v>83.0</v>
      </c>
      <c r="W6" t="n">
        <v>355.0</v>
      </c>
      <c r="X6" t="n">
        <v>141.0</v>
      </c>
      <c r="Y6" t="n">
        <v>356.0</v>
      </c>
      <c r="Z6" t="n">
        <v>43.0</v>
      </c>
      <c r="AA6" t="n">
        <v>357.0</v>
      </c>
      <c r="AB6" t="n">
        <v>51.0</v>
      </c>
      <c r="AC6" t="n">
        <v>358.0</v>
      </c>
      <c r="AD6" t="n">
        <v>82.0</v>
      </c>
      <c r="AE6" t="n">
        <v>360.0</v>
      </c>
      <c r="AF6" t="n">
        <v>120.0</v>
      </c>
      <c r="AG6" t="n">
        <v>361.0</v>
      </c>
      <c r="AH6" t="n">
        <v>119.0</v>
      </c>
      <c r="AI6" t="n">
        <v>362.0</v>
      </c>
      <c r="AJ6" t="n">
        <v>84.0</v>
      </c>
      <c r="AK6" t="n">
        <v>364.0</v>
      </c>
      <c r="AL6" t="n">
        <v>184.0</v>
      </c>
      <c r="AM6" t="n">
        <v>366.0</v>
      </c>
      <c r="AN6" t="n">
        <v>7.0</v>
      </c>
      <c r="AO6" t="n">
        <v>367.0</v>
      </c>
      <c r="AP6" t="n">
        <v>146.0</v>
      </c>
    </row>
    <row r="7">
      <c r="A7" t="n">
        <v>6.0</v>
      </c>
      <c r="B7" t="n">
        <v>1362.0</v>
      </c>
      <c r="C7" t="n">
        <v>1.0</v>
      </c>
      <c r="D7" t="n">
        <v>9.0</v>
      </c>
      <c r="E7" t="n">
        <v>4.0</v>
      </c>
      <c r="F7" t="n">
        <v>45.0</v>
      </c>
      <c r="G7" t="n">
        <v>5.0</v>
      </c>
      <c r="H7" t="n">
        <v>1.0</v>
      </c>
      <c r="I7" t="n">
        <v>10.0</v>
      </c>
      <c r="J7" t="n">
        <v>54.0</v>
      </c>
      <c r="K7" t="n">
        <v>13.0</v>
      </c>
      <c r="L7" t="n">
        <v>40.0</v>
      </c>
      <c r="M7" t="n">
        <v>14.0</v>
      </c>
      <c r="N7" t="n">
        <v>7.0</v>
      </c>
      <c r="O7" t="n">
        <v>162.0</v>
      </c>
      <c r="P7" t="n">
        <v>1.0</v>
      </c>
      <c r="Q7" t="n">
        <v>171.0</v>
      </c>
      <c r="R7" t="n">
        <v>159.0</v>
      </c>
      <c r="S7" t="n">
        <v>241.0</v>
      </c>
      <c r="T7" t="n">
        <v>1.0</v>
      </c>
      <c r="U7" t="n">
        <v>247.0</v>
      </c>
      <c r="V7" t="n">
        <v>75.0</v>
      </c>
      <c r="W7" t="n">
        <v>256.0</v>
      </c>
      <c r="X7" t="n">
        <v>112.0</v>
      </c>
      <c r="Y7" t="n">
        <v>353.0</v>
      </c>
      <c r="Z7" t="n">
        <v>46.0</v>
      </c>
      <c r="AA7" t="n">
        <v>354.0</v>
      </c>
      <c r="AB7" t="n">
        <v>30.0</v>
      </c>
      <c r="AC7" t="n">
        <v>356.0</v>
      </c>
      <c r="AD7" t="n">
        <v>56.0</v>
      </c>
      <c r="AE7" t="n">
        <v>359.0</v>
      </c>
      <c r="AF7" t="n">
        <v>112.0</v>
      </c>
      <c r="AG7" t="n">
        <v>360.0</v>
      </c>
      <c r="AH7" t="n">
        <v>174.0</v>
      </c>
      <c r="AI7" t="n">
        <v>363.0</v>
      </c>
      <c r="AJ7" t="n">
        <v>16.0</v>
      </c>
      <c r="AK7" t="n">
        <v>365.0</v>
      </c>
      <c r="AL7" t="n">
        <v>220.0</v>
      </c>
      <c r="AM7" t="n">
        <v>385.0</v>
      </c>
      <c r="AN7" t="n">
        <v>12.0</v>
      </c>
      <c r="AO7" t="n">
        <v>386.0</v>
      </c>
      <c r="AP7" t="n">
        <v>8.0</v>
      </c>
      <c r="AQ7" t="n">
        <v>390.0</v>
      </c>
      <c r="AR7" t="n">
        <v>117.0</v>
      </c>
      <c r="AS7" t="n">
        <v>394.0</v>
      </c>
      <c r="AT7" t="n">
        <v>9.0</v>
      </c>
      <c r="AU7" t="n">
        <v>399.0</v>
      </c>
      <c r="AV7" t="n">
        <v>58.0</v>
      </c>
    </row>
    <row r="8">
      <c r="A8" t="n">
        <v>7.0</v>
      </c>
      <c r="B8" t="n">
        <v>1228.0</v>
      </c>
      <c r="C8" t="n">
        <v>2.0</v>
      </c>
      <c r="D8" t="n">
        <v>9.0</v>
      </c>
      <c r="E8" t="n">
        <v>9.0</v>
      </c>
      <c r="F8" t="n">
        <v>28.0</v>
      </c>
      <c r="G8" t="n">
        <v>11.0</v>
      </c>
      <c r="H8" t="n">
        <v>5.0</v>
      </c>
      <c r="I8" t="n">
        <v>15.0</v>
      </c>
      <c r="J8" t="n">
        <v>84.0</v>
      </c>
      <c r="K8" t="n">
        <v>81.0</v>
      </c>
      <c r="L8" t="n">
        <v>55.0</v>
      </c>
      <c r="M8" t="n">
        <v>94.0</v>
      </c>
      <c r="N8" t="n">
        <v>45.0</v>
      </c>
      <c r="O8" t="n">
        <v>96.0</v>
      </c>
      <c r="P8" t="n">
        <v>42.0</v>
      </c>
      <c r="Q8" t="n">
        <v>113.0</v>
      </c>
      <c r="R8" t="n">
        <v>2.0</v>
      </c>
      <c r="S8" t="n">
        <v>114.0</v>
      </c>
      <c r="T8" t="n">
        <v>2.0</v>
      </c>
      <c r="U8" t="n">
        <v>118.0</v>
      </c>
      <c r="V8" t="n">
        <v>125.0</v>
      </c>
      <c r="W8" t="n">
        <v>353.0</v>
      </c>
      <c r="X8" t="n">
        <v>29.0</v>
      </c>
      <c r="Y8" t="n">
        <v>354.0</v>
      </c>
      <c r="Z8" t="n">
        <v>65.0</v>
      </c>
      <c r="AA8" t="n">
        <v>355.0</v>
      </c>
      <c r="AB8" t="n">
        <v>143.0</v>
      </c>
      <c r="AC8" t="n">
        <v>358.0</v>
      </c>
      <c r="AD8" t="n">
        <v>44.0</v>
      </c>
      <c r="AE8" t="n">
        <v>362.0</v>
      </c>
      <c r="AF8" t="n">
        <v>115.0</v>
      </c>
      <c r="AG8" t="n">
        <v>364.0</v>
      </c>
      <c r="AH8" t="n">
        <v>98.0</v>
      </c>
      <c r="AI8" t="n">
        <v>366.0</v>
      </c>
      <c r="AJ8" t="n">
        <v>110.0</v>
      </c>
      <c r="AK8" t="n">
        <v>368.0</v>
      </c>
      <c r="AL8" t="n">
        <v>29.0</v>
      </c>
      <c r="AM8" t="n">
        <v>386.0</v>
      </c>
      <c r="AN8" t="n">
        <v>26.0</v>
      </c>
      <c r="AO8" t="n">
        <v>388.0</v>
      </c>
      <c r="AP8" t="n">
        <v>102.0</v>
      </c>
      <c r="AQ8" t="n">
        <v>393.0</v>
      </c>
      <c r="AR8" t="n">
        <v>70.0</v>
      </c>
    </row>
    <row r="9">
      <c r="A9" t="n">
        <v>8.0</v>
      </c>
      <c r="B9" t="n">
        <v>1340.0</v>
      </c>
      <c r="C9" t="n">
        <v>1.0</v>
      </c>
      <c r="D9" t="n">
        <v>34.0</v>
      </c>
      <c r="E9" t="n">
        <v>81.0</v>
      </c>
      <c r="F9" t="n">
        <v>50.0</v>
      </c>
      <c r="G9" t="n">
        <v>82.0</v>
      </c>
      <c r="H9" t="n">
        <v>19.0</v>
      </c>
      <c r="I9" t="n">
        <v>92.0</v>
      </c>
      <c r="J9" t="n">
        <v>3.0</v>
      </c>
      <c r="K9" t="n">
        <v>113.0</v>
      </c>
      <c r="L9" t="n">
        <v>6.0</v>
      </c>
      <c r="M9" t="n">
        <v>114.0</v>
      </c>
      <c r="N9" t="n">
        <v>22.0</v>
      </c>
      <c r="O9" t="n">
        <v>115.0</v>
      </c>
      <c r="P9" t="n">
        <v>60.0</v>
      </c>
      <c r="Q9" t="n">
        <v>116.0</v>
      </c>
      <c r="R9" t="n">
        <v>88.0</v>
      </c>
      <c r="S9" t="n">
        <v>117.0</v>
      </c>
      <c r="T9" t="n">
        <v>73.0</v>
      </c>
      <c r="U9" t="n">
        <v>122.0</v>
      </c>
      <c r="V9" t="n">
        <v>10.0</v>
      </c>
      <c r="W9" t="n">
        <v>127.0</v>
      </c>
      <c r="X9" t="n">
        <v>68.0</v>
      </c>
      <c r="Y9" t="n">
        <v>128.0</v>
      </c>
      <c r="Z9" t="n">
        <v>184.0</v>
      </c>
      <c r="AA9" t="n">
        <v>354.0</v>
      </c>
      <c r="AB9" t="n">
        <v>1.0</v>
      </c>
      <c r="AC9" t="n">
        <v>368.0</v>
      </c>
      <c r="AD9" t="n">
        <v>63.0</v>
      </c>
      <c r="AE9" t="n">
        <v>385.0</v>
      </c>
      <c r="AF9" t="n">
        <v>49.0</v>
      </c>
      <c r="AG9" t="n">
        <v>386.0</v>
      </c>
      <c r="AH9" t="n">
        <v>29.0</v>
      </c>
      <c r="AI9" t="n">
        <v>390.0</v>
      </c>
      <c r="AJ9" t="n">
        <v>142.0</v>
      </c>
      <c r="AK9" t="n">
        <v>391.0</v>
      </c>
      <c r="AL9" t="n">
        <v>148.0</v>
      </c>
      <c r="AM9" t="n">
        <v>393.0</v>
      </c>
      <c r="AN9" t="n">
        <v>67.0</v>
      </c>
      <c r="AO9" t="n">
        <v>395.0</v>
      </c>
      <c r="AP9" t="n">
        <v>71.0</v>
      </c>
      <c r="AQ9" t="n">
        <v>397.0</v>
      </c>
      <c r="AR9" t="n">
        <v>29.0</v>
      </c>
      <c r="AS9" t="n">
        <v>398.0</v>
      </c>
      <c r="AT9" t="n">
        <v>32.0</v>
      </c>
      <c r="AU9" t="n">
        <v>399.0</v>
      </c>
      <c r="AV9" t="n">
        <v>92.0</v>
      </c>
    </row>
    <row r="10">
      <c r="A10" t="n">
        <v>9.0</v>
      </c>
      <c r="B10" t="n">
        <v>1459.0</v>
      </c>
      <c r="C10" t="n">
        <v>1.0</v>
      </c>
      <c r="D10" t="n">
        <v>9.0</v>
      </c>
      <c r="E10" t="n">
        <v>15.0</v>
      </c>
      <c r="F10" t="n">
        <v>33.0</v>
      </c>
      <c r="G10" t="n">
        <v>113.0</v>
      </c>
      <c r="H10" t="n">
        <v>21.0</v>
      </c>
      <c r="I10" t="n">
        <v>114.0</v>
      </c>
      <c r="J10" t="n">
        <v>9.0</v>
      </c>
      <c r="K10" t="n">
        <v>115.0</v>
      </c>
      <c r="L10" t="n">
        <v>73.0</v>
      </c>
      <c r="M10" t="n">
        <v>117.0</v>
      </c>
      <c r="N10" t="n">
        <v>8.0</v>
      </c>
      <c r="O10" t="n">
        <v>122.0</v>
      </c>
      <c r="P10" t="n">
        <v>15.0</v>
      </c>
      <c r="Q10" t="n">
        <v>124.0</v>
      </c>
      <c r="R10" t="n">
        <v>46.0</v>
      </c>
      <c r="S10" t="n">
        <v>162.0</v>
      </c>
      <c r="T10" t="n">
        <v>9.0</v>
      </c>
      <c r="U10" t="n">
        <v>353.0</v>
      </c>
      <c r="V10" t="n">
        <v>43.0</v>
      </c>
      <c r="W10" t="n">
        <v>354.0</v>
      </c>
      <c r="X10" t="n">
        <v>18.0</v>
      </c>
      <c r="Y10" t="n">
        <v>358.0</v>
      </c>
      <c r="Z10" t="n">
        <v>261.0</v>
      </c>
      <c r="AA10" t="n">
        <v>364.0</v>
      </c>
      <c r="AB10" t="n">
        <v>137.0</v>
      </c>
      <c r="AC10" t="n">
        <v>387.0</v>
      </c>
      <c r="AD10" t="n">
        <v>78.0</v>
      </c>
      <c r="AE10" t="n">
        <v>401.0</v>
      </c>
      <c r="AF10" t="n">
        <v>127.0</v>
      </c>
      <c r="AG10" t="n">
        <v>402.0</v>
      </c>
      <c r="AH10" t="n">
        <v>22.0</v>
      </c>
      <c r="AI10" t="n">
        <v>404.0</v>
      </c>
      <c r="AJ10" t="n">
        <v>51.0</v>
      </c>
      <c r="AK10" t="n">
        <v>408.0</v>
      </c>
      <c r="AL10" t="n">
        <v>144.0</v>
      </c>
      <c r="AM10" t="n">
        <v>409.0</v>
      </c>
      <c r="AN10" t="n">
        <v>171.0</v>
      </c>
      <c r="AO10" t="n">
        <v>411.0</v>
      </c>
      <c r="AP10" t="n">
        <v>114.0</v>
      </c>
      <c r="AQ10" t="n">
        <v>413.0</v>
      </c>
      <c r="AR10" t="n">
        <v>66.0</v>
      </c>
      <c r="AS10" t="n">
        <v>416.0</v>
      </c>
      <c r="AT10" t="n">
        <v>4.0</v>
      </c>
    </row>
    <row r="11">
      <c r="A11" t="n">
        <v>10.0</v>
      </c>
      <c r="B11" t="n">
        <v>1314.0</v>
      </c>
      <c r="C11" t="n">
        <v>114.0</v>
      </c>
      <c r="D11" t="n">
        <v>1.0</v>
      </c>
      <c r="E11" t="n">
        <v>128.0</v>
      </c>
      <c r="F11" t="n">
        <v>49.0</v>
      </c>
      <c r="G11" t="n">
        <v>194.0</v>
      </c>
      <c r="H11" t="n">
        <v>1.0</v>
      </c>
      <c r="I11" t="n">
        <v>353.0</v>
      </c>
      <c r="J11" t="n">
        <v>30.0</v>
      </c>
      <c r="K11" t="n">
        <v>354.0</v>
      </c>
      <c r="L11" t="n">
        <v>25.0</v>
      </c>
      <c r="M11" t="n">
        <v>361.0</v>
      </c>
      <c r="N11" t="n">
        <v>114.0</v>
      </c>
      <c r="O11" t="n">
        <v>367.0</v>
      </c>
      <c r="P11" t="n">
        <v>113.0</v>
      </c>
      <c r="Q11" t="n">
        <v>378.0</v>
      </c>
      <c r="R11" t="n">
        <v>1.0</v>
      </c>
      <c r="S11" t="n">
        <v>386.0</v>
      </c>
      <c r="T11" t="n">
        <v>56.0</v>
      </c>
      <c r="U11" t="n">
        <v>388.0</v>
      </c>
      <c r="V11" t="n">
        <v>156.0</v>
      </c>
      <c r="W11" t="n">
        <v>396.0</v>
      </c>
      <c r="X11" t="n">
        <v>25.0</v>
      </c>
      <c r="Y11" t="n">
        <v>403.0</v>
      </c>
      <c r="Z11" t="n">
        <v>12.0</v>
      </c>
      <c r="AA11" t="n">
        <v>405.0</v>
      </c>
      <c r="AB11" t="n">
        <v>8.0</v>
      </c>
      <c r="AC11" t="n">
        <v>406.0</v>
      </c>
      <c r="AD11" t="n">
        <v>76.0</v>
      </c>
      <c r="AE11" t="n">
        <v>407.0</v>
      </c>
      <c r="AF11" t="n">
        <v>114.0</v>
      </c>
      <c r="AG11" t="n">
        <v>408.0</v>
      </c>
      <c r="AH11" t="n">
        <v>8.0</v>
      </c>
      <c r="AI11" t="n">
        <v>410.0</v>
      </c>
      <c r="AJ11" t="n">
        <v>248.0</v>
      </c>
      <c r="AK11" t="n">
        <v>413.0</v>
      </c>
      <c r="AL11" t="n">
        <v>118.0</v>
      </c>
      <c r="AM11" t="n">
        <v>414.0</v>
      </c>
      <c r="AN11" t="n">
        <v>106.0</v>
      </c>
      <c r="AO11" t="n">
        <v>415.0</v>
      </c>
      <c r="AP11" t="n">
        <v>53.0</v>
      </c>
    </row>
    <row r="12">
      <c r="A12" t="n">
        <v>11.0</v>
      </c>
      <c r="B12" t="n">
        <v>1379.0</v>
      </c>
      <c r="C12" t="n">
        <v>114.0</v>
      </c>
      <c r="D12" t="n">
        <v>1.0</v>
      </c>
      <c r="E12" t="n">
        <v>128.0</v>
      </c>
      <c r="F12" t="n">
        <v>17.0</v>
      </c>
      <c r="G12" t="n">
        <v>353.0</v>
      </c>
      <c r="H12" t="n">
        <v>60.0</v>
      </c>
      <c r="I12" t="n">
        <v>354.0</v>
      </c>
      <c r="J12" t="n">
        <v>53.0</v>
      </c>
      <c r="K12" t="n">
        <v>358.0</v>
      </c>
      <c r="L12" t="n">
        <v>14.0</v>
      </c>
      <c r="M12" t="n">
        <v>360.0</v>
      </c>
      <c r="N12" t="n">
        <v>318.0</v>
      </c>
      <c r="O12" t="n">
        <v>367.0</v>
      </c>
      <c r="P12" t="n">
        <v>65.0</v>
      </c>
      <c r="Q12" t="n">
        <v>368.0</v>
      </c>
      <c r="R12" t="n">
        <v>59.0</v>
      </c>
      <c r="S12" t="n">
        <v>388.0</v>
      </c>
      <c r="T12" t="n">
        <v>66.0</v>
      </c>
      <c r="U12" t="n">
        <v>394.0</v>
      </c>
      <c r="V12" t="n">
        <v>74.0</v>
      </c>
      <c r="W12" t="n">
        <v>401.0</v>
      </c>
      <c r="X12" t="n">
        <v>30.0</v>
      </c>
      <c r="Y12" t="n">
        <v>402.0</v>
      </c>
      <c r="Z12" t="n">
        <v>18.0</v>
      </c>
      <c r="AA12" t="n">
        <v>403.0</v>
      </c>
      <c r="AB12" t="n">
        <v>9.0</v>
      </c>
      <c r="AC12" t="n">
        <v>405.0</v>
      </c>
      <c r="AD12" t="n">
        <v>173.0</v>
      </c>
      <c r="AE12" t="n">
        <v>407.0</v>
      </c>
      <c r="AF12" t="n">
        <v>71.0</v>
      </c>
      <c r="AG12" t="n">
        <v>409.0</v>
      </c>
      <c r="AH12" t="n">
        <v>14.0</v>
      </c>
      <c r="AI12" t="n">
        <v>411.0</v>
      </c>
      <c r="AJ12" t="n">
        <v>88.0</v>
      </c>
      <c r="AK12" t="n">
        <v>412.0</v>
      </c>
      <c r="AL12" t="n">
        <v>69.0</v>
      </c>
      <c r="AM12" t="n">
        <v>415.0</v>
      </c>
      <c r="AN12" t="n">
        <v>180.0</v>
      </c>
    </row>
    <row r="13">
      <c r="A13" t="n">
        <v>12.0</v>
      </c>
      <c r="B13" t="n">
        <v>1366.0</v>
      </c>
      <c r="C13" t="n">
        <v>1.0</v>
      </c>
      <c r="D13" t="n">
        <v>3.0</v>
      </c>
      <c r="E13" t="n">
        <v>6.0</v>
      </c>
      <c r="F13" t="n">
        <v>5.0</v>
      </c>
      <c r="G13" t="n">
        <v>67.0</v>
      </c>
      <c r="H13" t="n">
        <v>4.0</v>
      </c>
      <c r="I13" t="n">
        <v>75.0</v>
      </c>
      <c r="J13" t="n">
        <v>113.0</v>
      </c>
      <c r="K13" t="n">
        <v>113.0</v>
      </c>
      <c r="L13" t="n">
        <v>1.0</v>
      </c>
      <c r="M13" t="n">
        <v>114.0</v>
      </c>
      <c r="N13" t="n">
        <v>1.0</v>
      </c>
      <c r="O13" t="n">
        <v>121.0</v>
      </c>
      <c r="P13" t="n">
        <v>1.0</v>
      </c>
      <c r="Q13" t="n">
        <v>123.0</v>
      </c>
      <c r="R13" t="n">
        <v>13.0</v>
      </c>
      <c r="S13" t="n">
        <v>129.0</v>
      </c>
      <c r="T13" t="n">
        <v>1.0</v>
      </c>
      <c r="U13" t="n">
        <v>330.0</v>
      </c>
      <c r="V13" t="n">
        <v>2.0</v>
      </c>
      <c r="W13" t="n">
        <v>353.0</v>
      </c>
      <c r="X13" t="n">
        <v>47.0</v>
      </c>
      <c r="Y13" t="n">
        <v>354.0</v>
      </c>
      <c r="Z13" t="n">
        <v>83.0</v>
      </c>
      <c r="AA13" t="n">
        <v>355.0</v>
      </c>
      <c r="AB13" t="n">
        <v>62.0</v>
      </c>
      <c r="AC13" t="n">
        <v>356.0</v>
      </c>
      <c r="AD13" t="n">
        <v>61.0</v>
      </c>
      <c r="AE13" t="n">
        <v>357.0</v>
      </c>
      <c r="AF13" t="n">
        <v>153.0</v>
      </c>
      <c r="AG13" t="n">
        <v>358.0</v>
      </c>
      <c r="AH13" t="n">
        <v>117.0</v>
      </c>
      <c r="AI13" t="n">
        <v>362.0</v>
      </c>
      <c r="AJ13" t="n">
        <v>57.0</v>
      </c>
      <c r="AK13" t="n">
        <v>364.0</v>
      </c>
      <c r="AL13" t="n">
        <v>192.0</v>
      </c>
      <c r="AM13" t="n">
        <v>366.0</v>
      </c>
      <c r="AN13" t="n">
        <v>49.0</v>
      </c>
      <c r="AO13" t="n">
        <v>368.0</v>
      </c>
      <c r="AP13" t="n">
        <v>88.0</v>
      </c>
      <c r="AQ13" t="n">
        <v>392.0</v>
      </c>
      <c r="AR13" t="n">
        <v>69.0</v>
      </c>
      <c r="AS13" t="n">
        <v>395.0</v>
      </c>
      <c r="AT13" t="n">
        <v>26.0</v>
      </c>
      <c r="AU13" t="n">
        <v>397.0</v>
      </c>
      <c r="AV13" t="n">
        <v>24.0</v>
      </c>
      <c r="AW13" t="n">
        <v>399.0</v>
      </c>
      <c r="AX13" t="n">
        <v>5.0</v>
      </c>
      <c r="AY13" t="n">
        <v>405.0</v>
      </c>
      <c r="AZ13" t="n">
        <v>19.0</v>
      </c>
      <c r="BA13" t="n">
        <v>407.0</v>
      </c>
      <c r="BB13" t="n">
        <v>170.0</v>
      </c>
    </row>
    <row r="14">
      <c r="A14" t="n">
        <v>13.0</v>
      </c>
      <c r="B14" t="n">
        <v>1502.0</v>
      </c>
      <c r="C14" t="n">
        <v>65.0</v>
      </c>
      <c r="D14" t="n">
        <v>1.0</v>
      </c>
      <c r="E14" t="n">
        <v>66.0</v>
      </c>
      <c r="F14" t="n">
        <v>6.0</v>
      </c>
      <c r="G14" t="n">
        <v>67.0</v>
      </c>
      <c r="H14" t="n">
        <v>8.0</v>
      </c>
      <c r="I14" t="n">
        <v>78.0</v>
      </c>
      <c r="J14" t="n">
        <v>80.0</v>
      </c>
      <c r="K14" t="n">
        <v>161.0</v>
      </c>
      <c r="L14" t="n">
        <v>204.0</v>
      </c>
      <c r="M14" t="n">
        <v>164.0</v>
      </c>
      <c r="N14" t="n">
        <v>3.0</v>
      </c>
      <c r="O14" t="n">
        <v>175.0</v>
      </c>
      <c r="P14" t="n">
        <v>4.0</v>
      </c>
      <c r="Q14" t="n">
        <v>176.0</v>
      </c>
      <c r="R14" t="n">
        <v>70.0</v>
      </c>
      <c r="S14" t="n">
        <v>242.0</v>
      </c>
      <c r="T14" t="n">
        <v>227.0</v>
      </c>
      <c r="U14" t="n">
        <v>247.0</v>
      </c>
      <c r="V14" t="n">
        <v>45.0</v>
      </c>
      <c r="W14" t="n">
        <v>249.0</v>
      </c>
      <c r="X14" t="n">
        <v>99.0</v>
      </c>
      <c r="Y14" t="n">
        <v>353.0</v>
      </c>
      <c r="Z14" t="n">
        <v>47.0</v>
      </c>
      <c r="AA14" t="n">
        <v>354.0</v>
      </c>
      <c r="AB14" t="n">
        <v>45.0</v>
      </c>
      <c r="AC14" t="n">
        <v>357.0</v>
      </c>
      <c r="AD14" t="n">
        <v>63.0</v>
      </c>
      <c r="AE14" t="n">
        <v>360.0</v>
      </c>
      <c r="AF14" t="n">
        <v>30.0</v>
      </c>
      <c r="AG14" t="n">
        <v>362.0</v>
      </c>
      <c r="AH14" t="n">
        <v>6.0</v>
      </c>
      <c r="AI14" t="n">
        <v>363.0</v>
      </c>
      <c r="AJ14" t="n">
        <v>216.0</v>
      </c>
      <c r="AK14" t="n">
        <v>364.0</v>
      </c>
      <c r="AL14" t="n">
        <v>11.0</v>
      </c>
      <c r="AM14" t="n">
        <v>365.0</v>
      </c>
      <c r="AN14" t="n">
        <v>18.0</v>
      </c>
      <c r="AO14" t="n">
        <v>366.0</v>
      </c>
      <c r="AP14" t="n">
        <v>319.0</v>
      </c>
    </row>
    <row r="15">
      <c r="A15" t="n">
        <v>14.0</v>
      </c>
      <c r="B15" t="n">
        <v>1487.0</v>
      </c>
      <c r="C15" t="n">
        <v>66.0</v>
      </c>
      <c r="D15" t="n">
        <v>1.0</v>
      </c>
      <c r="E15" t="n">
        <v>79.0</v>
      </c>
      <c r="F15" t="n">
        <v>35.0</v>
      </c>
      <c r="G15" t="n">
        <v>80.0</v>
      </c>
      <c r="H15" t="n">
        <v>56.0</v>
      </c>
      <c r="I15" t="n">
        <v>161.0</v>
      </c>
      <c r="J15" t="n">
        <v>21.0</v>
      </c>
      <c r="K15" t="n">
        <v>163.0</v>
      </c>
      <c r="L15" t="n">
        <v>53.0</v>
      </c>
      <c r="M15" t="n">
        <v>166.0</v>
      </c>
      <c r="N15" t="n">
        <v>102.0</v>
      </c>
      <c r="O15" t="n">
        <v>170.0</v>
      </c>
      <c r="P15" t="n">
        <v>87.0</v>
      </c>
      <c r="Q15" t="n">
        <v>174.0</v>
      </c>
      <c r="R15" t="n">
        <v>67.0</v>
      </c>
      <c r="S15" t="n">
        <v>176.0</v>
      </c>
      <c r="T15" t="n">
        <v>57.0</v>
      </c>
      <c r="U15" t="n">
        <v>241.0</v>
      </c>
      <c r="V15" t="n">
        <v>11.0</v>
      </c>
      <c r="W15" t="n">
        <v>242.0</v>
      </c>
      <c r="X15" t="n">
        <v>7.0</v>
      </c>
      <c r="Y15" t="n">
        <v>249.0</v>
      </c>
      <c r="Z15" t="n">
        <v>157.0</v>
      </c>
      <c r="AA15" t="n">
        <v>256.0</v>
      </c>
      <c r="AB15" t="n">
        <v>100.0</v>
      </c>
      <c r="AC15" t="n">
        <v>342.0</v>
      </c>
      <c r="AD15" t="n">
        <v>1.0</v>
      </c>
      <c r="AE15" t="n">
        <v>353.0</v>
      </c>
      <c r="AF15" t="n">
        <v>45.0</v>
      </c>
      <c r="AG15" t="n">
        <v>354.0</v>
      </c>
      <c r="AH15" t="n">
        <v>66.0</v>
      </c>
      <c r="AI15" t="n">
        <v>355.0</v>
      </c>
      <c r="AJ15" t="n">
        <v>90.0</v>
      </c>
      <c r="AK15" t="n">
        <v>356.0</v>
      </c>
      <c r="AL15" t="n">
        <v>115.0</v>
      </c>
      <c r="AM15" t="n">
        <v>359.0</v>
      </c>
      <c r="AN15" t="n">
        <v>122.0</v>
      </c>
      <c r="AO15" t="n">
        <v>360.0</v>
      </c>
      <c r="AP15" t="n">
        <v>10.0</v>
      </c>
      <c r="AQ15" t="n">
        <v>362.0</v>
      </c>
      <c r="AR15" t="n">
        <v>87.0</v>
      </c>
      <c r="AS15" t="n">
        <v>364.0</v>
      </c>
      <c r="AT15" t="n">
        <v>89.0</v>
      </c>
      <c r="AU15" t="n">
        <v>366.0</v>
      </c>
      <c r="AV15" t="n">
        <v>68.0</v>
      </c>
      <c r="AW15" t="n">
        <v>377.0</v>
      </c>
      <c r="AX15" t="n">
        <v>1.0</v>
      </c>
      <c r="AY15" t="n">
        <v>400.0</v>
      </c>
      <c r="AZ15" t="n">
        <v>39.0</v>
      </c>
    </row>
    <row r="16">
      <c r="A16" t="n">
        <v>15.0</v>
      </c>
      <c r="B16" t="n">
        <v>1635.0</v>
      </c>
      <c r="C16" t="n">
        <v>145.0</v>
      </c>
      <c r="D16" t="n">
        <v>15.0</v>
      </c>
      <c r="E16" t="n">
        <v>146.0</v>
      </c>
      <c r="F16" t="n">
        <v>23.0</v>
      </c>
      <c r="G16" t="n">
        <v>148.0</v>
      </c>
      <c r="H16" t="n">
        <v>227.0</v>
      </c>
      <c r="I16" t="n">
        <v>150.0</v>
      </c>
      <c r="J16" t="n">
        <v>39.0</v>
      </c>
      <c r="K16" t="n">
        <v>151.0</v>
      </c>
      <c r="L16" t="n">
        <v>109.0</v>
      </c>
      <c r="M16" t="n">
        <v>155.0</v>
      </c>
      <c r="N16" t="n">
        <v>65.0</v>
      </c>
      <c r="O16" t="n">
        <v>157.0</v>
      </c>
      <c r="P16" t="n">
        <v>89.0</v>
      </c>
      <c r="Q16" t="n">
        <v>158.0</v>
      </c>
      <c r="R16" t="n">
        <v>160.0</v>
      </c>
      <c r="S16" t="n">
        <v>162.0</v>
      </c>
      <c r="T16" t="n">
        <v>20.0</v>
      </c>
      <c r="U16" t="n">
        <v>163.0</v>
      </c>
      <c r="V16" t="n">
        <v>51.0</v>
      </c>
      <c r="W16" t="n">
        <v>168.0</v>
      </c>
      <c r="X16" t="n">
        <v>124.0</v>
      </c>
      <c r="Y16" t="n">
        <v>169.0</v>
      </c>
      <c r="Z16" t="n">
        <v>140.0</v>
      </c>
      <c r="AA16" t="n">
        <v>172.0</v>
      </c>
      <c r="AB16" t="n">
        <v>10.0</v>
      </c>
      <c r="AC16" t="n">
        <v>175.0</v>
      </c>
      <c r="AD16" t="n">
        <v>195.0</v>
      </c>
      <c r="AE16" t="n">
        <v>353.0</v>
      </c>
      <c r="AF16" t="n">
        <v>32.0</v>
      </c>
      <c r="AG16" t="n">
        <v>354.0</v>
      </c>
      <c r="AH16" t="n">
        <v>30.0</v>
      </c>
      <c r="AI16" t="n">
        <v>355.0</v>
      </c>
      <c r="AJ16" t="n">
        <v>153.0</v>
      </c>
      <c r="AK16" t="n">
        <v>357.0</v>
      </c>
      <c r="AL16" t="n">
        <v>59.0</v>
      </c>
      <c r="AM16" t="n">
        <v>392.0</v>
      </c>
      <c r="AN16" t="n">
        <v>94.0</v>
      </c>
    </row>
    <row r="17">
      <c r="A17" t="n">
        <v>16.0</v>
      </c>
      <c r="B17" t="n">
        <v>1473.0</v>
      </c>
      <c r="C17" t="n">
        <v>6.0</v>
      </c>
      <c r="D17" t="n">
        <v>105.0</v>
      </c>
      <c r="E17" t="n">
        <v>145.0</v>
      </c>
      <c r="F17" t="n">
        <v>20.0</v>
      </c>
      <c r="G17" t="n">
        <v>146.0</v>
      </c>
      <c r="H17" t="n">
        <v>16.0</v>
      </c>
      <c r="I17" t="n">
        <v>156.0</v>
      </c>
      <c r="J17" t="n">
        <v>108.0</v>
      </c>
      <c r="K17" t="n">
        <v>162.0</v>
      </c>
      <c r="L17" t="n">
        <v>1.0</v>
      </c>
      <c r="M17" t="n">
        <v>164.0</v>
      </c>
      <c r="N17" t="n">
        <v>166.0</v>
      </c>
      <c r="O17" t="n">
        <v>165.0</v>
      </c>
      <c r="P17" t="n">
        <v>148.0</v>
      </c>
      <c r="Q17" t="n">
        <v>167.0</v>
      </c>
      <c r="R17" t="n">
        <v>10.0</v>
      </c>
      <c r="S17" t="n">
        <v>249.0</v>
      </c>
      <c r="T17" t="n">
        <v>83.0</v>
      </c>
      <c r="U17" t="n">
        <v>255.0</v>
      </c>
      <c r="V17" t="n">
        <v>6.0</v>
      </c>
      <c r="W17" t="n">
        <v>353.0</v>
      </c>
      <c r="X17" t="n">
        <v>41.0</v>
      </c>
      <c r="Y17" t="n">
        <v>354.0</v>
      </c>
      <c r="Z17" t="n">
        <v>34.0</v>
      </c>
      <c r="AA17" t="n">
        <v>362.0</v>
      </c>
      <c r="AB17" t="n">
        <v>100.0</v>
      </c>
      <c r="AC17" t="n">
        <v>363.0</v>
      </c>
      <c r="AD17" t="n">
        <v>261.0</v>
      </c>
      <c r="AE17" t="n">
        <v>366.0</v>
      </c>
      <c r="AF17" t="n">
        <v>73.0</v>
      </c>
      <c r="AG17" t="n">
        <v>385.0</v>
      </c>
      <c r="AH17" t="n">
        <v>9.0</v>
      </c>
      <c r="AI17" t="n">
        <v>386.0</v>
      </c>
      <c r="AJ17" t="n">
        <v>53.0</v>
      </c>
      <c r="AK17" t="n">
        <v>389.0</v>
      </c>
      <c r="AL17" t="n">
        <v>44.0</v>
      </c>
      <c r="AM17" t="n">
        <v>417.0</v>
      </c>
      <c r="AN17" t="n">
        <v>10.0</v>
      </c>
      <c r="AO17" t="n">
        <v>424.0</v>
      </c>
      <c r="AP17" t="n">
        <v>75.0</v>
      </c>
      <c r="AQ17" t="n">
        <v>426.0</v>
      </c>
      <c r="AR17" t="n">
        <v>110.0</v>
      </c>
    </row>
    <row r="18">
      <c r="A18" t="n">
        <v>17.0</v>
      </c>
      <c r="B18" t="n">
        <v>1326.0</v>
      </c>
      <c r="C18" t="n">
        <v>145.0</v>
      </c>
      <c r="D18" t="n">
        <v>5.0</v>
      </c>
      <c r="E18" t="n">
        <v>160.0</v>
      </c>
      <c r="F18" t="n">
        <v>22.0</v>
      </c>
      <c r="G18" t="n">
        <v>242.0</v>
      </c>
      <c r="H18" t="n">
        <v>1.0</v>
      </c>
      <c r="I18" t="n">
        <v>256.0</v>
      </c>
      <c r="J18" t="n">
        <v>39.0</v>
      </c>
      <c r="K18" t="n">
        <v>353.0</v>
      </c>
      <c r="L18" t="n">
        <v>48.0</v>
      </c>
      <c r="M18" t="n">
        <v>354.0</v>
      </c>
      <c r="N18" t="n">
        <v>25.0</v>
      </c>
      <c r="O18" t="n">
        <v>355.0</v>
      </c>
      <c r="P18" t="n">
        <v>184.0</v>
      </c>
      <c r="Q18" t="n">
        <v>356.0</v>
      </c>
      <c r="R18" t="n">
        <v>56.0</v>
      </c>
      <c r="S18" t="n">
        <v>359.0</v>
      </c>
      <c r="T18" t="n">
        <v>194.0</v>
      </c>
      <c r="U18" t="n">
        <v>362.0</v>
      </c>
      <c r="V18" t="n">
        <v>90.0</v>
      </c>
      <c r="W18" t="n">
        <v>363.0</v>
      </c>
      <c r="X18" t="n">
        <v>13.0</v>
      </c>
      <c r="Y18" t="n">
        <v>368.0</v>
      </c>
      <c r="Z18" t="n">
        <v>123.0</v>
      </c>
      <c r="AA18" t="n">
        <v>386.0</v>
      </c>
      <c r="AB18" t="n">
        <v>57.0</v>
      </c>
      <c r="AC18" t="n">
        <v>389.0</v>
      </c>
      <c r="AD18" t="n">
        <v>58.0</v>
      </c>
      <c r="AE18" t="n">
        <v>392.0</v>
      </c>
      <c r="AF18" t="n">
        <v>122.0</v>
      </c>
      <c r="AG18" t="n">
        <v>397.0</v>
      </c>
      <c r="AH18" t="n">
        <v>114.0</v>
      </c>
      <c r="AI18" t="n">
        <v>399.0</v>
      </c>
      <c r="AJ18" t="n">
        <v>86.0</v>
      </c>
      <c r="AK18" t="n">
        <v>428.0</v>
      </c>
      <c r="AL18" t="n">
        <v>82.0</v>
      </c>
      <c r="AM18" t="n">
        <v>432.0</v>
      </c>
      <c r="AN18" t="n">
        <v>7.0</v>
      </c>
    </row>
    <row r="19">
      <c r="A19" t="n">
        <v>18.0</v>
      </c>
      <c r="B19" t="n">
        <v>1194.0</v>
      </c>
      <c r="C19" t="n">
        <v>4.0</v>
      </c>
      <c r="D19" t="n">
        <v>80.0</v>
      </c>
      <c r="E19" t="n">
        <v>5.0</v>
      </c>
      <c r="F19" t="n">
        <v>9.0</v>
      </c>
      <c r="G19" t="n">
        <v>9.0</v>
      </c>
      <c r="H19" t="n">
        <v>9.0</v>
      </c>
      <c r="I19" t="n">
        <v>14.0</v>
      </c>
      <c r="J19" t="n">
        <v>10.0</v>
      </c>
      <c r="K19" t="n">
        <v>16.0</v>
      </c>
      <c r="L19" t="n">
        <v>65.0</v>
      </c>
      <c r="M19" t="n">
        <v>63.0</v>
      </c>
      <c r="N19" t="n">
        <v>1.0</v>
      </c>
      <c r="O19" t="n">
        <v>242.0</v>
      </c>
      <c r="P19" t="n">
        <v>1.0</v>
      </c>
      <c r="Q19" t="n">
        <v>253.0</v>
      </c>
      <c r="R19" t="n">
        <v>214.0</v>
      </c>
      <c r="S19" t="n">
        <v>353.0</v>
      </c>
      <c r="T19" t="n">
        <v>59.0</v>
      </c>
      <c r="U19" t="n">
        <v>354.0</v>
      </c>
      <c r="V19" t="n">
        <v>53.0</v>
      </c>
      <c r="W19" t="n">
        <v>356.0</v>
      </c>
      <c r="X19" t="n">
        <v>92.0</v>
      </c>
      <c r="Y19" t="n">
        <v>359.0</v>
      </c>
      <c r="Z19" t="n">
        <v>54.0</v>
      </c>
      <c r="AA19" t="n">
        <v>360.0</v>
      </c>
      <c r="AB19" t="n">
        <v>182.0</v>
      </c>
      <c r="AC19" t="n">
        <v>363.0</v>
      </c>
      <c r="AD19" t="n">
        <v>25.0</v>
      </c>
      <c r="AE19" t="n">
        <v>364.0</v>
      </c>
      <c r="AF19" t="n">
        <v>95.0</v>
      </c>
      <c r="AG19" t="n">
        <v>390.0</v>
      </c>
      <c r="AH19" t="n">
        <v>176.0</v>
      </c>
      <c r="AI19" t="n">
        <v>403.0</v>
      </c>
      <c r="AJ19" t="n">
        <v>50.0</v>
      </c>
      <c r="AK19" t="n">
        <v>410.0</v>
      </c>
      <c r="AL19" t="n">
        <v>19.0</v>
      </c>
    </row>
    <row r="20">
      <c r="A20" t="n">
        <v>19.0</v>
      </c>
      <c r="B20" t="n">
        <v>1311.0</v>
      </c>
      <c r="C20" t="n">
        <v>3.0</v>
      </c>
      <c r="D20" t="n">
        <v>217.0</v>
      </c>
      <c r="E20" t="n">
        <v>161.0</v>
      </c>
      <c r="F20" t="n">
        <v>1.0</v>
      </c>
      <c r="G20" t="n">
        <v>162.0</v>
      </c>
      <c r="H20" t="n">
        <v>1.0</v>
      </c>
      <c r="I20" t="n">
        <v>163.0</v>
      </c>
      <c r="J20" t="n">
        <v>25.0</v>
      </c>
      <c r="K20" t="n">
        <v>165.0</v>
      </c>
      <c r="L20" t="n">
        <v>8.0</v>
      </c>
      <c r="M20" t="n">
        <v>353.0</v>
      </c>
      <c r="N20" t="n">
        <v>46.0</v>
      </c>
      <c r="O20" t="n">
        <v>354.0</v>
      </c>
      <c r="P20" t="n">
        <v>67.0</v>
      </c>
      <c r="Q20" t="n">
        <v>359.0</v>
      </c>
      <c r="R20" t="n">
        <v>98.0</v>
      </c>
      <c r="S20" t="n">
        <v>360.0</v>
      </c>
      <c r="T20" t="n">
        <v>12.0</v>
      </c>
      <c r="U20" t="n">
        <v>361.0</v>
      </c>
      <c r="V20" t="n">
        <v>204.0</v>
      </c>
      <c r="W20" t="n">
        <v>362.0</v>
      </c>
      <c r="X20" t="n">
        <v>117.0</v>
      </c>
      <c r="Y20" t="n">
        <v>363.0</v>
      </c>
      <c r="Z20" t="n">
        <v>90.0</v>
      </c>
      <c r="AA20" t="n">
        <v>364.0</v>
      </c>
      <c r="AB20" t="n">
        <v>97.0</v>
      </c>
      <c r="AC20" t="n">
        <v>367.0</v>
      </c>
      <c r="AD20" t="n">
        <v>125.0</v>
      </c>
      <c r="AE20" t="n">
        <v>368.0</v>
      </c>
      <c r="AF20" t="n">
        <v>37.0</v>
      </c>
      <c r="AG20" t="n">
        <v>386.0</v>
      </c>
      <c r="AH20" t="n">
        <v>23.0</v>
      </c>
      <c r="AI20" t="n">
        <v>398.0</v>
      </c>
      <c r="AJ20" t="n">
        <v>127.0</v>
      </c>
      <c r="AK20" t="n">
        <v>412.0</v>
      </c>
      <c r="AL20" t="n">
        <v>5.0</v>
      </c>
      <c r="AM20" t="n">
        <v>413.0</v>
      </c>
      <c r="AN20" t="n">
        <v>11.0</v>
      </c>
    </row>
    <row r="21">
      <c r="A21" t="n">
        <v>20.0</v>
      </c>
      <c r="B21" t="n">
        <v>1441.0</v>
      </c>
      <c r="C21" t="n">
        <v>2.0</v>
      </c>
      <c r="D21" t="n">
        <v>5.0</v>
      </c>
      <c r="E21" t="n">
        <v>15.0</v>
      </c>
      <c r="F21" t="n">
        <v>108.0</v>
      </c>
      <c r="G21" t="n">
        <v>33.0</v>
      </c>
      <c r="H21" t="n">
        <v>1.0</v>
      </c>
      <c r="I21" t="n">
        <v>34.0</v>
      </c>
      <c r="J21" t="n">
        <v>1.0</v>
      </c>
      <c r="K21" t="n">
        <v>46.0</v>
      </c>
      <c r="L21" t="n">
        <v>10.0</v>
      </c>
      <c r="M21" t="n">
        <v>88.0</v>
      </c>
      <c r="N21" t="n">
        <v>95.0</v>
      </c>
      <c r="O21" t="n">
        <v>90.0</v>
      </c>
      <c r="P21" t="n">
        <v>10.0</v>
      </c>
      <c r="Q21" t="n">
        <v>161.0</v>
      </c>
      <c r="R21" t="n">
        <v>1.0</v>
      </c>
      <c r="S21" t="n">
        <v>174.0</v>
      </c>
      <c r="T21" t="n">
        <v>30.0</v>
      </c>
      <c r="U21" t="n">
        <v>353.0</v>
      </c>
      <c r="V21" t="n">
        <v>46.0</v>
      </c>
      <c r="W21" t="n">
        <v>354.0</v>
      </c>
      <c r="X21" t="n">
        <v>59.0</v>
      </c>
      <c r="Y21" t="n">
        <v>356.0</v>
      </c>
      <c r="Z21" t="n">
        <v>98.0</v>
      </c>
      <c r="AA21" t="n">
        <v>358.0</v>
      </c>
      <c r="AB21" t="n">
        <v>142.0</v>
      </c>
      <c r="AC21" t="n">
        <v>359.0</v>
      </c>
      <c r="AD21" t="n">
        <v>149.0</v>
      </c>
      <c r="AE21" t="n">
        <v>360.0</v>
      </c>
      <c r="AF21" t="n">
        <v>12.0</v>
      </c>
      <c r="AG21" t="n">
        <v>361.0</v>
      </c>
      <c r="AH21" t="n">
        <v>99.0</v>
      </c>
      <c r="AI21" t="n">
        <v>364.0</v>
      </c>
      <c r="AJ21" t="n">
        <v>70.0</v>
      </c>
      <c r="AK21" t="n">
        <v>365.0</v>
      </c>
      <c r="AL21" t="n">
        <v>65.0</v>
      </c>
      <c r="AM21" t="n">
        <v>389.0</v>
      </c>
      <c r="AN21" t="n">
        <v>132.0</v>
      </c>
      <c r="AO21" t="n">
        <v>400.0</v>
      </c>
      <c r="AP21" t="n">
        <v>11.0</v>
      </c>
      <c r="AQ21" t="n">
        <v>417.0</v>
      </c>
      <c r="AR21" t="n">
        <v>33.0</v>
      </c>
      <c r="AS21" t="n">
        <v>427.0</v>
      </c>
      <c r="AT21" t="n">
        <v>76.0</v>
      </c>
      <c r="AU21" t="n">
        <v>429.0</v>
      </c>
      <c r="AV21" t="n">
        <v>130.0</v>
      </c>
      <c r="AW21" t="n">
        <v>432.0</v>
      </c>
      <c r="AX21" t="n">
        <v>58.0</v>
      </c>
    </row>
    <row r="22">
      <c r="A22" t="n">
        <v>21.0</v>
      </c>
      <c r="B22" t="n">
        <v>1417.0</v>
      </c>
      <c r="C22" t="n">
        <v>1.0</v>
      </c>
      <c r="D22" t="n">
        <v>5.0</v>
      </c>
      <c r="E22" t="n">
        <v>12.0</v>
      </c>
      <c r="F22" t="n">
        <v>32.0</v>
      </c>
      <c r="G22" t="n">
        <v>33.0</v>
      </c>
      <c r="H22" t="n">
        <v>1.0</v>
      </c>
      <c r="I22" t="n">
        <v>34.0</v>
      </c>
      <c r="J22" t="n">
        <v>1.0</v>
      </c>
      <c r="K22" t="n">
        <v>41.0</v>
      </c>
      <c r="L22" t="n">
        <v>7.0</v>
      </c>
      <c r="M22" t="n">
        <v>93.0</v>
      </c>
      <c r="N22" t="n">
        <v>1.0</v>
      </c>
      <c r="O22" t="n">
        <v>95.0</v>
      </c>
      <c r="P22" t="n">
        <v>66.0</v>
      </c>
      <c r="Q22" t="n">
        <v>113.0</v>
      </c>
      <c r="R22" t="n">
        <v>2.0</v>
      </c>
      <c r="S22" t="n">
        <v>114.0</v>
      </c>
      <c r="T22" t="n">
        <v>3.0</v>
      </c>
      <c r="U22" t="n">
        <v>128.0</v>
      </c>
      <c r="V22" t="n">
        <v>19.0</v>
      </c>
      <c r="W22" t="n">
        <v>161.0</v>
      </c>
      <c r="X22" t="n">
        <v>16.0</v>
      </c>
      <c r="Y22" t="n">
        <v>167.0</v>
      </c>
      <c r="Z22" t="n">
        <v>11.0</v>
      </c>
      <c r="AA22" t="n">
        <v>169.0</v>
      </c>
      <c r="AB22" t="n">
        <v>4.0</v>
      </c>
      <c r="AC22" t="n">
        <v>170.0</v>
      </c>
      <c r="AD22" t="n">
        <v>8.0</v>
      </c>
      <c r="AE22" t="n">
        <v>171.0</v>
      </c>
      <c r="AF22" t="n">
        <v>56.0</v>
      </c>
      <c r="AG22" t="n">
        <v>353.0</v>
      </c>
      <c r="AH22" t="n">
        <v>62.0</v>
      </c>
      <c r="AI22" t="n">
        <v>354.0</v>
      </c>
      <c r="AJ22" t="n">
        <v>67.0</v>
      </c>
      <c r="AK22" t="n">
        <v>355.0</v>
      </c>
      <c r="AL22" t="n">
        <v>143.0</v>
      </c>
      <c r="AM22" t="n">
        <v>358.0</v>
      </c>
      <c r="AN22" t="n">
        <v>157.0</v>
      </c>
      <c r="AO22" t="n">
        <v>363.0</v>
      </c>
      <c r="AP22" t="n">
        <v>105.0</v>
      </c>
      <c r="AQ22" t="n">
        <v>364.0</v>
      </c>
      <c r="AR22" t="n">
        <v>111.0</v>
      </c>
      <c r="AS22" t="n">
        <v>366.0</v>
      </c>
      <c r="AT22" t="n">
        <v>173.0</v>
      </c>
      <c r="AU22" t="n">
        <v>368.0</v>
      </c>
      <c r="AV22" t="n">
        <v>129.0</v>
      </c>
      <c r="AW22" t="n">
        <v>412.0</v>
      </c>
      <c r="AX22" t="n">
        <v>29.0</v>
      </c>
      <c r="AY22" t="n">
        <v>417.0</v>
      </c>
      <c r="AZ22" t="n">
        <v>11.0</v>
      </c>
      <c r="BA22" t="n">
        <v>418.0</v>
      </c>
      <c r="BB22" t="n">
        <v>67.0</v>
      </c>
      <c r="BC22" t="n">
        <v>420.0</v>
      </c>
      <c r="BD22" t="n">
        <v>11.0</v>
      </c>
      <c r="BE22" t="n">
        <v>421.0</v>
      </c>
      <c r="BF22" t="n">
        <v>9.0</v>
      </c>
      <c r="BG22" t="n">
        <v>422.0</v>
      </c>
      <c r="BH22" t="n">
        <v>100.0</v>
      </c>
      <c r="BI22" t="n">
        <v>424.0</v>
      </c>
      <c r="BJ22" t="n">
        <v>11.0</v>
      </c>
    </row>
    <row r="23">
      <c r="A23" t="n">
        <v>22.0</v>
      </c>
      <c r="B23" t="n">
        <v>1379.0</v>
      </c>
      <c r="C23" t="n">
        <v>145.0</v>
      </c>
      <c r="D23" t="n">
        <v>1.0</v>
      </c>
      <c r="E23" t="n">
        <v>146.0</v>
      </c>
      <c r="F23" t="n">
        <v>11.0</v>
      </c>
      <c r="G23" t="n">
        <v>147.0</v>
      </c>
      <c r="H23" t="n">
        <v>159.0</v>
      </c>
      <c r="I23" t="n">
        <v>150.0</v>
      </c>
      <c r="J23" t="n">
        <v>157.0</v>
      </c>
      <c r="K23" t="n">
        <v>153.0</v>
      </c>
      <c r="L23" t="n">
        <v>19.0</v>
      </c>
      <c r="M23" t="n">
        <v>162.0</v>
      </c>
      <c r="N23" t="n">
        <v>33.0</v>
      </c>
      <c r="O23" t="n">
        <v>164.0</v>
      </c>
      <c r="P23" t="n">
        <v>136.0</v>
      </c>
      <c r="Q23" t="n">
        <v>171.0</v>
      </c>
      <c r="R23" t="n">
        <v>4.0</v>
      </c>
      <c r="S23" t="n">
        <v>353.0</v>
      </c>
      <c r="T23" t="n">
        <v>51.0</v>
      </c>
      <c r="U23" t="n">
        <v>354.0</v>
      </c>
      <c r="V23" t="n">
        <v>39.0</v>
      </c>
      <c r="W23" t="n">
        <v>356.0</v>
      </c>
      <c r="X23" t="n">
        <v>19.0</v>
      </c>
      <c r="Y23" t="n">
        <v>359.0</v>
      </c>
      <c r="Z23" t="n">
        <v>147.0</v>
      </c>
      <c r="AA23" t="n">
        <v>367.0</v>
      </c>
      <c r="AB23" t="n">
        <v>156.0</v>
      </c>
      <c r="AC23" t="n">
        <v>394.0</v>
      </c>
      <c r="AD23" t="n">
        <v>1.0</v>
      </c>
      <c r="AE23" t="n">
        <v>402.0</v>
      </c>
      <c r="AF23" t="n">
        <v>42.0</v>
      </c>
      <c r="AG23" t="n">
        <v>410.0</v>
      </c>
      <c r="AH23" t="n">
        <v>30.0</v>
      </c>
      <c r="AI23" t="n">
        <v>412.0</v>
      </c>
      <c r="AJ23" t="n">
        <v>117.0</v>
      </c>
      <c r="AK23" t="n">
        <v>416.0</v>
      </c>
      <c r="AL23" t="n">
        <v>29.0</v>
      </c>
      <c r="AM23" t="n">
        <v>421.0</v>
      </c>
      <c r="AN23" t="n">
        <v>109.0</v>
      </c>
      <c r="AO23" t="n">
        <v>424.0</v>
      </c>
      <c r="AP23" t="n">
        <v>9.0</v>
      </c>
      <c r="AQ23" t="n">
        <v>425.0</v>
      </c>
      <c r="AR23" t="n">
        <v>98.0</v>
      </c>
      <c r="AS23" t="n">
        <v>429.0</v>
      </c>
      <c r="AT23" t="n">
        <v>1.0</v>
      </c>
      <c r="AU23" t="n">
        <v>430.0</v>
      </c>
      <c r="AV23" t="n">
        <v>11.0</v>
      </c>
    </row>
    <row r="24">
      <c r="A24" t="n">
        <v>23.0</v>
      </c>
      <c r="B24" t="n">
        <v>1516.0</v>
      </c>
      <c r="C24" t="n">
        <v>15.0</v>
      </c>
      <c r="D24" t="n">
        <v>18.0</v>
      </c>
      <c r="E24" t="n">
        <v>145.0</v>
      </c>
      <c r="F24" t="n">
        <v>10.0</v>
      </c>
      <c r="G24" t="n">
        <v>154.0</v>
      </c>
      <c r="H24" t="n">
        <v>59.0</v>
      </c>
      <c r="I24" t="n">
        <v>160.0</v>
      </c>
      <c r="J24" t="n">
        <v>58.0</v>
      </c>
      <c r="K24" t="n">
        <v>161.0</v>
      </c>
      <c r="L24" t="n">
        <v>14.0</v>
      </c>
      <c r="M24" t="n">
        <v>162.0</v>
      </c>
      <c r="N24" t="n">
        <v>3.0</v>
      </c>
      <c r="O24" t="n">
        <v>163.0</v>
      </c>
      <c r="P24" t="n">
        <v>15.0</v>
      </c>
      <c r="Q24" t="n">
        <v>168.0</v>
      </c>
      <c r="R24" t="n">
        <v>209.0</v>
      </c>
      <c r="S24" t="n">
        <v>169.0</v>
      </c>
      <c r="T24" t="n">
        <v>68.0</v>
      </c>
      <c r="U24" t="n">
        <v>353.0</v>
      </c>
      <c r="V24" t="n">
        <v>60.0</v>
      </c>
      <c r="W24" t="n">
        <v>354.0</v>
      </c>
      <c r="X24" t="n">
        <v>54.0</v>
      </c>
      <c r="Y24" t="n">
        <v>356.0</v>
      </c>
      <c r="Z24" t="n">
        <v>219.0</v>
      </c>
      <c r="AA24" t="n">
        <v>360.0</v>
      </c>
      <c r="AB24" t="n">
        <v>98.0</v>
      </c>
      <c r="AC24" t="n">
        <v>364.0</v>
      </c>
      <c r="AD24" t="n">
        <v>64.0</v>
      </c>
      <c r="AE24" t="n">
        <v>367.0</v>
      </c>
      <c r="AF24" t="n">
        <v>192.0</v>
      </c>
      <c r="AG24" t="n">
        <v>402.0</v>
      </c>
      <c r="AH24" t="n">
        <v>26.0</v>
      </c>
      <c r="AI24" t="n">
        <v>407.0</v>
      </c>
      <c r="AJ24" t="n">
        <v>22.0</v>
      </c>
      <c r="AK24" t="n">
        <v>410.0</v>
      </c>
      <c r="AL24" t="n">
        <v>79.0</v>
      </c>
      <c r="AM24" t="n">
        <v>429.0</v>
      </c>
      <c r="AN24" t="n">
        <v>184.0</v>
      </c>
      <c r="AO24" t="n">
        <v>430.0</v>
      </c>
      <c r="AP24" t="n">
        <v>64.0</v>
      </c>
    </row>
    <row r="25">
      <c r="A25" t="n">
        <v>24.0</v>
      </c>
      <c r="B25" t="n">
        <v>1594.0</v>
      </c>
      <c r="C25" t="n">
        <v>16.0</v>
      </c>
      <c r="D25" t="n">
        <v>28.0</v>
      </c>
      <c r="E25" t="n">
        <v>145.0</v>
      </c>
      <c r="F25" t="n">
        <v>12.0</v>
      </c>
      <c r="G25" t="n">
        <v>146.0</v>
      </c>
      <c r="H25" t="n">
        <v>12.0</v>
      </c>
      <c r="I25" t="n">
        <v>148.0</v>
      </c>
      <c r="J25" t="n">
        <v>63.0</v>
      </c>
      <c r="K25" t="n">
        <v>153.0</v>
      </c>
      <c r="L25" t="n">
        <v>79.0</v>
      </c>
      <c r="M25" t="n">
        <v>160.0</v>
      </c>
      <c r="N25" t="n">
        <v>46.0</v>
      </c>
      <c r="O25" t="n">
        <v>161.0</v>
      </c>
      <c r="P25" t="n">
        <v>1.0</v>
      </c>
      <c r="Q25" t="n">
        <v>176.0</v>
      </c>
      <c r="R25" t="n">
        <v>22.0</v>
      </c>
      <c r="S25" t="n">
        <v>353.0</v>
      </c>
      <c r="T25" t="n">
        <v>37.0</v>
      </c>
      <c r="U25" t="n">
        <v>354.0</v>
      </c>
      <c r="V25" t="n">
        <v>15.0</v>
      </c>
      <c r="W25" t="n">
        <v>355.0</v>
      </c>
      <c r="X25" t="n">
        <v>73.0</v>
      </c>
      <c r="Y25" t="n">
        <v>357.0</v>
      </c>
      <c r="Z25" t="n">
        <v>188.0</v>
      </c>
      <c r="AA25" t="n">
        <v>358.0</v>
      </c>
      <c r="AB25" t="n">
        <v>123.0</v>
      </c>
      <c r="AC25" t="n">
        <v>359.0</v>
      </c>
      <c r="AD25" t="n">
        <v>9.0</v>
      </c>
      <c r="AE25" t="n">
        <v>363.0</v>
      </c>
      <c r="AF25" t="n">
        <v>152.0</v>
      </c>
      <c r="AG25" t="n">
        <v>364.0</v>
      </c>
      <c r="AH25" t="n">
        <v>134.0</v>
      </c>
      <c r="AI25" t="n">
        <v>365.0</v>
      </c>
      <c r="AJ25" t="n">
        <v>60.0</v>
      </c>
      <c r="AK25" t="n">
        <v>401.0</v>
      </c>
      <c r="AL25" t="n">
        <v>34.0</v>
      </c>
      <c r="AM25" t="n">
        <v>402.0</v>
      </c>
      <c r="AN25" t="n">
        <v>29.0</v>
      </c>
      <c r="AO25" t="n">
        <v>413.0</v>
      </c>
      <c r="AP25" t="n">
        <v>233.0</v>
      </c>
      <c r="AQ25" t="n">
        <v>424.0</v>
      </c>
      <c r="AR25" t="n">
        <v>81.0</v>
      </c>
      <c r="AS25" t="n">
        <v>428.0</v>
      </c>
      <c r="AT25" t="n">
        <v>151.0</v>
      </c>
      <c r="AU25" t="n">
        <v>431.0</v>
      </c>
      <c r="AV25" t="n">
        <v>12.0</v>
      </c>
    </row>
    <row r="26">
      <c r="A26" t="n">
        <v>25.0</v>
      </c>
      <c r="B26" t="n">
        <v>1435.0</v>
      </c>
      <c r="C26" t="n">
        <v>1.0</v>
      </c>
      <c r="D26" t="n">
        <v>5.0</v>
      </c>
      <c r="E26" t="n">
        <v>2.0</v>
      </c>
      <c r="F26" t="n">
        <v>5.0</v>
      </c>
      <c r="G26" t="n">
        <v>8.0</v>
      </c>
      <c r="H26" t="n">
        <v>38.0</v>
      </c>
      <c r="I26" t="n">
        <v>145.0</v>
      </c>
      <c r="J26" t="n">
        <v>22.0</v>
      </c>
      <c r="K26" t="n">
        <v>146.0</v>
      </c>
      <c r="L26" t="n">
        <v>31.0</v>
      </c>
      <c r="M26" t="n">
        <v>154.0</v>
      </c>
      <c r="N26" t="n">
        <v>123.0</v>
      </c>
      <c r="O26" t="n">
        <v>161.0</v>
      </c>
      <c r="P26" t="n">
        <v>3.0</v>
      </c>
      <c r="Q26" t="n">
        <v>162.0</v>
      </c>
      <c r="R26" t="n">
        <v>224.0</v>
      </c>
      <c r="S26" t="n">
        <v>164.0</v>
      </c>
      <c r="T26" t="n">
        <v>16.0</v>
      </c>
      <c r="U26" t="n">
        <v>174.0</v>
      </c>
      <c r="V26" t="n">
        <v>104.0</v>
      </c>
      <c r="W26" t="n">
        <v>176.0</v>
      </c>
      <c r="X26" t="n">
        <v>3.0</v>
      </c>
      <c r="Y26" t="n">
        <v>305.0</v>
      </c>
      <c r="Z26" t="n">
        <v>3.0</v>
      </c>
      <c r="AA26" t="n">
        <v>353.0</v>
      </c>
      <c r="AB26" t="n">
        <v>59.0</v>
      </c>
      <c r="AC26" t="n">
        <v>354.0</v>
      </c>
      <c r="AD26" t="n">
        <v>61.0</v>
      </c>
      <c r="AE26" t="n">
        <v>355.0</v>
      </c>
      <c r="AF26" t="n">
        <v>35.0</v>
      </c>
      <c r="AG26" t="n">
        <v>357.0</v>
      </c>
      <c r="AH26" t="n">
        <v>62.0</v>
      </c>
      <c r="AI26" t="n">
        <v>361.0</v>
      </c>
      <c r="AJ26" t="n">
        <v>96.0</v>
      </c>
      <c r="AK26" t="n">
        <v>364.0</v>
      </c>
      <c r="AL26" t="n">
        <v>23.0</v>
      </c>
      <c r="AM26" t="n">
        <v>365.0</v>
      </c>
      <c r="AN26" t="n">
        <v>30.0</v>
      </c>
      <c r="AO26" t="n">
        <v>366.0</v>
      </c>
      <c r="AP26" t="n">
        <v>331.0</v>
      </c>
      <c r="AQ26" t="n">
        <v>406.0</v>
      </c>
      <c r="AR26" t="n">
        <v>12.0</v>
      </c>
      <c r="AS26" t="n">
        <v>411.0</v>
      </c>
      <c r="AT26" t="n">
        <v>93.0</v>
      </c>
      <c r="AU26" t="n">
        <v>415.0</v>
      </c>
      <c r="AV26" t="n">
        <v>4.0</v>
      </c>
      <c r="AW26" t="n">
        <v>423.0</v>
      </c>
      <c r="AX26" t="n">
        <v>52.0</v>
      </c>
    </row>
    <row r="27">
      <c r="A27" t="n">
        <v>26.0</v>
      </c>
      <c r="B27" t="n">
        <v>1293.0</v>
      </c>
      <c r="C27" t="n">
        <v>1.0</v>
      </c>
      <c r="D27" t="n">
        <v>14.0</v>
      </c>
      <c r="E27" t="n">
        <v>14.0</v>
      </c>
      <c r="F27" t="n">
        <v>80.0</v>
      </c>
      <c r="G27" t="n">
        <v>83.0</v>
      </c>
      <c r="H27" t="n">
        <v>72.0</v>
      </c>
      <c r="I27" t="n">
        <v>170.0</v>
      </c>
      <c r="J27" t="n">
        <v>92.0</v>
      </c>
      <c r="K27" t="n">
        <v>173.0</v>
      </c>
      <c r="L27" t="n">
        <v>12.0</v>
      </c>
      <c r="M27" t="n">
        <v>353.0</v>
      </c>
      <c r="N27" t="n">
        <v>48.0</v>
      </c>
      <c r="O27" t="n">
        <v>354.0</v>
      </c>
      <c r="P27" t="n">
        <v>68.0</v>
      </c>
      <c r="Q27" t="n">
        <v>356.0</v>
      </c>
      <c r="R27" t="n">
        <v>111.0</v>
      </c>
      <c r="S27" t="n">
        <v>358.0</v>
      </c>
      <c r="T27" t="n">
        <v>174.0</v>
      </c>
      <c r="U27" t="n">
        <v>359.0</v>
      </c>
      <c r="V27" t="n">
        <v>123.0</v>
      </c>
      <c r="W27" t="n">
        <v>360.0</v>
      </c>
      <c r="X27" t="n">
        <v>71.0</v>
      </c>
      <c r="Y27" t="n">
        <v>361.0</v>
      </c>
      <c r="Z27" t="n">
        <v>167.0</v>
      </c>
      <c r="AA27" t="n">
        <v>363.0</v>
      </c>
      <c r="AB27" t="n">
        <v>9.0</v>
      </c>
      <c r="AC27" t="n">
        <v>368.0</v>
      </c>
      <c r="AD27" t="n">
        <v>132.0</v>
      </c>
      <c r="AE27" t="n">
        <v>401.0</v>
      </c>
      <c r="AF27" t="n">
        <v>15.0</v>
      </c>
      <c r="AG27" t="n">
        <v>405.0</v>
      </c>
      <c r="AH27" t="n">
        <v>7.0</v>
      </c>
      <c r="AI27" t="n">
        <v>415.0</v>
      </c>
      <c r="AJ27" t="n">
        <v>3.0</v>
      </c>
      <c r="AK27" t="n">
        <v>428.0</v>
      </c>
      <c r="AL27" t="n">
        <v>95.0</v>
      </c>
    </row>
    <row r="28">
      <c r="A28" t="n">
        <v>27.0</v>
      </c>
      <c r="B28" t="n">
        <v>1328.0</v>
      </c>
      <c r="C28" t="n">
        <v>1.0</v>
      </c>
      <c r="D28" t="n">
        <v>10.0</v>
      </c>
      <c r="E28" t="n">
        <v>4.0</v>
      </c>
      <c r="F28" t="n">
        <v>108.0</v>
      </c>
      <c r="G28" t="n">
        <v>145.0</v>
      </c>
      <c r="H28" t="n">
        <v>17.0</v>
      </c>
      <c r="I28" t="n">
        <v>146.0</v>
      </c>
      <c r="J28" t="n">
        <v>3.0</v>
      </c>
      <c r="K28" t="n">
        <v>150.0</v>
      </c>
      <c r="L28" t="n">
        <v>49.0</v>
      </c>
      <c r="M28" t="n">
        <v>160.0</v>
      </c>
      <c r="N28" t="n">
        <v>163.0</v>
      </c>
      <c r="O28" t="n">
        <v>161.0</v>
      </c>
      <c r="P28" t="n">
        <v>3.0</v>
      </c>
      <c r="Q28" t="n">
        <v>162.0</v>
      </c>
      <c r="R28" t="n">
        <v>8.0</v>
      </c>
      <c r="S28" t="n">
        <v>163.0</v>
      </c>
      <c r="T28" t="n">
        <v>70.0</v>
      </c>
      <c r="U28" t="n">
        <v>167.0</v>
      </c>
      <c r="V28" t="n">
        <v>9.0</v>
      </c>
      <c r="W28" t="n">
        <v>172.0</v>
      </c>
      <c r="X28" t="n">
        <v>11.0</v>
      </c>
      <c r="Y28" t="n">
        <v>174.0</v>
      </c>
      <c r="Z28" t="n">
        <v>49.0</v>
      </c>
      <c r="AA28" t="n">
        <v>353.0</v>
      </c>
      <c r="AB28" t="n">
        <v>47.0</v>
      </c>
      <c r="AC28" t="n">
        <v>354.0</v>
      </c>
      <c r="AD28" t="n">
        <v>60.0</v>
      </c>
      <c r="AE28" t="n">
        <v>357.0</v>
      </c>
      <c r="AF28" t="n">
        <v>64.0</v>
      </c>
      <c r="AG28" t="n">
        <v>359.0</v>
      </c>
      <c r="AH28" t="n">
        <v>116.0</v>
      </c>
      <c r="AI28" t="n">
        <v>360.0</v>
      </c>
      <c r="AJ28" t="n">
        <v>154.0</v>
      </c>
      <c r="AK28" t="n">
        <v>361.0</v>
      </c>
      <c r="AL28" t="n">
        <v>11.0</v>
      </c>
      <c r="AM28" t="n">
        <v>362.0</v>
      </c>
      <c r="AN28" t="n">
        <v>115.0</v>
      </c>
      <c r="AO28" t="n">
        <v>363.0</v>
      </c>
      <c r="AP28" t="n">
        <v>69.0</v>
      </c>
      <c r="AQ28" t="n">
        <v>365.0</v>
      </c>
      <c r="AR28" t="n">
        <v>93.0</v>
      </c>
      <c r="AS28" t="n">
        <v>387.0</v>
      </c>
      <c r="AT28" t="n">
        <v>99.0</v>
      </c>
    </row>
    <row r="29">
      <c r="A29" t="n">
        <v>28.0</v>
      </c>
      <c r="B29" t="n">
        <v>1196.0</v>
      </c>
      <c r="C29" t="n">
        <v>353.0</v>
      </c>
      <c r="D29" t="n">
        <v>69.0</v>
      </c>
      <c r="E29" t="n">
        <v>354.0</v>
      </c>
      <c r="F29" t="n">
        <v>67.0</v>
      </c>
      <c r="G29" t="n">
        <v>356.0</v>
      </c>
      <c r="H29" t="n">
        <v>11.0</v>
      </c>
      <c r="I29" t="n">
        <v>357.0</v>
      </c>
      <c r="J29" t="n">
        <v>114.0</v>
      </c>
      <c r="K29" t="n">
        <v>358.0</v>
      </c>
      <c r="L29" t="n">
        <v>16.0</v>
      </c>
      <c r="M29" t="n">
        <v>359.0</v>
      </c>
      <c r="N29" t="n">
        <v>11.0</v>
      </c>
      <c r="O29" t="n">
        <v>360.0</v>
      </c>
      <c r="P29" t="n">
        <v>12.0</v>
      </c>
      <c r="Q29" t="n">
        <v>361.0</v>
      </c>
      <c r="R29" t="n">
        <v>87.0</v>
      </c>
      <c r="S29" t="n">
        <v>363.0</v>
      </c>
      <c r="T29" t="n">
        <v>360.0</v>
      </c>
      <c r="U29" t="n">
        <v>364.0</v>
      </c>
      <c r="V29" t="n">
        <v>120.0</v>
      </c>
      <c r="W29" t="n">
        <v>367.0</v>
      </c>
      <c r="X29" t="n">
        <v>110.0</v>
      </c>
      <c r="Y29" t="n">
        <v>368.0</v>
      </c>
      <c r="Z29" t="n">
        <v>4.0</v>
      </c>
      <c r="AA29" t="n">
        <v>386.0</v>
      </c>
      <c r="AB29" t="n">
        <v>36.0</v>
      </c>
      <c r="AC29" t="n">
        <v>397.0</v>
      </c>
      <c r="AD29" t="n">
        <v>10.0</v>
      </c>
      <c r="AE29" t="n">
        <v>398.0</v>
      </c>
      <c r="AF29" t="n">
        <v>169.0</v>
      </c>
    </row>
    <row r="30">
      <c r="A30" t="n">
        <v>29.0</v>
      </c>
      <c r="B30" t="n">
        <v>1078.0</v>
      </c>
      <c r="C30" t="n">
        <v>1.0</v>
      </c>
      <c r="D30" t="n">
        <v>3.0</v>
      </c>
      <c r="E30" t="n">
        <v>2.0</v>
      </c>
      <c r="F30" t="n">
        <v>7.0</v>
      </c>
      <c r="G30" t="n">
        <v>9.0</v>
      </c>
      <c r="H30" t="n">
        <v>10.0</v>
      </c>
      <c r="I30" t="n">
        <v>13.0</v>
      </c>
      <c r="J30" t="n">
        <v>115.0</v>
      </c>
      <c r="K30" t="n">
        <v>16.0</v>
      </c>
      <c r="L30" t="n">
        <v>89.0</v>
      </c>
      <c r="M30" t="n">
        <v>164.0</v>
      </c>
      <c r="N30" t="n">
        <v>63.0</v>
      </c>
      <c r="O30" t="n">
        <v>305.0</v>
      </c>
      <c r="P30" t="n">
        <v>39.0</v>
      </c>
      <c r="Q30" t="n">
        <v>306.0</v>
      </c>
      <c r="R30" t="n">
        <v>56.0</v>
      </c>
      <c r="S30" t="n">
        <v>314.0</v>
      </c>
      <c r="T30" t="n">
        <v>93.0</v>
      </c>
      <c r="U30" t="n">
        <v>315.0</v>
      </c>
      <c r="V30" t="n">
        <v>27.0</v>
      </c>
      <c r="W30" t="n">
        <v>387.0</v>
      </c>
      <c r="X30" t="n">
        <v>187.0</v>
      </c>
      <c r="Y30" t="n">
        <v>390.0</v>
      </c>
      <c r="Z30" t="n">
        <v>11.0</v>
      </c>
      <c r="AA30" t="n">
        <v>391.0</v>
      </c>
      <c r="AB30" t="n">
        <v>255.0</v>
      </c>
      <c r="AC30" t="n">
        <v>392.0</v>
      </c>
      <c r="AD30" t="n">
        <v>123.0</v>
      </c>
    </row>
    <row r="31">
      <c r="A31" t="n">
        <v>30.0</v>
      </c>
      <c r="B31" t="n">
        <v>1185.0</v>
      </c>
      <c r="C31" t="n">
        <v>161.0</v>
      </c>
      <c r="D31" t="n">
        <v>1.0</v>
      </c>
      <c r="E31" t="n">
        <v>162.0</v>
      </c>
      <c r="F31" t="n">
        <v>2.0</v>
      </c>
      <c r="G31" t="n">
        <v>164.0</v>
      </c>
      <c r="H31" t="n">
        <v>97.0</v>
      </c>
      <c r="I31" t="n">
        <v>170.0</v>
      </c>
      <c r="J31" t="n">
        <v>10.0</v>
      </c>
      <c r="K31" t="n">
        <v>176.0</v>
      </c>
      <c r="L31" t="n">
        <v>116.0</v>
      </c>
      <c r="M31" t="n">
        <v>310.0</v>
      </c>
      <c r="N31" t="n">
        <v>172.0</v>
      </c>
      <c r="O31" t="n">
        <v>312.0</v>
      </c>
      <c r="P31" t="n">
        <v>188.0</v>
      </c>
      <c r="Q31" t="n">
        <v>321.0</v>
      </c>
      <c r="R31" t="n">
        <v>45.0</v>
      </c>
      <c r="S31" t="n">
        <v>322.0</v>
      </c>
      <c r="T31" t="n">
        <v>45.0</v>
      </c>
      <c r="U31" t="n">
        <v>323.0</v>
      </c>
      <c r="V31" t="n">
        <v>13.0</v>
      </c>
      <c r="W31" t="n">
        <v>325.0</v>
      </c>
      <c r="X31" t="n">
        <v>8.0</v>
      </c>
      <c r="Y31" t="n">
        <v>332.0</v>
      </c>
      <c r="Z31" t="n">
        <v>43.0</v>
      </c>
      <c r="AA31" t="n">
        <v>333.0</v>
      </c>
      <c r="AB31" t="n">
        <v>210.0</v>
      </c>
      <c r="AC31" t="n">
        <v>335.0</v>
      </c>
      <c r="AD31" t="n">
        <v>41.0</v>
      </c>
      <c r="AE31" t="n">
        <v>364.0</v>
      </c>
      <c r="AF31" t="n">
        <v>54.0</v>
      </c>
      <c r="AG31" t="n">
        <v>369.0</v>
      </c>
      <c r="AH31" t="n">
        <v>69.0</v>
      </c>
      <c r="AI31" t="n">
        <v>386.0</v>
      </c>
      <c r="AJ31" t="n">
        <v>17.0</v>
      </c>
      <c r="AK31" t="n">
        <v>393.0</v>
      </c>
      <c r="AL31" t="n">
        <v>9.0</v>
      </c>
      <c r="AM31" t="n">
        <v>395.0</v>
      </c>
      <c r="AN31" t="n">
        <v>34.0</v>
      </c>
      <c r="AO31" t="n">
        <v>398.0</v>
      </c>
      <c r="AP31" t="n">
        <v>11.0</v>
      </c>
    </row>
    <row r="32">
      <c r="A32" t="n">
        <v>31.0</v>
      </c>
      <c r="B32" t="n">
        <v>1141.0</v>
      </c>
      <c r="C32" t="n">
        <v>1.0</v>
      </c>
      <c r="D32" t="n">
        <v>1.0</v>
      </c>
      <c r="E32" t="n">
        <v>16.0</v>
      </c>
      <c r="F32" t="n">
        <v>22.0</v>
      </c>
      <c r="G32" t="n">
        <v>161.0</v>
      </c>
      <c r="H32" t="n">
        <v>1.0</v>
      </c>
      <c r="I32" t="n">
        <v>162.0</v>
      </c>
      <c r="J32" t="n">
        <v>1.0</v>
      </c>
      <c r="K32" t="n">
        <v>176.0</v>
      </c>
      <c r="L32" t="n">
        <v>25.0</v>
      </c>
      <c r="M32" t="n">
        <v>307.0</v>
      </c>
      <c r="N32" t="n">
        <v>14.0</v>
      </c>
      <c r="O32" t="n">
        <v>311.0</v>
      </c>
      <c r="P32" t="n">
        <v>102.0</v>
      </c>
      <c r="Q32" t="n">
        <v>314.0</v>
      </c>
      <c r="R32" t="n">
        <v>117.0</v>
      </c>
      <c r="S32" t="n">
        <v>315.0</v>
      </c>
      <c r="T32" t="n">
        <v>95.0</v>
      </c>
      <c r="U32" t="n">
        <v>316.0</v>
      </c>
      <c r="V32" t="n">
        <v>100.0</v>
      </c>
      <c r="W32" t="n">
        <v>321.0</v>
      </c>
      <c r="X32" t="n">
        <v>50.0</v>
      </c>
      <c r="Y32" t="n">
        <v>326.0</v>
      </c>
      <c r="Z32" t="n">
        <v>11.0</v>
      </c>
      <c r="AA32" t="n">
        <v>329.0</v>
      </c>
      <c r="AB32" t="n">
        <v>199.0</v>
      </c>
      <c r="AC32" t="n">
        <v>333.0</v>
      </c>
      <c r="AD32" t="n">
        <v>13.0</v>
      </c>
      <c r="AE32" t="n">
        <v>383.0</v>
      </c>
      <c r="AF32" t="n">
        <v>126.0</v>
      </c>
      <c r="AG32" t="n">
        <v>386.0</v>
      </c>
      <c r="AH32" t="n">
        <v>91.0</v>
      </c>
      <c r="AI32" t="n">
        <v>388.0</v>
      </c>
      <c r="AJ32" t="n">
        <v>12.0</v>
      </c>
      <c r="AK32" t="n">
        <v>389.0</v>
      </c>
      <c r="AL32" t="n">
        <v>8.0</v>
      </c>
      <c r="AM32" t="n">
        <v>392.0</v>
      </c>
      <c r="AN32" t="n">
        <v>24.0</v>
      </c>
      <c r="AO32" t="n">
        <v>398.0</v>
      </c>
      <c r="AP32" t="n">
        <v>129.0</v>
      </c>
    </row>
    <row r="33">
      <c r="A33" t="n">
        <v>32.0</v>
      </c>
      <c r="B33" t="n">
        <v>1106.0</v>
      </c>
      <c r="C33" t="n">
        <v>1.0</v>
      </c>
      <c r="D33" t="n">
        <v>1.0</v>
      </c>
      <c r="E33" t="n">
        <v>9.0</v>
      </c>
      <c r="F33" t="n">
        <v>103.0</v>
      </c>
      <c r="G33" t="n">
        <v>12.0</v>
      </c>
      <c r="H33" t="n">
        <v>63.0</v>
      </c>
      <c r="I33" t="n">
        <v>49.0</v>
      </c>
      <c r="J33" t="n">
        <v>1.0</v>
      </c>
      <c r="K33" t="n">
        <v>50.0</v>
      </c>
      <c r="L33" t="n">
        <v>1.0</v>
      </c>
      <c r="M33" t="n">
        <v>156.0</v>
      </c>
      <c r="N33" t="n">
        <v>13.0</v>
      </c>
      <c r="O33" t="n">
        <v>161.0</v>
      </c>
      <c r="P33" t="n">
        <v>1.0</v>
      </c>
      <c r="Q33" t="n">
        <v>162.0</v>
      </c>
      <c r="R33" t="n">
        <v>1.0</v>
      </c>
      <c r="S33" t="n">
        <v>176.0</v>
      </c>
      <c r="T33" t="n">
        <v>23.0</v>
      </c>
      <c r="U33" t="n">
        <v>293.0</v>
      </c>
      <c r="V33" t="n">
        <v>154.0</v>
      </c>
      <c r="W33" t="n">
        <v>310.0</v>
      </c>
      <c r="X33" t="n">
        <v>142.0</v>
      </c>
      <c r="Y33" t="n">
        <v>321.0</v>
      </c>
      <c r="Z33" t="n">
        <v>37.0</v>
      </c>
      <c r="AA33" t="n">
        <v>327.0</v>
      </c>
      <c r="AB33" t="n">
        <v>151.0</v>
      </c>
      <c r="AC33" t="n">
        <v>330.0</v>
      </c>
      <c r="AD33" t="n">
        <v>10.0</v>
      </c>
      <c r="AE33" t="n">
        <v>331.0</v>
      </c>
      <c r="AF33" t="n">
        <v>11.0</v>
      </c>
      <c r="AG33" t="n">
        <v>333.0</v>
      </c>
      <c r="AH33" t="n">
        <v>72.0</v>
      </c>
      <c r="AI33" t="n">
        <v>334.0</v>
      </c>
      <c r="AJ33" t="n">
        <v>104.0</v>
      </c>
      <c r="AK33" t="n">
        <v>355.0</v>
      </c>
      <c r="AL33" t="n">
        <v>10.0</v>
      </c>
      <c r="AM33" t="n">
        <v>360.0</v>
      </c>
      <c r="AN33" t="n">
        <v>22.0</v>
      </c>
      <c r="AO33" t="n">
        <v>369.0</v>
      </c>
      <c r="AP33" t="n">
        <v>12.0</v>
      </c>
      <c r="AQ33" t="n">
        <v>383.0</v>
      </c>
      <c r="AR33" t="n">
        <v>10.0</v>
      </c>
      <c r="AS33" t="n">
        <v>386.0</v>
      </c>
      <c r="AT33" t="n">
        <v>62.0</v>
      </c>
      <c r="AU33" t="n">
        <v>388.0</v>
      </c>
      <c r="AV33" t="n">
        <v>102.0</v>
      </c>
    </row>
    <row r="34">
      <c r="A34" t="n">
        <v>33.0</v>
      </c>
      <c r="B34" t="n">
        <v>1216.0</v>
      </c>
      <c r="C34" t="n">
        <v>1.0</v>
      </c>
      <c r="D34" t="n">
        <v>1.0</v>
      </c>
      <c r="E34" t="n">
        <v>2.0</v>
      </c>
      <c r="F34" t="n">
        <v>40.0</v>
      </c>
      <c r="G34" t="n">
        <v>10.0</v>
      </c>
      <c r="H34" t="n">
        <v>8.0</v>
      </c>
      <c r="I34" t="n">
        <v>16.0</v>
      </c>
      <c r="J34" t="n">
        <v>110.0</v>
      </c>
      <c r="K34" t="n">
        <v>49.0</v>
      </c>
      <c r="L34" t="n">
        <v>1.0</v>
      </c>
      <c r="M34" t="n">
        <v>50.0</v>
      </c>
      <c r="N34" t="n">
        <v>1.0</v>
      </c>
      <c r="O34" t="n">
        <v>156.0</v>
      </c>
      <c r="P34" t="n">
        <v>12.0</v>
      </c>
      <c r="Q34" t="n">
        <v>161.0</v>
      </c>
      <c r="R34" t="n">
        <v>2.0</v>
      </c>
      <c r="S34" t="n">
        <v>162.0</v>
      </c>
      <c r="T34" t="n">
        <v>1.0</v>
      </c>
      <c r="U34" t="n">
        <v>176.0</v>
      </c>
      <c r="V34" t="n">
        <v>22.0</v>
      </c>
      <c r="W34" t="n">
        <v>307.0</v>
      </c>
      <c r="X34" t="n">
        <v>143.0</v>
      </c>
      <c r="Y34" t="n">
        <v>310.0</v>
      </c>
      <c r="Z34" t="n">
        <v>158.0</v>
      </c>
      <c r="AA34" t="n">
        <v>311.0</v>
      </c>
      <c r="AB34" t="n">
        <v>12.0</v>
      </c>
      <c r="AC34" t="n">
        <v>315.0</v>
      </c>
      <c r="AD34" t="n">
        <v>108.0</v>
      </c>
      <c r="AE34" t="n">
        <v>316.0</v>
      </c>
      <c r="AF34" t="n">
        <v>164.0</v>
      </c>
      <c r="AG34" t="n">
        <v>366.0</v>
      </c>
      <c r="AH34" t="n">
        <v>8.0</v>
      </c>
      <c r="AI34" t="n">
        <v>369.0</v>
      </c>
      <c r="AJ34" t="n">
        <v>70.0</v>
      </c>
      <c r="AK34" t="n">
        <v>377.0</v>
      </c>
      <c r="AL34" t="n">
        <v>11.0</v>
      </c>
      <c r="AM34" t="n">
        <v>383.0</v>
      </c>
      <c r="AN34" t="n">
        <v>60.0</v>
      </c>
      <c r="AO34" t="n">
        <v>386.0</v>
      </c>
      <c r="AP34" t="n">
        <v>69.0</v>
      </c>
      <c r="AQ34" t="n">
        <v>388.0</v>
      </c>
      <c r="AR34" t="n">
        <v>11.0</v>
      </c>
      <c r="AS34" t="n">
        <v>389.0</v>
      </c>
      <c r="AT34" t="n">
        <v>10.0</v>
      </c>
      <c r="AU34" t="n">
        <v>392.0</v>
      </c>
      <c r="AV34" t="n">
        <v>10.0</v>
      </c>
      <c r="AW34" t="n">
        <v>397.0</v>
      </c>
      <c r="AX34" t="n">
        <v>19.0</v>
      </c>
      <c r="AY34" t="n">
        <v>398.0</v>
      </c>
      <c r="AZ34" t="n">
        <v>165.0</v>
      </c>
    </row>
    <row r="35">
      <c r="A35" t="n">
        <v>34.0</v>
      </c>
      <c r="B35" t="n">
        <v>1336.0</v>
      </c>
      <c r="C35" t="n">
        <v>1.0</v>
      </c>
      <c r="D35" t="n">
        <v>1.0</v>
      </c>
      <c r="E35" t="n">
        <v>2.0</v>
      </c>
      <c r="F35" t="n">
        <v>1.0</v>
      </c>
      <c r="G35" t="n">
        <v>7.0</v>
      </c>
      <c r="H35" t="n">
        <v>148.0</v>
      </c>
      <c r="I35" t="n">
        <v>49.0</v>
      </c>
      <c r="J35" t="n">
        <v>2.0</v>
      </c>
      <c r="K35" t="n">
        <v>50.0</v>
      </c>
      <c r="L35" t="n">
        <v>11.0</v>
      </c>
      <c r="M35" t="n">
        <v>61.0</v>
      </c>
      <c r="N35" t="n">
        <v>29.0</v>
      </c>
      <c r="O35" t="n">
        <v>147.0</v>
      </c>
      <c r="P35" t="n">
        <v>280.0</v>
      </c>
      <c r="Q35" t="n">
        <v>156.0</v>
      </c>
      <c r="R35" t="n">
        <v>13.0</v>
      </c>
      <c r="S35" t="n">
        <v>162.0</v>
      </c>
      <c r="T35" t="n">
        <v>1.0</v>
      </c>
      <c r="U35" t="n">
        <v>176.0</v>
      </c>
      <c r="V35" t="n">
        <v>23.0</v>
      </c>
      <c r="W35" t="n">
        <v>310.0</v>
      </c>
      <c r="X35" t="n">
        <v>157.0</v>
      </c>
      <c r="Y35" t="n">
        <v>330.0</v>
      </c>
      <c r="Z35" t="n">
        <v>42.0</v>
      </c>
      <c r="AA35" t="n">
        <v>335.0</v>
      </c>
      <c r="AB35" t="n">
        <v>137.0</v>
      </c>
      <c r="AC35" t="n">
        <v>356.0</v>
      </c>
      <c r="AD35" t="n">
        <v>49.0</v>
      </c>
      <c r="AE35" t="n">
        <v>369.0</v>
      </c>
      <c r="AF35" t="n">
        <v>47.0</v>
      </c>
      <c r="AG35" t="n">
        <v>379.0</v>
      </c>
      <c r="AH35" t="n">
        <v>10.0</v>
      </c>
      <c r="AI35" t="n">
        <v>382.0</v>
      </c>
      <c r="AJ35" t="n">
        <v>13.0</v>
      </c>
      <c r="AK35" t="n">
        <v>386.0</v>
      </c>
      <c r="AL35" t="n">
        <v>48.0</v>
      </c>
      <c r="AM35" t="n">
        <v>389.0</v>
      </c>
      <c r="AN35" t="n">
        <v>245.0</v>
      </c>
      <c r="AO35" t="n">
        <v>392.0</v>
      </c>
      <c r="AP35" t="n">
        <v>25.0</v>
      </c>
      <c r="AQ35" t="n">
        <v>393.0</v>
      </c>
      <c r="AR35" t="n">
        <v>54.0</v>
      </c>
    </row>
    <row r="36">
      <c r="A36" t="n">
        <v>35.0</v>
      </c>
      <c r="B36" t="n">
        <v>1454.0</v>
      </c>
      <c r="C36" t="n">
        <v>1.0</v>
      </c>
      <c r="D36" t="n">
        <v>19.0</v>
      </c>
      <c r="E36" t="n">
        <v>2.0</v>
      </c>
      <c r="F36" t="n">
        <v>36.0</v>
      </c>
      <c r="G36" t="n">
        <v>13.0</v>
      </c>
      <c r="H36" t="n">
        <v>10.0</v>
      </c>
      <c r="I36" t="n">
        <v>16.0</v>
      </c>
      <c r="J36" t="n">
        <v>96.0</v>
      </c>
      <c r="K36" t="n">
        <v>49.0</v>
      </c>
      <c r="L36" t="n">
        <v>21.0</v>
      </c>
      <c r="M36" t="n">
        <v>50.0</v>
      </c>
      <c r="N36" t="n">
        <v>103.0</v>
      </c>
      <c r="O36" t="n">
        <v>108.0</v>
      </c>
      <c r="P36" t="n">
        <v>104.0</v>
      </c>
      <c r="Q36" t="n">
        <v>114.0</v>
      </c>
      <c r="R36" t="n">
        <v>46.0</v>
      </c>
      <c r="S36" t="n">
        <v>120.0</v>
      </c>
      <c r="T36" t="n">
        <v>125.0</v>
      </c>
      <c r="U36" t="n">
        <v>150.0</v>
      </c>
      <c r="V36" t="n">
        <v>19.0</v>
      </c>
      <c r="W36" t="n">
        <v>172.0</v>
      </c>
      <c r="X36" t="n">
        <v>16.0</v>
      </c>
      <c r="Y36" t="n">
        <v>181.0</v>
      </c>
      <c r="Z36" t="n">
        <v>13.0</v>
      </c>
      <c r="AA36" t="n">
        <v>185.0</v>
      </c>
      <c r="AB36" t="n">
        <v>79.0</v>
      </c>
      <c r="AC36" t="n">
        <v>241.0</v>
      </c>
      <c r="AD36" t="n">
        <v>29.0</v>
      </c>
      <c r="AE36" t="n">
        <v>242.0</v>
      </c>
      <c r="AF36" t="n">
        <v>1.0</v>
      </c>
      <c r="AG36" t="n">
        <v>255.0</v>
      </c>
      <c r="AH36" t="n">
        <v>158.0</v>
      </c>
      <c r="AI36" t="n">
        <v>290.0</v>
      </c>
      <c r="AJ36" t="n">
        <v>4.0</v>
      </c>
      <c r="AK36" t="n">
        <v>295.0</v>
      </c>
      <c r="AL36" t="n">
        <v>12.0</v>
      </c>
      <c r="AM36" t="n">
        <v>298.0</v>
      </c>
      <c r="AN36" t="n">
        <v>64.0</v>
      </c>
      <c r="AO36" t="n">
        <v>299.0</v>
      </c>
      <c r="AP36" t="n">
        <v>9.0</v>
      </c>
      <c r="AQ36" t="n">
        <v>302.0</v>
      </c>
      <c r="AR36" t="n">
        <v>11.0</v>
      </c>
      <c r="AS36" t="n">
        <v>353.0</v>
      </c>
      <c r="AT36" t="n">
        <v>62.0</v>
      </c>
      <c r="AU36" t="n">
        <v>355.0</v>
      </c>
      <c r="AV36" t="n">
        <v>79.0</v>
      </c>
      <c r="AW36" t="n">
        <v>356.0</v>
      </c>
      <c r="AX36" t="n">
        <v>338.0</v>
      </c>
    </row>
    <row r="37">
      <c r="A37" t="n">
        <v>36.0</v>
      </c>
      <c r="B37" t="n">
        <v>1576.0</v>
      </c>
      <c r="C37" t="n">
        <v>1.0</v>
      </c>
      <c r="D37" t="n">
        <v>1.0</v>
      </c>
      <c r="E37" t="n">
        <v>2.0</v>
      </c>
      <c r="F37" t="n">
        <v>2.0</v>
      </c>
      <c r="G37" t="n">
        <v>16.0</v>
      </c>
      <c r="H37" t="n">
        <v>11.0</v>
      </c>
      <c r="I37" t="n">
        <v>49.0</v>
      </c>
      <c r="J37" t="n">
        <v>54.0</v>
      </c>
      <c r="K37" t="n">
        <v>50.0</v>
      </c>
      <c r="L37" t="n">
        <v>51.0</v>
      </c>
      <c r="M37" t="n">
        <v>110.0</v>
      </c>
      <c r="N37" t="n">
        <v>47.0</v>
      </c>
      <c r="O37" t="n">
        <v>111.0</v>
      </c>
      <c r="P37" t="n">
        <v>95.0</v>
      </c>
      <c r="Q37" t="n">
        <v>149.0</v>
      </c>
      <c r="R37" t="n">
        <v>199.0</v>
      </c>
      <c r="S37" t="n">
        <v>160.0</v>
      </c>
      <c r="T37" t="n">
        <v>47.0</v>
      </c>
      <c r="U37" t="n">
        <v>162.0</v>
      </c>
      <c r="V37" t="n">
        <v>9.0</v>
      </c>
      <c r="W37" t="n">
        <v>164.0</v>
      </c>
      <c r="X37" t="n">
        <v>72.0</v>
      </c>
      <c r="Y37" t="n">
        <v>173.0</v>
      </c>
      <c r="Z37" t="n">
        <v>128.0</v>
      </c>
      <c r="AA37" t="n">
        <v>226.0</v>
      </c>
      <c r="AB37" t="n">
        <v>16.0</v>
      </c>
      <c r="AC37" t="n">
        <v>230.0</v>
      </c>
      <c r="AD37" t="n">
        <v>126.0</v>
      </c>
      <c r="AE37" t="n">
        <v>232.0</v>
      </c>
      <c r="AF37" t="n">
        <v>21.0</v>
      </c>
      <c r="AG37" t="n">
        <v>235.0</v>
      </c>
      <c r="AH37" t="n">
        <v>152.0</v>
      </c>
      <c r="AI37" t="n">
        <v>256.0</v>
      </c>
      <c r="AJ37" t="n">
        <v>13.0</v>
      </c>
      <c r="AK37" t="n">
        <v>300.0</v>
      </c>
      <c r="AL37" t="n">
        <v>138.0</v>
      </c>
      <c r="AM37" t="n">
        <v>322.0</v>
      </c>
      <c r="AN37" t="n">
        <v>4.0</v>
      </c>
      <c r="AO37" t="n">
        <v>327.0</v>
      </c>
      <c r="AP37" t="n">
        <v>25.0</v>
      </c>
      <c r="AQ37" t="n">
        <v>329.0</v>
      </c>
      <c r="AR37" t="n">
        <v>227.0</v>
      </c>
      <c r="AS37" t="n">
        <v>353.0</v>
      </c>
      <c r="AT37" t="n">
        <v>46.0</v>
      </c>
      <c r="AU37" t="n">
        <v>355.0</v>
      </c>
      <c r="AV37" t="n">
        <v>83.0</v>
      </c>
      <c r="AW37" t="n">
        <v>378.0</v>
      </c>
      <c r="AX37" t="n">
        <v>9.0</v>
      </c>
    </row>
    <row r="38">
      <c r="A38" t="n">
        <v>37.0</v>
      </c>
      <c r="B38" t="n">
        <v>1578.0</v>
      </c>
      <c r="C38" t="n">
        <v>1.0</v>
      </c>
      <c r="D38" t="n">
        <v>1.0</v>
      </c>
      <c r="E38" t="n">
        <v>2.0</v>
      </c>
      <c r="F38" t="n">
        <v>2.0</v>
      </c>
      <c r="G38" t="n">
        <v>8.0</v>
      </c>
      <c r="H38" t="n">
        <v>85.0</v>
      </c>
      <c r="I38" t="n">
        <v>49.0</v>
      </c>
      <c r="J38" t="n">
        <v>22.0</v>
      </c>
      <c r="K38" t="n">
        <v>50.0</v>
      </c>
      <c r="L38" t="n">
        <v>33.0</v>
      </c>
      <c r="M38" t="n">
        <v>60.0</v>
      </c>
      <c r="N38" t="n">
        <v>76.0</v>
      </c>
      <c r="O38" t="n">
        <v>128.0</v>
      </c>
      <c r="P38" t="n">
        <v>2.0</v>
      </c>
      <c r="Q38" t="n">
        <v>160.0</v>
      </c>
      <c r="R38" t="n">
        <v>62.0</v>
      </c>
      <c r="S38" t="n">
        <v>161.0</v>
      </c>
      <c r="T38" t="n">
        <v>7.0</v>
      </c>
      <c r="U38" t="n">
        <v>162.0</v>
      </c>
      <c r="V38" t="n">
        <v>1.0</v>
      </c>
      <c r="W38" t="n">
        <v>166.0</v>
      </c>
      <c r="X38" t="n">
        <v>13.0</v>
      </c>
      <c r="Y38" t="n">
        <v>169.0</v>
      </c>
      <c r="Z38" t="n">
        <v>133.0</v>
      </c>
      <c r="AA38" t="n">
        <v>171.0</v>
      </c>
      <c r="AB38" t="n">
        <v>51.0</v>
      </c>
      <c r="AC38" t="n">
        <v>174.0</v>
      </c>
      <c r="AD38" t="n">
        <v>321.0</v>
      </c>
      <c r="AE38" t="n">
        <v>175.0</v>
      </c>
      <c r="AF38" t="n">
        <v>12.0</v>
      </c>
      <c r="AG38" t="n">
        <v>225.0</v>
      </c>
      <c r="AH38" t="n">
        <v>57.0</v>
      </c>
      <c r="AI38" t="n">
        <v>226.0</v>
      </c>
      <c r="AJ38" t="n">
        <v>59.0</v>
      </c>
      <c r="AK38" t="n">
        <v>228.0</v>
      </c>
      <c r="AL38" t="n">
        <v>12.0</v>
      </c>
      <c r="AM38" t="n">
        <v>231.0</v>
      </c>
      <c r="AN38" t="n">
        <v>141.0</v>
      </c>
      <c r="AO38" t="n">
        <v>234.0</v>
      </c>
      <c r="AP38" t="n">
        <v>198.0</v>
      </c>
      <c r="AQ38" t="n">
        <v>237.0</v>
      </c>
      <c r="AR38" t="n">
        <v>38.0</v>
      </c>
      <c r="AS38" t="n">
        <v>321.0</v>
      </c>
      <c r="AT38" t="n">
        <v>3.0</v>
      </c>
      <c r="AU38" t="n">
        <v>322.0</v>
      </c>
      <c r="AV38" t="n">
        <v>3.0</v>
      </c>
      <c r="AW38" t="n">
        <v>325.0</v>
      </c>
      <c r="AX38" t="n">
        <v>202.0</v>
      </c>
      <c r="AY38" t="n">
        <v>355.0</v>
      </c>
      <c r="AZ38" t="n">
        <v>44.0</v>
      </c>
    </row>
    <row r="39">
      <c r="A39" t="n">
        <v>38.0</v>
      </c>
      <c r="B39" t="n">
        <v>1734.0</v>
      </c>
      <c r="C39" t="n">
        <v>1.0</v>
      </c>
      <c r="D39" t="n">
        <v>1.0</v>
      </c>
      <c r="E39" t="n">
        <v>2.0</v>
      </c>
      <c r="F39" t="n">
        <v>2.0</v>
      </c>
      <c r="G39" t="n">
        <v>16.0</v>
      </c>
      <c r="H39" t="n">
        <v>9.0</v>
      </c>
      <c r="I39" t="n">
        <v>21.0</v>
      </c>
      <c r="J39" t="n">
        <v>1.0</v>
      </c>
      <c r="K39" t="n">
        <v>49.0</v>
      </c>
      <c r="L39" t="n">
        <v>16.0</v>
      </c>
      <c r="M39" t="n">
        <v>50.0</v>
      </c>
      <c r="N39" t="n">
        <v>4.0</v>
      </c>
      <c r="O39" t="n">
        <v>56.0</v>
      </c>
      <c r="P39" t="n">
        <v>61.0</v>
      </c>
      <c r="Q39" t="n">
        <v>109.0</v>
      </c>
      <c r="R39" t="n">
        <v>121.0</v>
      </c>
      <c r="S39" t="n">
        <v>113.0</v>
      </c>
      <c r="T39" t="n">
        <v>46.0</v>
      </c>
      <c r="U39" t="n">
        <v>115.0</v>
      </c>
      <c r="V39" t="n">
        <v>11.0</v>
      </c>
      <c r="W39" t="n">
        <v>117.0</v>
      </c>
      <c r="X39" t="n">
        <v>15.0</v>
      </c>
      <c r="Y39" t="n">
        <v>118.0</v>
      </c>
      <c r="Z39" t="n">
        <v>257.0</v>
      </c>
      <c r="AA39" t="n">
        <v>123.0</v>
      </c>
      <c r="AB39" t="n">
        <v>114.0</v>
      </c>
      <c r="AC39" t="n">
        <v>128.0</v>
      </c>
      <c r="AD39" t="n">
        <v>190.0</v>
      </c>
      <c r="AE39" t="n">
        <v>154.0</v>
      </c>
      <c r="AF39" t="n">
        <v>101.0</v>
      </c>
      <c r="AG39" t="n">
        <v>180.0</v>
      </c>
      <c r="AH39" t="n">
        <v>121.0</v>
      </c>
      <c r="AI39" t="n">
        <v>188.0</v>
      </c>
      <c r="AJ39" t="n">
        <v>81.0</v>
      </c>
      <c r="AK39" t="n">
        <v>191.0</v>
      </c>
      <c r="AL39" t="n">
        <v>77.0</v>
      </c>
      <c r="AM39" t="n">
        <v>225.0</v>
      </c>
      <c r="AN39" t="n">
        <v>3.0</v>
      </c>
      <c r="AO39" t="n">
        <v>226.0</v>
      </c>
      <c r="AP39" t="n">
        <v>67.0</v>
      </c>
      <c r="AQ39" t="n">
        <v>241.0</v>
      </c>
      <c r="AR39" t="n">
        <v>19.0</v>
      </c>
      <c r="AS39" t="n">
        <v>242.0</v>
      </c>
      <c r="AT39" t="n">
        <v>1.0</v>
      </c>
      <c r="AU39" t="n">
        <v>249.0</v>
      </c>
      <c r="AV39" t="n">
        <v>169.0</v>
      </c>
      <c r="AW39" t="n">
        <v>321.0</v>
      </c>
      <c r="AX39" t="n">
        <v>1.0</v>
      </c>
      <c r="AY39" t="n">
        <v>322.0</v>
      </c>
      <c r="AZ39" t="n">
        <v>3.0</v>
      </c>
      <c r="BA39" t="n">
        <v>382.0</v>
      </c>
      <c r="BB39" t="n">
        <v>15.0</v>
      </c>
      <c r="BC39" t="n">
        <v>391.0</v>
      </c>
      <c r="BD39" t="n">
        <v>212.0</v>
      </c>
      <c r="BE39" t="n">
        <v>392.0</v>
      </c>
      <c r="BF39" t="n">
        <v>16.0</v>
      </c>
    </row>
    <row r="40">
      <c r="A40" t="n">
        <v>39.0</v>
      </c>
      <c r="B40" t="n">
        <v>1562.0</v>
      </c>
      <c r="C40" t="n">
        <v>49.0</v>
      </c>
      <c r="D40" t="n">
        <v>18.0</v>
      </c>
      <c r="E40" t="n">
        <v>50.0</v>
      </c>
      <c r="F40" t="n">
        <v>6.0</v>
      </c>
      <c r="G40" t="n">
        <v>63.0</v>
      </c>
      <c r="H40" t="n">
        <v>36.0</v>
      </c>
      <c r="I40" t="n">
        <v>109.0</v>
      </c>
      <c r="J40" t="n">
        <v>99.0</v>
      </c>
      <c r="K40" t="n">
        <v>121.0</v>
      </c>
      <c r="L40" t="n">
        <v>40.0</v>
      </c>
      <c r="M40" t="n">
        <v>149.0</v>
      </c>
      <c r="N40" t="n">
        <v>110.0</v>
      </c>
      <c r="O40" t="n">
        <v>164.0</v>
      </c>
      <c r="P40" t="n">
        <v>85.0</v>
      </c>
      <c r="Q40" t="n">
        <v>166.0</v>
      </c>
      <c r="R40" t="n">
        <v>68.0</v>
      </c>
      <c r="S40" t="n">
        <v>170.0</v>
      </c>
      <c r="T40" t="n">
        <v>247.0</v>
      </c>
      <c r="U40" t="n">
        <v>181.0</v>
      </c>
      <c r="V40" t="n">
        <v>1.0</v>
      </c>
      <c r="W40" t="n">
        <v>225.0</v>
      </c>
      <c r="X40" t="n">
        <v>15.0</v>
      </c>
      <c r="Y40" t="n">
        <v>226.0</v>
      </c>
      <c r="Z40" t="n">
        <v>60.0</v>
      </c>
      <c r="AA40" t="n">
        <v>231.0</v>
      </c>
      <c r="AB40" t="n">
        <v>125.0</v>
      </c>
      <c r="AC40" t="n">
        <v>240.0</v>
      </c>
      <c r="AD40" t="n">
        <v>167.0</v>
      </c>
      <c r="AE40" t="n">
        <v>241.0</v>
      </c>
      <c r="AF40" t="n">
        <v>2.0</v>
      </c>
      <c r="AG40" t="n">
        <v>242.0</v>
      </c>
      <c r="AH40" t="n">
        <v>2.0</v>
      </c>
      <c r="AI40" t="n">
        <v>300.0</v>
      </c>
      <c r="AJ40" t="n">
        <v>13.0</v>
      </c>
      <c r="AK40" t="n">
        <v>315.0</v>
      </c>
      <c r="AL40" t="n">
        <v>81.0</v>
      </c>
      <c r="AM40" t="n">
        <v>321.0</v>
      </c>
      <c r="AN40" t="n">
        <v>32.0</v>
      </c>
      <c r="AO40" t="n">
        <v>322.0</v>
      </c>
      <c r="AP40" t="n">
        <v>3.0</v>
      </c>
      <c r="AQ40" t="n">
        <v>355.0</v>
      </c>
      <c r="AR40" t="n">
        <v>112.0</v>
      </c>
      <c r="AS40" t="n">
        <v>382.0</v>
      </c>
      <c r="AT40" t="n">
        <v>85.0</v>
      </c>
      <c r="AU40" t="n">
        <v>392.0</v>
      </c>
      <c r="AV40" t="n">
        <v>155.0</v>
      </c>
    </row>
    <row r="41">
      <c r="A41" t="n">
        <v>40.0</v>
      </c>
      <c r="B41" t="n">
        <v>1435.0</v>
      </c>
      <c r="C41" t="n">
        <v>190.0</v>
      </c>
      <c r="D41" t="n">
        <v>169.0</v>
      </c>
      <c r="E41" t="n">
        <v>242.0</v>
      </c>
      <c r="F41" t="n">
        <v>2.0</v>
      </c>
      <c r="G41" t="n">
        <v>243.0</v>
      </c>
      <c r="H41" t="n">
        <v>11.0</v>
      </c>
      <c r="I41" t="n">
        <v>303.0</v>
      </c>
      <c r="J41" t="n">
        <v>112.0</v>
      </c>
      <c r="K41" t="n">
        <v>314.0</v>
      </c>
      <c r="L41" t="n">
        <v>6.0</v>
      </c>
      <c r="M41" t="n">
        <v>315.0</v>
      </c>
      <c r="N41" t="n">
        <v>490.0</v>
      </c>
      <c r="O41" t="n">
        <v>316.0</v>
      </c>
      <c r="P41" t="n">
        <v>121.0</v>
      </c>
      <c r="Q41" t="n">
        <v>322.0</v>
      </c>
      <c r="R41" t="n">
        <v>104.0</v>
      </c>
      <c r="S41" t="n">
        <v>325.0</v>
      </c>
      <c r="T41" t="n">
        <v>120.0</v>
      </c>
      <c r="U41" t="n">
        <v>326.0</v>
      </c>
      <c r="V41" t="n">
        <v>22.0</v>
      </c>
      <c r="W41" t="n">
        <v>329.0</v>
      </c>
      <c r="X41" t="n">
        <v>93.0</v>
      </c>
      <c r="Y41" t="n">
        <v>375.0</v>
      </c>
      <c r="Z41" t="n">
        <v>24.0</v>
      </c>
      <c r="AA41" t="n">
        <v>384.0</v>
      </c>
      <c r="AB41" t="n">
        <v>22.0</v>
      </c>
      <c r="AC41" t="n">
        <v>385.0</v>
      </c>
      <c r="AD41" t="n">
        <v>71.0</v>
      </c>
      <c r="AE41" t="n">
        <v>388.0</v>
      </c>
      <c r="AF41" t="n">
        <v>22.0</v>
      </c>
      <c r="AG41" t="n">
        <v>392.0</v>
      </c>
      <c r="AH41" t="n">
        <v>24.0</v>
      </c>
      <c r="AI41" t="n">
        <v>397.0</v>
      </c>
      <c r="AJ41" t="n">
        <v>22.0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1.0</v>
      </c>
      <c r="B1" t="n">
        <v>0.0</v>
      </c>
      <c r="C1" t="n">
        <v>0.0</v>
      </c>
      <c r="D1" t="n">
        <v>1758.0</v>
      </c>
      <c r="E1" t="n">
        <v>3025.0</v>
      </c>
      <c r="F1" t="n">
        <v>0.0</v>
      </c>
      <c r="G1" t="n">
        <v>0.0</v>
      </c>
      <c r="H1" t="n">
        <v>1119.0</v>
      </c>
      <c r="I1" t="n">
        <v>1076.0</v>
      </c>
      <c r="J1" t="n">
        <v>0.0</v>
      </c>
      <c r="K1" t="n">
        <v>0.0</v>
      </c>
      <c r="L1" t="n">
        <v>1264.0</v>
      </c>
      <c r="M1" t="n">
        <v>0.0</v>
      </c>
      <c r="N1" t="n">
        <v>0.0</v>
      </c>
      <c r="O1" t="n">
        <v>0.0</v>
      </c>
      <c r="P1" t="n">
        <v>0.0</v>
      </c>
      <c r="Q1" t="n">
        <v>0.0</v>
      </c>
      <c r="R1" t="n">
        <v>0.0</v>
      </c>
      <c r="S1" t="n">
        <v>0.0</v>
      </c>
      <c r="T1" t="n">
        <v>0.0</v>
      </c>
      <c r="U1" t="n">
        <v>0.0</v>
      </c>
      <c r="V1" t="n">
        <v>0.0</v>
      </c>
      <c r="W1" t="n">
        <v>0.0</v>
      </c>
      <c r="X1" t="n">
        <v>0.0</v>
      </c>
      <c r="Y1" t="n">
        <v>0.0</v>
      </c>
      <c r="Z1" t="n">
        <v>0.0</v>
      </c>
      <c r="AA1" t="n">
        <v>0.0</v>
      </c>
      <c r="AB1" t="n">
        <v>0.0</v>
      </c>
      <c r="AC1" t="n">
        <v>0.0</v>
      </c>
      <c r="AD1" t="n">
        <v>0.0</v>
      </c>
      <c r="AE1" t="n">
        <v>0.0</v>
      </c>
      <c r="AF1" t="n">
        <v>0.0</v>
      </c>
      <c r="AG1" t="n">
        <v>0.0</v>
      </c>
      <c r="AH1" t="n">
        <v>0.0</v>
      </c>
      <c r="AI1" t="n">
        <v>0.0</v>
      </c>
      <c r="AJ1" t="n">
        <v>0.0</v>
      </c>
      <c r="AK1" t="n">
        <v>0.0</v>
      </c>
      <c r="AL1" t="n">
        <v>0.0</v>
      </c>
    </row>
    <row r="2">
      <c r="A2" t="n">
        <v>2.0</v>
      </c>
      <c r="B2" t="n">
        <v>0.0</v>
      </c>
      <c r="C2" t="n">
        <v>0.0</v>
      </c>
      <c r="D2" t="n">
        <v>1174.2967998798076</v>
      </c>
      <c r="E2" t="n">
        <v>1968.2013721955127</v>
      </c>
      <c r="F2" t="n">
        <v>0.0</v>
      </c>
      <c r="G2" t="n">
        <v>0.0</v>
      </c>
      <c r="H2" t="n">
        <v>1048.578851161859</v>
      </c>
      <c r="I2" t="n">
        <v>285.18549679487205</v>
      </c>
      <c r="J2" t="n">
        <v>0.0</v>
      </c>
      <c r="K2" t="n">
        <v>0.0</v>
      </c>
      <c r="L2" t="n">
        <v>625.1504407051289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n">
        <v>0.0</v>
      </c>
      <c r="AI2" t="n">
        <v>0.0</v>
      </c>
      <c r="AJ2" t="n">
        <v>0.0</v>
      </c>
      <c r="AK2" t="n">
        <v>0.0</v>
      </c>
      <c r="AL2" t="n">
        <v>0.0</v>
      </c>
    </row>
    <row r="3">
      <c r="A3" t="n">
        <v>3.0</v>
      </c>
      <c r="B3" t="n">
        <v>0.0</v>
      </c>
      <c r="C3" t="n">
        <v>0.0</v>
      </c>
      <c r="D3" t="n">
        <v>595.7234825721152</v>
      </c>
      <c r="E3" t="n">
        <v>854.9095803285254</v>
      </c>
      <c r="F3" t="n">
        <v>0.0</v>
      </c>
      <c r="G3" t="n">
        <v>0.0</v>
      </c>
      <c r="H3" t="n">
        <v>630.0786007612178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0.0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n">
        <v>0.0</v>
      </c>
      <c r="AI3" t="n">
        <v>0.0</v>
      </c>
      <c r="AJ3" t="n">
        <v>0.0</v>
      </c>
      <c r="AK3" t="n">
        <v>0.0</v>
      </c>
      <c r="AL3" t="n">
        <v>0.0</v>
      </c>
    </row>
    <row r="4">
      <c r="A4" t="n">
        <v>4.0</v>
      </c>
      <c r="B4" t="n">
        <v>0.0</v>
      </c>
      <c r="C4" t="n">
        <v>0.0</v>
      </c>
      <c r="D4" t="n">
        <v>0.0</v>
      </c>
      <c r="E4" t="n">
        <v>3.8428861177881117</v>
      </c>
      <c r="F4" t="n">
        <v>0.0</v>
      </c>
      <c r="G4" t="n">
        <v>0.0</v>
      </c>
      <c r="H4" t="n">
        <v>615.9709284855767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0.0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n">
        <v>0.0</v>
      </c>
      <c r="AI4" t="n">
        <v>0.0</v>
      </c>
      <c r="AJ4" t="n">
        <v>0.0</v>
      </c>
      <c r="AK4" t="n">
        <v>0.0</v>
      </c>
      <c r="AL4" t="n">
        <v>0.0</v>
      </c>
    </row>
    <row r="5">
      <c r="A5" t="n">
        <v>5.0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766.885228866186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0.0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0.2683794070512988</v>
      </c>
      <c r="AE5" t="n">
        <v>0.0</v>
      </c>
      <c r="AF5" t="n">
        <v>0.0</v>
      </c>
      <c r="AG5" t="n">
        <v>0.0</v>
      </c>
      <c r="AH5" t="n">
        <v>0.0</v>
      </c>
      <c r="AI5" t="n">
        <v>0.0</v>
      </c>
      <c r="AJ5" t="n">
        <v>0.0</v>
      </c>
      <c r="AK5" t="n">
        <v>0.0</v>
      </c>
      <c r="AL5" t="n">
        <v>0.0</v>
      </c>
    </row>
    <row r="6">
      <c r="A6" t="n">
        <v>6.0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0.0</v>
      </c>
      <c r="H6" t="n">
        <v>1386.871794871795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0.4232972756410618</v>
      </c>
      <c r="V6" t="n">
        <v>0.0</v>
      </c>
      <c r="W6" t="n">
        <v>0.0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n">
        <v>0.0</v>
      </c>
      <c r="AI6" t="n">
        <v>0.0</v>
      </c>
      <c r="AJ6" t="n">
        <v>0.0</v>
      </c>
      <c r="AK6" t="n">
        <v>0.74358974358978</v>
      </c>
      <c r="AL6" t="n">
        <v>0.0</v>
      </c>
    </row>
    <row r="7">
      <c r="A7" t="n">
        <v>7.0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0.09908353365426592</v>
      </c>
      <c r="H7" t="n">
        <v>1327.9692007211538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0.4518629807691923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0.1530348557691923</v>
      </c>
      <c r="V7" t="n">
        <v>1.8716421274039021</v>
      </c>
      <c r="W7" t="n">
        <v>0.0</v>
      </c>
      <c r="X7" t="n">
        <v>0.0</v>
      </c>
      <c r="Y7" t="n">
        <v>0.4860426682691923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1.1166316105769738</v>
      </c>
      <c r="AH7" t="n">
        <v>0.0</v>
      </c>
      <c r="AI7" t="n">
        <v>0.0</v>
      </c>
      <c r="AJ7" t="n">
        <v>0.0</v>
      </c>
      <c r="AK7" t="n">
        <v>0.1923076923076792</v>
      </c>
      <c r="AL7" t="n">
        <v>0.0</v>
      </c>
    </row>
    <row r="8">
      <c r="A8" t="n">
        <v>8.0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1308.1715870392627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1.9579477163460979</v>
      </c>
      <c r="S8" t="n">
        <v>0.0</v>
      </c>
      <c r="T8" t="n">
        <v>0.8099984975960979</v>
      </c>
      <c r="U8" t="n">
        <v>0.0</v>
      </c>
      <c r="V8" t="n">
        <v>2.163025841346098</v>
      </c>
      <c r="W8" t="n">
        <v>1.2538661858973228</v>
      </c>
      <c r="X8" t="n">
        <v>0.0</v>
      </c>
      <c r="Y8" t="n">
        <v>0.3066005608973228</v>
      </c>
      <c r="Z8" t="n">
        <v>0.0</v>
      </c>
      <c r="AA8" t="n">
        <v>0.2480068108973228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>
        <v>0.6810647035256352</v>
      </c>
      <c r="AL8" t="n">
        <v>0.0</v>
      </c>
    </row>
    <row r="9">
      <c r="A9" t="n">
        <v>9.0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1301.8959460136216</v>
      </c>
      <c r="I9" t="n">
        <v>0.0</v>
      </c>
      <c r="J9" t="n">
        <v>0.0</v>
      </c>
      <c r="K9" t="n">
        <v>230.4914988982364</v>
      </c>
      <c r="L9" t="n">
        <v>0.0</v>
      </c>
      <c r="M9" t="n">
        <v>0.0</v>
      </c>
      <c r="N9" t="n">
        <v>0.0</v>
      </c>
      <c r="O9" t="n">
        <v>0.9801857972754533</v>
      </c>
      <c r="P9" t="n">
        <v>0.0</v>
      </c>
      <c r="Q9" t="n">
        <v>0.0</v>
      </c>
      <c r="R9" t="n">
        <v>0.0</v>
      </c>
      <c r="S9" t="n">
        <v>0.0</v>
      </c>
      <c r="T9" t="n">
        <v>0.05011268028829363</v>
      </c>
      <c r="U9" t="n">
        <v>0.0</v>
      </c>
      <c r="V9" t="n">
        <v>2.2581204927882936</v>
      </c>
      <c r="W9" t="n">
        <v>0.0</v>
      </c>
      <c r="X9" t="n">
        <v>1.6018704927882936</v>
      </c>
      <c r="Y9" t="n">
        <v>0.0</v>
      </c>
      <c r="Z9" t="n">
        <v>0.0</v>
      </c>
      <c r="AA9" t="n">
        <v>0.9840920472754533</v>
      </c>
      <c r="AB9" t="n">
        <v>0.0</v>
      </c>
      <c r="AC9" t="n">
        <v>0.0</v>
      </c>
      <c r="AD9" t="n">
        <v>0.0</v>
      </c>
      <c r="AE9" t="n">
        <v>1.1306340144230944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</row>
    <row r="10">
      <c r="A10" t="n">
        <v>10.0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832.558293269231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0.7284780649040385</v>
      </c>
      <c r="P10" t="n">
        <v>0.0</v>
      </c>
      <c r="Q10" t="n">
        <v>0.0</v>
      </c>
      <c r="R10" t="n">
        <v>0.0</v>
      </c>
      <c r="S10" t="n">
        <v>0.0</v>
      </c>
      <c r="T10" t="n">
        <v>0.43817608173094413</v>
      </c>
      <c r="U10" t="n">
        <v>0.0</v>
      </c>
      <c r="V10" t="n">
        <v>0.0</v>
      </c>
      <c r="W10" t="n">
        <v>0.8334585336540385</v>
      </c>
      <c r="X10" t="n">
        <v>2.017765925480944</v>
      </c>
      <c r="Y10" t="n">
        <v>0.0</v>
      </c>
      <c r="Z10" t="n">
        <v>0.0</v>
      </c>
      <c r="AA10" t="n">
        <v>0.12545072115403855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0.7117638221153584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</row>
    <row r="11">
      <c r="A11" t="n">
        <v>11.0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1265.7455428685898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0.701867988782169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0.8672551081731399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</row>
    <row r="12">
      <c r="A12" t="n">
        <v>12.0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1084.6007612179487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0.6684219751602996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2.3573692908653356</v>
      </c>
      <c r="Y12" t="n">
        <v>0.25533603766029955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1.8645582932692264</v>
      </c>
      <c r="AF12" t="n">
        <v>0.0</v>
      </c>
      <c r="AG12" t="n">
        <v>0.0</v>
      </c>
      <c r="AH12" t="n">
        <v>0.0</v>
      </c>
      <c r="AI12" t="n">
        <v>0.0</v>
      </c>
      <c r="AJ12" t="n">
        <v>0.0</v>
      </c>
      <c r="AK12" t="n">
        <v>0.0</v>
      </c>
      <c r="AL12" t="n">
        <v>0.8991185897435798</v>
      </c>
    </row>
    <row r="13">
      <c r="A13" t="n">
        <v>13.0</v>
      </c>
      <c r="B13" t="n">
        <v>0.0</v>
      </c>
      <c r="C13" t="n">
        <v>0.0</v>
      </c>
      <c r="D13" t="n">
        <v>0.0</v>
      </c>
      <c r="E13" t="n">
        <v>0.0</v>
      </c>
      <c r="F13" t="n">
        <v>0.0</v>
      </c>
      <c r="G13" t="n">
        <v>0.0</v>
      </c>
      <c r="H13" t="n">
        <v>1484.9696514423076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0.45333533653843006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0.0</v>
      </c>
      <c r="V13" t="n">
        <v>0.0</v>
      </c>
      <c r="W13" t="n">
        <v>0.0</v>
      </c>
      <c r="X13" t="n">
        <v>2.1082256610577588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1.0265174278846416</v>
      </c>
      <c r="AF13" t="n">
        <v>0.0</v>
      </c>
      <c r="AG13" t="n">
        <v>0.0</v>
      </c>
      <c r="AH13" t="n">
        <v>0.0</v>
      </c>
      <c r="AI13" t="n">
        <v>0.0</v>
      </c>
      <c r="AJ13" t="n">
        <v>0.07095102163464162</v>
      </c>
      <c r="AK13" t="n">
        <v>0.0</v>
      </c>
      <c r="AL13" t="n">
        <v>0.0</v>
      </c>
    </row>
    <row r="14">
      <c r="A14" t="n">
        <v>14.0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1267.7867838541665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0.6498697916667879</v>
      </c>
      <c r="P14" t="n">
        <v>0.7663085937499545</v>
      </c>
      <c r="Q14" t="n">
        <v>0.0</v>
      </c>
      <c r="R14" t="n">
        <v>0.040722656249954525</v>
      </c>
      <c r="S14" t="n">
        <v>0.0</v>
      </c>
      <c r="T14" t="n">
        <v>0.0</v>
      </c>
      <c r="U14" t="n">
        <v>0.0</v>
      </c>
      <c r="V14" t="n">
        <v>0.0</v>
      </c>
      <c r="W14" t="n">
        <v>0.36373697916678793</v>
      </c>
      <c r="X14" t="n">
        <v>2.0368164062499545</v>
      </c>
      <c r="Y14" t="n">
        <v>0.8725260416667879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n">
        <v>0.0</v>
      </c>
      <c r="AI14" t="n">
        <v>0.4103190104166572</v>
      </c>
      <c r="AJ14" t="n">
        <v>0.0</v>
      </c>
      <c r="AK14" t="n">
        <v>0.0</v>
      </c>
      <c r="AL14" t="n">
        <v>0.3773763020833485</v>
      </c>
    </row>
    <row r="15">
      <c r="A15" t="n">
        <v>15.0</v>
      </c>
      <c r="B15" t="n">
        <v>0.0</v>
      </c>
      <c r="C15" t="n">
        <v>0.0</v>
      </c>
      <c r="D15" t="n">
        <v>0.0</v>
      </c>
      <c r="E15" t="n">
        <v>0.0</v>
      </c>
      <c r="F15" t="n">
        <v>0.0</v>
      </c>
      <c r="G15" t="n">
        <v>0.0</v>
      </c>
      <c r="H15" t="n">
        <v>1327.7806740785259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0.5425555889423777</v>
      </c>
      <c r="Q15" t="n">
        <v>0.0</v>
      </c>
      <c r="R15" t="n">
        <v>0.24177433894237765</v>
      </c>
      <c r="S15" t="n">
        <v>0.0</v>
      </c>
      <c r="T15" t="n">
        <v>0.009352463942377653</v>
      </c>
      <c r="U15" t="n">
        <v>0.0</v>
      </c>
      <c r="V15" t="n">
        <v>0.0</v>
      </c>
      <c r="W15" t="n">
        <v>0.5549003405449184</v>
      </c>
      <c r="X15" t="n">
        <v>1.7578876201923777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n">
        <v>0.0</v>
      </c>
      <c r="AI15" t="n">
        <v>0.7806365184294748</v>
      </c>
      <c r="AJ15" t="n">
        <v>0.0</v>
      </c>
      <c r="AK15" t="n">
        <v>0.0</v>
      </c>
      <c r="AL15" t="n">
        <v>0.0</v>
      </c>
    </row>
    <row r="16">
      <c r="A16" t="n">
        <v>16.0</v>
      </c>
      <c r="B16" t="n">
        <v>0.0</v>
      </c>
      <c r="C16" t="n">
        <v>0.0</v>
      </c>
      <c r="D16" t="n">
        <v>0.0</v>
      </c>
      <c r="E16" t="n">
        <v>3.7744891826923777</v>
      </c>
      <c r="F16" t="n">
        <v>0.0</v>
      </c>
      <c r="G16" t="n">
        <v>0.0</v>
      </c>
      <c r="H16" t="n">
        <v>744.2389197716348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0.24557542067304894</v>
      </c>
      <c r="P16" t="n">
        <v>1.0668494591345734</v>
      </c>
      <c r="Q16" t="n">
        <v>0.0</v>
      </c>
      <c r="R16" t="n">
        <v>0.0</v>
      </c>
      <c r="S16" t="n">
        <v>0.0</v>
      </c>
      <c r="T16" t="n">
        <v>0.6093299278845734</v>
      </c>
      <c r="U16" t="n">
        <v>0.0</v>
      </c>
      <c r="V16" t="n">
        <v>0.0</v>
      </c>
      <c r="W16" t="n">
        <v>0.0</v>
      </c>
      <c r="X16" t="n">
        <v>0.0</v>
      </c>
      <c r="Y16" t="n">
        <v>0.7509465144230489</v>
      </c>
      <c r="Z16" t="n">
        <v>0.0</v>
      </c>
      <c r="AA16" t="n">
        <v>0.0</v>
      </c>
      <c r="AB16" t="n">
        <v>0.5243689903845734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n">
        <v>0.0</v>
      </c>
      <c r="AI16" t="n">
        <v>0.0</v>
      </c>
      <c r="AJ16" t="n">
        <v>0.0</v>
      </c>
      <c r="AK16" t="n">
        <v>0.0</v>
      </c>
      <c r="AL16" t="n">
        <v>0.0</v>
      </c>
    </row>
    <row r="17">
      <c r="A17" t="n">
        <v>17.0</v>
      </c>
      <c r="B17" t="n">
        <v>0.0</v>
      </c>
      <c r="C17" t="n">
        <v>0.41700470753198715</v>
      </c>
      <c r="D17" t="n">
        <v>0.0</v>
      </c>
      <c r="E17" t="n">
        <v>4.232697315705082</v>
      </c>
      <c r="F17" t="n">
        <v>0.0</v>
      </c>
      <c r="G17" t="n">
        <v>0.0</v>
      </c>
      <c r="H17" t="n">
        <v>941.6478490584936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0.8772761418269965</v>
      </c>
      <c r="Q17" t="n">
        <v>0.0</v>
      </c>
      <c r="R17" t="n">
        <v>0.0</v>
      </c>
      <c r="S17" t="n">
        <v>0.0</v>
      </c>
      <c r="T17" t="n">
        <v>0.27424879807699654</v>
      </c>
      <c r="U17" t="n">
        <v>0.0</v>
      </c>
      <c r="V17" t="n">
        <v>0.0</v>
      </c>
      <c r="W17" t="n">
        <v>0.09005909455117944</v>
      </c>
      <c r="X17" t="n">
        <v>1.4314753605769965</v>
      </c>
      <c r="Y17" t="n">
        <v>1.0710161258011794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>
        <v>0.0</v>
      </c>
      <c r="AL17" t="n">
        <v>0.0</v>
      </c>
    </row>
    <row r="18">
      <c r="A18" t="n">
        <v>18.0</v>
      </c>
      <c r="B18" t="n">
        <v>0.0</v>
      </c>
      <c r="C18" t="n">
        <v>0.0</v>
      </c>
      <c r="D18" t="n">
        <v>0.0</v>
      </c>
      <c r="E18" t="n">
        <v>4.7143429487177855</v>
      </c>
      <c r="F18" t="n">
        <v>0.0</v>
      </c>
      <c r="G18" t="n">
        <v>0.0</v>
      </c>
      <c r="H18" t="n">
        <v>1325.7901767828525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0.6608473557691923</v>
      </c>
      <c r="U18" t="n">
        <v>0.0</v>
      </c>
      <c r="V18" t="n">
        <v>0.0</v>
      </c>
      <c r="W18" t="n">
        <v>0.11081229967953732</v>
      </c>
      <c r="X18" t="n">
        <v>1.4381911057691923</v>
      </c>
      <c r="Y18" t="n">
        <v>1.6806365184295373</v>
      </c>
      <c r="Z18" t="n">
        <v>0.0</v>
      </c>
      <c r="AA18" t="n">
        <v>0.0</v>
      </c>
      <c r="AB18" t="n">
        <v>1.8717848557691923</v>
      </c>
      <c r="AC18" t="n">
        <v>0.0</v>
      </c>
      <c r="AD18" t="n">
        <v>0.0</v>
      </c>
      <c r="AE18" t="n">
        <v>0.7835787259615472</v>
      </c>
      <c r="AF18" t="n">
        <v>0.0</v>
      </c>
      <c r="AG18" t="n">
        <v>0.26737029246794464</v>
      </c>
      <c r="AH18" t="n">
        <v>0.1526317107371824</v>
      </c>
      <c r="AI18" t="n">
        <v>0.174792167467956</v>
      </c>
      <c r="AJ18" t="n">
        <v>0.0</v>
      </c>
      <c r="AK18" t="n">
        <v>0.0</v>
      </c>
      <c r="AL18" t="n">
        <v>0.0</v>
      </c>
    </row>
    <row r="19">
      <c r="A19" t="n">
        <v>19.0</v>
      </c>
      <c r="B19" t="n">
        <v>0.0</v>
      </c>
      <c r="C19" t="n">
        <v>0.7705829326921503</v>
      </c>
      <c r="D19" t="n">
        <v>0.0</v>
      </c>
      <c r="E19" t="n">
        <v>5.448429987980489</v>
      </c>
      <c r="F19" t="n">
        <v>0.0</v>
      </c>
      <c r="G19" t="n">
        <v>0.0</v>
      </c>
      <c r="H19" t="n">
        <v>817.7928560697114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0.35652794471138805</v>
      </c>
      <c r="Q19" t="n">
        <v>0.24338191105766782</v>
      </c>
      <c r="R19" t="n">
        <v>0.0</v>
      </c>
      <c r="S19" t="n">
        <v>0.0</v>
      </c>
      <c r="T19" t="n">
        <v>0.915609975961388</v>
      </c>
      <c r="U19" t="n">
        <v>0.0</v>
      </c>
      <c r="V19" t="n">
        <v>0.0</v>
      </c>
      <c r="W19" t="n">
        <v>0.0</v>
      </c>
      <c r="X19" t="n">
        <v>0.874106069711388</v>
      </c>
      <c r="Y19" t="n">
        <v>1.6335186298076678</v>
      </c>
      <c r="Z19" t="n">
        <v>0.0</v>
      </c>
      <c r="AA19" t="n">
        <v>0.0</v>
      </c>
      <c r="AB19" t="n">
        <v>1.771078725961388</v>
      </c>
      <c r="AC19" t="n">
        <v>0.0</v>
      </c>
      <c r="AD19" t="n">
        <v>0.0</v>
      </c>
      <c r="AE19" t="n">
        <v>0.7101862980769056</v>
      </c>
      <c r="AF19" t="n">
        <v>0.0</v>
      </c>
      <c r="AG19" t="n">
        <v>0.7852463942307395</v>
      </c>
      <c r="AH19" t="n">
        <v>0.3482196514423066</v>
      </c>
      <c r="AI19" t="n">
        <v>0.1207932692307736</v>
      </c>
      <c r="AJ19" t="n">
        <v>0.0</v>
      </c>
      <c r="AK19" t="n">
        <v>0.0</v>
      </c>
      <c r="AL19" t="n">
        <v>0.0</v>
      </c>
    </row>
    <row r="20">
      <c r="A20" t="n">
        <v>20.0</v>
      </c>
      <c r="B20" t="n">
        <v>0.0</v>
      </c>
      <c r="C20" t="n">
        <v>1.9017177483974592</v>
      </c>
      <c r="D20" t="n">
        <v>0.0</v>
      </c>
      <c r="E20" t="n">
        <v>5.416403745993193</v>
      </c>
      <c r="F20" t="n">
        <v>0.0</v>
      </c>
      <c r="G20" t="n">
        <v>0.0</v>
      </c>
      <c r="H20" t="n">
        <v>1167.9039337940703</v>
      </c>
      <c r="I20" t="n">
        <v>0.0</v>
      </c>
      <c r="J20" t="n">
        <v>0.0</v>
      </c>
      <c r="K20" t="n">
        <v>0.585461738781305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0.7401968149038112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  <c r="AB20" t="n">
        <v>1.8329702524038112</v>
      </c>
      <c r="AC20" t="n">
        <v>0.2713466546474308</v>
      </c>
      <c r="AD20" t="n">
        <v>0.0</v>
      </c>
      <c r="AE20" t="n">
        <v>0.7466571514423208</v>
      </c>
      <c r="AF20" t="n">
        <v>0.0</v>
      </c>
      <c r="AG20" t="n">
        <v>1.3983373397435344</v>
      </c>
      <c r="AH20" t="n">
        <v>0.0</v>
      </c>
      <c r="AI20" t="n">
        <v>0.0511693709935912</v>
      </c>
      <c r="AJ20" t="n">
        <v>0.0</v>
      </c>
      <c r="AK20" t="n">
        <v>0.0</v>
      </c>
      <c r="AL20" t="n">
        <v>0.0</v>
      </c>
    </row>
    <row r="21">
      <c r="A21" t="n">
        <v>21.0</v>
      </c>
      <c r="B21" t="n">
        <v>0.0</v>
      </c>
      <c r="C21" t="n">
        <v>0.0</v>
      </c>
      <c r="D21" t="n">
        <v>0.0</v>
      </c>
      <c r="E21" t="n">
        <v>0.0</v>
      </c>
      <c r="F21" t="n">
        <v>0.0</v>
      </c>
      <c r="G21" t="n">
        <v>0.0</v>
      </c>
      <c r="H21" t="n">
        <v>1090.6888396434292</v>
      </c>
      <c r="I21" t="n">
        <v>0.0</v>
      </c>
      <c r="J21" t="n">
        <v>0.0</v>
      </c>
      <c r="K21" t="n">
        <v>2.974108573716876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0.024634415063928827</v>
      </c>
      <c r="R21" t="n">
        <v>0.0</v>
      </c>
      <c r="S21" t="n">
        <v>0.0</v>
      </c>
      <c r="T21" t="n">
        <v>0.7547250600960069</v>
      </c>
      <c r="U21" t="n">
        <v>0.0</v>
      </c>
      <c r="V21" t="n">
        <v>0.0</v>
      </c>
      <c r="W21" t="n">
        <v>0.0</v>
      </c>
      <c r="X21" t="n">
        <v>1.562342247596007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n">
        <v>0.0</v>
      </c>
      <c r="AI21" t="n">
        <v>0.0</v>
      </c>
      <c r="AJ21" t="n">
        <v>0.0</v>
      </c>
      <c r="AK21" t="n">
        <v>0.0</v>
      </c>
      <c r="AL21" t="n">
        <v>0.36548727964736827</v>
      </c>
    </row>
    <row r="22">
      <c r="A22" t="n">
        <v>22.0</v>
      </c>
      <c r="B22" t="n">
        <v>0.0</v>
      </c>
      <c r="C22" t="n">
        <v>2.5175030048076223</v>
      </c>
      <c r="D22" t="n">
        <v>0.0</v>
      </c>
      <c r="E22" t="n">
        <v>0.0</v>
      </c>
      <c r="F22" t="n">
        <v>0.0</v>
      </c>
      <c r="G22" t="n">
        <v>0.0</v>
      </c>
      <c r="H22" t="n">
        <v>1084.135854867788</v>
      </c>
      <c r="I22" t="n">
        <v>0.0</v>
      </c>
      <c r="J22" t="n">
        <v>0.0</v>
      </c>
      <c r="K22" t="n">
        <v>2.056603064902447</v>
      </c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0.0</v>
      </c>
      <c r="R22" t="n">
        <v>0.0</v>
      </c>
      <c r="S22" t="n">
        <v>0.3573993389422867</v>
      </c>
      <c r="T22" t="n">
        <v>0.7995267427884301</v>
      </c>
      <c r="U22" t="n">
        <v>0.0</v>
      </c>
      <c r="V22" t="n">
        <v>0.0</v>
      </c>
      <c r="W22" t="n">
        <v>0.0</v>
      </c>
      <c r="X22" t="n">
        <v>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2.0283278245192378</v>
      </c>
      <c r="AH22" t="n">
        <v>0.0</v>
      </c>
      <c r="AI22" t="n">
        <v>0.0</v>
      </c>
      <c r="AJ22" t="n">
        <v>0.4094426081730944</v>
      </c>
      <c r="AK22" t="n">
        <v>0.0</v>
      </c>
      <c r="AL22" t="n">
        <v>0.5667743389423094</v>
      </c>
    </row>
    <row r="23">
      <c r="A23" t="n">
        <v>23.0</v>
      </c>
      <c r="B23" t="n">
        <v>0.0</v>
      </c>
      <c r="C23" t="n">
        <v>3.0329151642629313</v>
      </c>
      <c r="D23" t="n">
        <v>0.0</v>
      </c>
      <c r="E23" t="n">
        <v>0.0</v>
      </c>
      <c r="F23" t="n">
        <v>0.0</v>
      </c>
      <c r="G23" t="n">
        <v>0.0</v>
      </c>
      <c r="H23" t="n">
        <v>837.2352138421475</v>
      </c>
      <c r="I23" t="n">
        <v>0.0</v>
      </c>
      <c r="J23" t="n">
        <v>0.0</v>
      </c>
      <c r="K23" t="n">
        <v>2.349058493589837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0.0</v>
      </c>
      <c r="T23" t="n">
        <v>0.3081956129808532</v>
      </c>
      <c r="U23" t="n">
        <v>0.0</v>
      </c>
      <c r="V23" t="n">
        <v>0.0</v>
      </c>
      <c r="W23" t="n">
        <v>0.0</v>
      </c>
      <c r="X23" t="n">
        <v>0.0</v>
      </c>
      <c r="Y23" t="n">
        <v>3.0392853565706446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2.2263797075320326</v>
      </c>
      <c r="AH23" t="n">
        <v>0.0</v>
      </c>
      <c r="AI23" t="n">
        <v>1.635754707532044</v>
      </c>
      <c r="AJ23" t="n">
        <v>0.0</v>
      </c>
      <c r="AK23" t="n">
        <v>0.0</v>
      </c>
      <c r="AL23" t="n">
        <v>0.0</v>
      </c>
    </row>
    <row r="24">
      <c r="A24" t="n">
        <v>24.0</v>
      </c>
      <c r="B24" t="n">
        <v>0.0</v>
      </c>
      <c r="C24" t="n">
        <v>2.521960136218013</v>
      </c>
      <c r="D24" t="n">
        <v>0.0</v>
      </c>
      <c r="E24" t="n">
        <v>0.0</v>
      </c>
      <c r="F24" t="n">
        <v>0.0</v>
      </c>
      <c r="G24" t="n">
        <v>0.0</v>
      </c>
      <c r="H24" t="n">
        <v>823.7872095352564</v>
      </c>
      <c r="I24" t="n">
        <v>0.0</v>
      </c>
      <c r="J24" t="n">
        <v>0.0</v>
      </c>
      <c r="K24" t="n">
        <v>0.4286232972754078</v>
      </c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0.19675731169877508</v>
      </c>
      <c r="T24" t="n">
        <v>0.0</v>
      </c>
      <c r="U24" t="n">
        <v>0.0</v>
      </c>
      <c r="V24" t="n">
        <v>0.0</v>
      </c>
      <c r="W24" t="n">
        <v>0.0</v>
      </c>
      <c r="X24" t="n">
        <v>0.7187199519230489</v>
      </c>
      <c r="Y24" t="n">
        <v>2.785624499198775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n">
        <v>0.0</v>
      </c>
      <c r="AI24" t="n">
        <v>0.0</v>
      </c>
      <c r="AJ24" t="n">
        <v>0.2885366586538112</v>
      </c>
      <c r="AK24" t="n">
        <v>0.0</v>
      </c>
      <c r="AL24" t="n">
        <v>1.187610176282078</v>
      </c>
    </row>
    <row r="25">
      <c r="A25" t="n">
        <v>25.0</v>
      </c>
      <c r="B25" t="n">
        <v>0.0</v>
      </c>
      <c r="C25" t="n">
        <v>2.4309269831730944</v>
      </c>
      <c r="D25" t="n">
        <v>3.6075721153847553</v>
      </c>
      <c r="E25" t="n">
        <v>0.0</v>
      </c>
      <c r="F25" t="n">
        <v>0.0</v>
      </c>
      <c r="G25" t="n">
        <v>0.0</v>
      </c>
      <c r="H25" t="n">
        <v>806.8797325721157</v>
      </c>
      <c r="I25" t="n">
        <v>0.0</v>
      </c>
      <c r="J25" t="n">
        <v>0.0</v>
      </c>
      <c r="K25" t="n">
        <v>0.0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0.18149038461547207</v>
      </c>
      <c r="U25" t="n">
        <v>0.0</v>
      </c>
      <c r="V25" t="n">
        <v>0.0</v>
      </c>
      <c r="W25" t="n">
        <v>0.4089167668269056</v>
      </c>
      <c r="X25" t="n">
        <v>1.159029447115472</v>
      </c>
      <c r="Y25" t="n">
        <v>1.9396784855769056</v>
      </c>
      <c r="Z25" t="n">
        <v>0.0</v>
      </c>
      <c r="AA25" t="n">
        <v>0.0</v>
      </c>
      <c r="AB25" t="n">
        <v>0.0</v>
      </c>
      <c r="AC25" t="n">
        <v>0.262958233173066</v>
      </c>
      <c r="AD25" t="n">
        <v>0.0</v>
      </c>
      <c r="AE25" t="n">
        <v>0.0</v>
      </c>
      <c r="AF25" t="n">
        <v>0.0</v>
      </c>
      <c r="AG25" t="n">
        <v>0.0</v>
      </c>
      <c r="AH25" t="n">
        <v>0.0</v>
      </c>
      <c r="AI25" t="n">
        <v>0.0</v>
      </c>
      <c r="AJ25" t="n">
        <v>0.0</v>
      </c>
      <c r="AK25" t="n">
        <v>0.0</v>
      </c>
      <c r="AL25" t="n">
        <v>0.5500300480769056</v>
      </c>
    </row>
    <row r="26">
      <c r="A26" t="n">
        <v>26.0</v>
      </c>
      <c r="B26" t="n">
        <v>0.0</v>
      </c>
      <c r="C26" t="n">
        <v>0.0</v>
      </c>
      <c r="D26" t="n">
        <v>2.7974384014423777</v>
      </c>
      <c r="E26" t="n">
        <v>0.0</v>
      </c>
      <c r="F26" t="n">
        <v>0.0</v>
      </c>
      <c r="G26" t="n">
        <v>0.0</v>
      </c>
      <c r="H26" t="n">
        <v>787.8633688902246</v>
      </c>
      <c r="I26" t="n">
        <v>0.0</v>
      </c>
      <c r="J26" t="n">
        <v>0.0</v>
      </c>
      <c r="K26" t="n">
        <v>0.0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0.8945137219552635</v>
      </c>
      <c r="R26" t="n">
        <v>0.0</v>
      </c>
      <c r="S26" t="n">
        <v>0.0</v>
      </c>
      <c r="T26" t="n">
        <v>0.0</v>
      </c>
      <c r="U26" t="n">
        <v>0.0</v>
      </c>
      <c r="V26" t="n">
        <v>0.0</v>
      </c>
      <c r="W26" t="n">
        <v>0.6591621594552635</v>
      </c>
      <c r="X26" t="n">
        <v>0.9567608173076678</v>
      </c>
      <c r="Y26" t="n">
        <v>1.9081855969552635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0.06218699919872961</v>
      </c>
      <c r="AG26" t="n">
        <v>0.0</v>
      </c>
      <c r="AH26" t="n">
        <v>0.0</v>
      </c>
      <c r="AI26" t="n">
        <v>0.0</v>
      </c>
      <c r="AJ26" t="n">
        <v>0.8331580528845848</v>
      </c>
      <c r="AK26" t="n">
        <v>0.0</v>
      </c>
      <c r="AL26" t="n">
        <v>0.6868639823717331</v>
      </c>
    </row>
    <row r="27">
      <c r="A27" t="n">
        <v>27.0</v>
      </c>
      <c r="B27" t="n">
        <v>0.0</v>
      </c>
      <c r="C27" t="n">
        <v>0.0</v>
      </c>
      <c r="D27" t="n">
        <v>3.92431640625</v>
      </c>
      <c r="E27" t="n">
        <v>0.0</v>
      </c>
      <c r="F27" t="n">
        <v>0.0</v>
      </c>
      <c r="G27" t="n">
        <v>0.0</v>
      </c>
      <c r="H27" t="n">
        <v>988.4973958333335</v>
      </c>
      <c r="I27" t="n">
        <v>0.0</v>
      </c>
      <c r="J27" t="n">
        <v>0.0</v>
      </c>
      <c r="K27" t="n">
        <v>120.14046223958394</v>
      </c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1.216536458333394</v>
      </c>
      <c r="R27" t="n">
        <v>0.0</v>
      </c>
      <c r="S27" t="n">
        <v>0.0</v>
      </c>
      <c r="T27" t="n">
        <v>0.0</v>
      </c>
      <c r="U27" t="n">
        <v>0.0</v>
      </c>
      <c r="V27" t="n">
        <v>0.0</v>
      </c>
      <c r="W27" t="n">
        <v>1.116927083333394</v>
      </c>
      <c r="X27" t="n">
        <v>0.527441406250091</v>
      </c>
      <c r="Y27" t="n">
        <v>1.649153645833394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n">
        <v>0.0</v>
      </c>
      <c r="AI27" t="n">
        <v>0.0</v>
      </c>
      <c r="AJ27" t="n">
        <v>0.0</v>
      </c>
      <c r="AK27" t="n">
        <v>0.0</v>
      </c>
      <c r="AL27" t="n">
        <v>0.0</v>
      </c>
    </row>
    <row r="28">
      <c r="A28" t="n">
        <v>28.0</v>
      </c>
      <c r="B28" t="n">
        <v>0.0</v>
      </c>
      <c r="C28" t="n">
        <v>3.1793118990385665</v>
      </c>
      <c r="D28" t="n">
        <v>2.8168194110576223</v>
      </c>
      <c r="E28" t="n">
        <v>4.573279747595734</v>
      </c>
      <c r="F28" t="n">
        <v>0.0</v>
      </c>
      <c r="G28" t="n">
        <v>0.0</v>
      </c>
      <c r="H28" t="n">
        <v>867.9336688701924</v>
      </c>
      <c r="I28" t="n">
        <v>0.0</v>
      </c>
      <c r="J28" t="n">
        <v>0.0</v>
      </c>
      <c r="K28" t="n">
        <v>208.4050856370195</v>
      </c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0.0</v>
      </c>
      <c r="S28" t="n">
        <v>0.0</v>
      </c>
      <c r="T28" t="n">
        <v>0.0</v>
      </c>
      <c r="U28" t="n">
        <v>0.0</v>
      </c>
      <c r="V28" t="n">
        <v>0.0</v>
      </c>
      <c r="W28" t="n">
        <v>0.8657076322115245</v>
      </c>
      <c r="X28" t="n">
        <v>0.0</v>
      </c>
      <c r="Y28" t="n">
        <v>1.6987154447115245</v>
      </c>
      <c r="Z28" t="n">
        <v>0.0</v>
      </c>
      <c r="AA28" t="n">
        <v>0.0</v>
      </c>
      <c r="AB28" t="n">
        <v>0.0</v>
      </c>
      <c r="AC28" t="n">
        <v>0.370229867788467</v>
      </c>
      <c r="AD28" t="n">
        <v>0.0</v>
      </c>
      <c r="AE28" t="n">
        <v>0.0</v>
      </c>
      <c r="AF28" t="n">
        <v>0.0</v>
      </c>
      <c r="AG28" t="n">
        <v>0.0</v>
      </c>
      <c r="AH28" t="n">
        <v>0.0</v>
      </c>
      <c r="AI28" t="n">
        <v>0.5420297475961604</v>
      </c>
      <c r="AJ28" t="n">
        <v>0.0</v>
      </c>
      <c r="AK28" t="n">
        <v>0.0</v>
      </c>
      <c r="AL28" t="n">
        <v>0.0</v>
      </c>
    </row>
    <row r="29">
      <c r="A29" t="n">
        <v>29.0</v>
      </c>
      <c r="B29" t="n">
        <v>0.0</v>
      </c>
      <c r="C29" t="n">
        <v>0.0</v>
      </c>
      <c r="D29" t="n">
        <v>1.9710411658652447</v>
      </c>
      <c r="E29" t="n">
        <v>3.3483824118593475</v>
      </c>
      <c r="F29" t="n">
        <v>0.0</v>
      </c>
      <c r="G29" t="n">
        <v>0.0</v>
      </c>
      <c r="H29" t="n">
        <v>1238.6140825320513</v>
      </c>
      <c r="I29" t="n">
        <v>0.0</v>
      </c>
      <c r="J29" t="n">
        <v>0.0</v>
      </c>
      <c r="K29" t="n">
        <v>1.0242012219550816</v>
      </c>
      <c r="L29" t="n">
        <v>0.0</v>
      </c>
      <c r="M29" t="n">
        <v>0.0</v>
      </c>
      <c r="N29" t="n">
        <v>0.0</v>
      </c>
      <c r="O29" t="n">
        <v>0.614488181089655</v>
      </c>
      <c r="P29" t="n">
        <v>0.0</v>
      </c>
      <c r="Q29" t="n">
        <v>1.133042868589655</v>
      </c>
      <c r="R29" t="n">
        <v>0.0</v>
      </c>
      <c r="S29" t="n">
        <v>0.0</v>
      </c>
      <c r="T29" t="n">
        <v>0.0</v>
      </c>
      <c r="U29" t="n">
        <v>0.0</v>
      </c>
      <c r="V29" t="n">
        <v>0.0</v>
      </c>
      <c r="W29" t="n">
        <v>0.934312399839655</v>
      </c>
      <c r="X29" t="n">
        <v>0.5086463341347098</v>
      </c>
      <c r="Y29" t="n">
        <v>1.038804587339655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0.7052158453525976</v>
      </c>
      <c r="AG29" t="n">
        <v>0.0</v>
      </c>
      <c r="AH29" t="n">
        <v>0.0</v>
      </c>
      <c r="AI29" t="n">
        <v>0.689691005608978</v>
      </c>
      <c r="AJ29" t="n">
        <v>0.2545823317307736</v>
      </c>
      <c r="AK29" t="n">
        <v>0.6612705328525976</v>
      </c>
      <c r="AL29" t="n">
        <v>0.1979517227564429</v>
      </c>
    </row>
    <row r="30">
      <c r="A30" t="n">
        <v>30.0</v>
      </c>
      <c r="B30" t="n">
        <v>0.0</v>
      </c>
      <c r="C30" t="n">
        <v>1.9576948116987296</v>
      </c>
      <c r="D30" t="n">
        <v>1.619891826922867</v>
      </c>
      <c r="E30" t="n">
        <v>2.8568835136220514</v>
      </c>
      <c r="F30" t="n">
        <v>0.0</v>
      </c>
      <c r="G30" t="n">
        <v>0.0</v>
      </c>
      <c r="H30" t="n">
        <v>1061.6987930689102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 t="n">
        <v>0.29002654246801285</v>
      </c>
      <c r="P30" t="n">
        <v>0.0</v>
      </c>
      <c r="Q30" t="n">
        <v>1.5795773237180128</v>
      </c>
      <c r="R30" t="n">
        <v>0.0</v>
      </c>
      <c r="S30" t="n">
        <v>0.0</v>
      </c>
      <c r="T30" t="n">
        <v>0.015362079326905587</v>
      </c>
      <c r="U30" t="n">
        <v>0.0</v>
      </c>
      <c r="V30" t="n">
        <v>0.0</v>
      </c>
      <c r="W30" t="n">
        <v>1.4716671674680128</v>
      </c>
      <c r="X30" t="n">
        <v>0.9631159855769056</v>
      </c>
      <c r="Y30" t="n">
        <v>0.5737179487180128</v>
      </c>
      <c r="Z30" t="n">
        <v>0.0</v>
      </c>
      <c r="AA30" t="n">
        <v>0.0</v>
      </c>
      <c r="AB30" t="n">
        <v>0.008526141826905587</v>
      </c>
      <c r="AC30" t="n">
        <v>0.1315229366987296</v>
      </c>
      <c r="AD30" t="n">
        <v>0.0</v>
      </c>
      <c r="AE30" t="n">
        <v>0.0</v>
      </c>
      <c r="AF30" t="n">
        <v>1.0494416065705536</v>
      </c>
      <c r="AG30" t="n">
        <v>0.0</v>
      </c>
      <c r="AH30" t="n">
        <v>0.09929637419872961</v>
      </c>
      <c r="AI30" t="n">
        <v>0.7499499198717956</v>
      </c>
      <c r="AJ30" t="n">
        <v>0.23929537259618883</v>
      </c>
      <c r="AK30" t="n">
        <v>0.36926582532055363</v>
      </c>
      <c r="AL30" t="n">
        <v>0.7058794070512704</v>
      </c>
    </row>
    <row r="31">
      <c r="A31" t="n">
        <v>31.0</v>
      </c>
      <c r="B31" t="n">
        <v>0.0</v>
      </c>
      <c r="C31" t="n">
        <v>1.3891225961538112</v>
      </c>
      <c r="D31" t="n">
        <v>0.8449143629804894</v>
      </c>
      <c r="E31" t="n">
        <v>2.9859900841347553</v>
      </c>
      <c r="F31" t="n">
        <v>0.0</v>
      </c>
      <c r="G31" t="n">
        <v>0.0</v>
      </c>
      <c r="H31" t="n">
        <v>953.943659855769</v>
      </c>
      <c r="I31" t="n">
        <v>0.0</v>
      </c>
      <c r="J31" t="n">
        <v>0.0</v>
      </c>
      <c r="K31" t="n">
        <v>0.051983173076223466</v>
      </c>
      <c r="L31" t="n">
        <v>0.0</v>
      </c>
      <c r="M31" t="n">
        <v>0.0</v>
      </c>
      <c r="N31" t="n">
        <v>0.0</v>
      </c>
      <c r="O31" t="n">
        <v>0.16624849759614335</v>
      </c>
      <c r="P31" t="n">
        <v>0.0</v>
      </c>
      <c r="Q31" t="n">
        <v>1.6638070913461434</v>
      </c>
      <c r="R31" t="n">
        <v>0.0</v>
      </c>
      <c r="S31" t="n">
        <v>0.0</v>
      </c>
      <c r="T31" t="n">
        <v>0.0</v>
      </c>
      <c r="U31" t="n">
        <v>0.0</v>
      </c>
      <c r="V31" t="n">
        <v>0.0</v>
      </c>
      <c r="W31" t="n">
        <v>1.8537484975961434</v>
      </c>
      <c r="X31" t="n">
        <v>1.5582106370191013</v>
      </c>
      <c r="Y31" t="n">
        <v>0.8449594350961434</v>
      </c>
      <c r="Z31" t="n">
        <v>0.0</v>
      </c>
      <c r="AA31" t="n">
        <v>0.08910006009614335</v>
      </c>
      <c r="AB31" t="n">
        <v>0.0</v>
      </c>
      <c r="AC31" t="n">
        <v>0.021935096153853806</v>
      </c>
      <c r="AD31" t="n">
        <v>0.0</v>
      </c>
      <c r="AE31" t="n">
        <v>0.0</v>
      </c>
      <c r="AF31" t="n">
        <v>1.5069486177884528</v>
      </c>
      <c r="AG31" t="n">
        <v>0.0</v>
      </c>
      <c r="AH31" t="n">
        <v>0.4706655649038538</v>
      </c>
      <c r="AI31" t="n">
        <v>0.7179236778846132</v>
      </c>
      <c r="AJ31" t="n">
        <v>0.2762545072115472</v>
      </c>
      <c r="AK31" t="n">
        <v>0.5665189302884528</v>
      </c>
      <c r="AL31" t="n">
        <v>0.34759615384621156</v>
      </c>
    </row>
    <row r="32">
      <c r="A32" t="n">
        <v>32.0</v>
      </c>
      <c r="B32" t="n">
        <v>0.0</v>
      </c>
      <c r="C32" t="n">
        <v>0.0</v>
      </c>
      <c r="D32" t="n">
        <v>0.4473783052885665</v>
      </c>
      <c r="E32" t="n">
        <v>3.181502904647459</v>
      </c>
      <c r="F32" t="n">
        <v>0.0</v>
      </c>
      <c r="G32" t="n">
        <v>0.0</v>
      </c>
      <c r="H32" t="n">
        <v>1205.650928986378</v>
      </c>
      <c r="I32" t="n">
        <v>0.0</v>
      </c>
      <c r="J32" t="n">
        <v>0.0</v>
      </c>
      <c r="K32" t="n">
        <v>0.9821339142617944</v>
      </c>
      <c r="L32" t="n">
        <v>0.0</v>
      </c>
      <c r="M32" t="n">
        <v>0.0</v>
      </c>
      <c r="N32" t="n">
        <v>0.0</v>
      </c>
      <c r="O32" t="n">
        <v>0.17772435897427385</v>
      </c>
      <c r="P32" t="n">
        <v>0.0</v>
      </c>
      <c r="Q32" t="n">
        <v>1.9033102964742739</v>
      </c>
      <c r="R32" t="n">
        <v>0.0</v>
      </c>
      <c r="S32" t="n">
        <v>0.0</v>
      </c>
      <c r="T32" t="n">
        <v>0.0</v>
      </c>
      <c r="U32" t="n">
        <v>0.0</v>
      </c>
      <c r="V32" t="n">
        <v>0.0</v>
      </c>
      <c r="W32" t="n">
        <v>1.3906149839742739</v>
      </c>
      <c r="X32" t="n">
        <v>1.0844576322115245</v>
      </c>
      <c r="Y32" t="n">
        <v>0.9335837339742739</v>
      </c>
      <c r="Z32" t="n">
        <v>0.0</v>
      </c>
      <c r="AA32" t="n">
        <v>0.46239232772427385</v>
      </c>
      <c r="AB32" t="n">
        <v>0.17625450721152447</v>
      </c>
      <c r="AC32" t="n">
        <v>0.0</v>
      </c>
      <c r="AD32" t="n">
        <v>0.0</v>
      </c>
      <c r="AE32" t="n">
        <v>0.0</v>
      </c>
      <c r="AF32" t="n">
        <v>1.0904321915064088</v>
      </c>
      <c r="AG32" t="n">
        <v>0.0</v>
      </c>
      <c r="AH32" t="n">
        <v>0.842034755608978</v>
      </c>
      <c r="AI32" t="n">
        <v>0.5887294671474592</v>
      </c>
      <c r="AJ32" t="n">
        <v>0.3976862980769056</v>
      </c>
      <c r="AK32" t="n">
        <v>0.0</v>
      </c>
      <c r="AL32" t="n">
        <v>0.30962540064103905</v>
      </c>
    </row>
    <row r="33">
      <c r="A33" t="n">
        <v>33.0</v>
      </c>
      <c r="B33" t="n">
        <v>0.0</v>
      </c>
      <c r="C33" t="n">
        <v>0.0</v>
      </c>
      <c r="D33" t="n">
        <v>1.3686899038461888</v>
      </c>
      <c r="E33" t="n">
        <v>3.002992287660163</v>
      </c>
      <c r="F33" t="n">
        <v>0.0</v>
      </c>
      <c r="G33" t="n">
        <v>0.0</v>
      </c>
      <c r="H33" t="n">
        <v>777.5037059294868</v>
      </c>
      <c r="I33" t="n">
        <v>0.0</v>
      </c>
      <c r="J33" t="n">
        <v>0.0</v>
      </c>
      <c r="K33" t="n">
        <v>0.7931440304473654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1.9235752203524044</v>
      </c>
      <c r="R33" t="n">
        <v>0.0</v>
      </c>
      <c r="S33" t="n">
        <v>0.0</v>
      </c>
      <c r="T33" t="n">
        <v>0.0</v>
      </c>
      <c r="U33" t="n">
        <v>0.0</v>
      </c>
      <c r="V33" t="n">
        <v>0.08580228365372022</v>
      </c>
      <c r="W33" t="n">
        <v>1.1559970953524044</v>
      </c>
      <c r="X33" t="n">
        <v>1.3777944711537202</v>
      </c>
      <c r="Y33" t="n">
        <v>1.2433994391024044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n">
        <v>1.1865484775641022</v>
      </c>
      <c r="AI33" t="n">
        <v>0.4614883814102768</v>
      </c>
      <c r="AJ33" t="n">
        <v>0.4248798076923208</v>
      </c>
      <c r="AK33" t="n">
        <v>0.2237204527243648</v>
      </c>
      <c r="AL33" t="n">
        <v>0.0</v>
      </c>
    </row>
    <row r="34">
      <c r="A34" t="n">
        <v>34.0</v>
      </c>
      <c r="B34" t="n">
        <v>0.0</v>
      </c>
      <c r="C34" t="n">
        <v>0.0</v>
      </c>
      <c r="D34" t="n">
        <v>1.6718374399038112</v>
      </c>
      <c r="E34" t="n">
        <v>2.7185246394237765</v>
      </c>
      <c r="F34" t="n">
        <v>0.0</v>
      </c>
      <c r="G34" t="n">
        <v>0.0</v>
      </c>
      <c r="H34" t="n">
        <v>1170.3003305288462</v>
      </c>
      <c r="I34" t="n">
        <v>0.0</v>
      </c>
      <c r="J34" t="n">
        <v>0.0</v>
      </c>
      <c r="K34" t="n">
        <v>0.8063025841347553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2.1669846754807622</v>
      </c>
      <c r="R34" t="n">
        <v>0.0</v>
      </c>
      <c r="S34" t="n">
        <v>0.0</v>
      </c>
      <c r="T34" t="n">
        <v>0.0</v>
      </c>
      <c r="U34" t="n">
        <v>0.0</v>
      </c>
      <c r="V34" t="n">
        <v>1.3996469350961434</v>
      </c>
      <c r="W34" t="n">
        <v>1.4330979567307622</v>
      </c>
      <c r="X34" t="n">
        <v>1.2609750600961434</v>
      </c>
      <c r="Y34" t="n">
        <v>1.1162034254807622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0.7178485576923208</v>
      </c>
      <c r="AG34" t="n">
        <v>0.0</v>
      </c>
      <c r="AH34" t="n">
        <v>1.3171950120192264</v>
      </c>
      <c r="AI34" t="n">
        <v>0.5432316706730944</v>
      </c>
      <c r="AJ34" t="n">
        <v>0.4515850360576792</v>
      </c>
      <c r="AK34" t="n">
        <v>0.0</v>
      </c>
      <c r="AL34" t="n">
        <v>0.0</v>
      </c>
    </row>
    <row r="35">
      <c r="A35" t="n">
        <v>35.0</v>
      </c>
      <c r="B35" t="n">
        <v>0.0</v>
      </c>
      <c r="C35" t="n">
        <v>0.0</v>
      </c>
      <c r="D35" t="n">
        <v>2.4583834134618883</v>
      </c>
      <c r="E35" t="n">
        <v>3.8095452724364804</v>
      </c>
      <c r="F35" t="n">
        <v>0.0</v>
      </c>
      <c r="G35" t="n">
        <v>0.0</v>
      </c>
      <c r="H35" t="n">
        <v>501.3967598157051</v>
      </c>
      <c r="I35" t="n">
        <v>0.0</v>
      </c>
      <c r="J35" t="n">
        <v>0.0</v>
      </c>
      <c r="K35" t="n">
        <v>2.2911408253203263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2.16185897435912</v>
      </c>
      <c r="R35" t="n">
        <v>0.0</v>
      </c>
      <c r="S35" t="n">
        <v>0.0</v>
      </c>
      <c r="T35" t="n">
        <v>0.0</v>
      </c>
      <c r="U35" t="n">
        <v>0.0</v>
      </c>
      <c r="V35" t="n">
        <v>0.7213040865385665</v>
      </c>
      <c r="W35" t="n">
        <v>1.1931089743591201</v>
      </c>
      <c r="X35" t="n">
        <v>1.7862454927885665</v>
      </c>
      <c r="Y35" t="n">
        <v>0.5969175681091201</v>
      </c>
      <c r="Z35" t="n">
        <v>0.0</v>
      </c>
      <c r="AA35" t="n">
        <v>0.8410581931091201</v>
      </c>
      <c r="AB35" t="n">
        <v>0.0</v>
      </c>
      <c r="AC35" t="n">
        <v>0.0</v>
      </c>
      <c r="AD35" t="n">
        <v>0.0</v>
      </c>
      <c r="AE35" t="n">
        <v>0.0</v>
      </c>
      <c r="AF35" t="n">
        <v>0.9458633814102768</v>
      </c>
      <c r="AG35" t="n">
        <v>0.0</v>
      </c>
      <c r="AH35" t="n">
        <v>1.8052634214743648</v>
      </c>
      <c r="AI35" t="n">
        <v>0.932103866185912</v>
      </c>
      <c r="AJ35" t="n">
        <v>0.4729191706730944</v>
      </c>
      <c r="AK35" t="n">
        <v>0.6719376001602768</v>
      </c>
      <c r="AL35" t="n">
        <v>0.0</v>
      </c>
    </row>
    <row r="36">
      <c r="A36" t="n">
        <v>36.0</v>
      </c>
      <c r="B36" t="n">
        <v>0.0</v>
      </c>
      <c r="C36" t="n">
        <v>0.0</v>
      </c>
      <c r="D36" t="n">
        <v>2.3093825120195106</v>
      </c>
      <c r="E36" t="n">
        <v>4.052909655449184</v>
      </c>
      <c r="F36" t="n">
        <v>0.0</v>
      </c>
      <c r="G36" t="n">
        <v>0.0</v>
      </c>
      <c r="H36" t="n">
        <v>402.04250550881443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2.3056590544872506</v>
      </c>
      <c r="R36" t="n">
        <v>0.0</v>
      </c>
      <c r="S36" t="n">
        <v>0.0</v>
      </c>
      <c r="T36" t="n">
        <v>0.0</v>
      </c>
      <c r="U36" t="n">
        <v>0.0</v>
      </c>
      <c r="V36" t="n">
        <v>1.0038987379807622</v>
      </c>
      <c r="W36" t="n">
        <v>0.3227488982372506</v>
      </c>
      <c r="X36" t="n">
        <v>1.8095628004807622</v>
      </c>
      <c r="Y36" t="n">
        <v>0.5156199919872506</v>
      </c>
      <c r="Z36" t="n">
        <v>0.0</v>
      </c>
      <c r="AA36" t="n">
        <v>0.7421824919872506</v>
      </c>
      <c r="AB36" t="n">
        <v>0.0</v>
      </c>
      <c r="AC36" t="n">
        <v>0.0</v>
      </c>
      <c r="AD36" t="n">
        <v>0.0</v>
      </c>
      <c r="AE36" t="n">
        <v>0.0</v>
      </c>
      <c r="AF36" t="n">
        <v>1.4067883613782328</v>
      </c>
      <c r="AG36" t="n">
        <v>0.0</v>
      </c>
      <c r="AH36" t="n">
        <v>1.600949018429489</v>
      </c>
      <c r="AI36" t="n">
        <v>0.9889448116987296</v>
      </c>
      <c r="AJ36" t="n">
        <v>0.4962064302884528</v>
      </c>
      <c r="AK36" t="n">
        <v>0.7051282051282328</v>
      </c>
      <c r="AL36" t="n">
        <v>0.0</v>
      </c>
    </row>
    <row r="37">
      <c r="A37" t="n">
        <v>37.0</v>
      </c>
      <c r="B37" t="n">
        <v>0.0</v>
      </c>
      <c r="C37" t="n">
        <v>0.0</v>
      </c>
      <c r="D37" t="n">
        <v>1.771221454327133</v>
      </c>
      <c r="E37" t="n">
        <v>1.0218599759618883</v>
      </c>
      <c r="F37" t="n">
        <v>0.0</v>
      </c>
      <c r="G37" t="n">
        <v>0.0</v>
      </c>
      <c r="H37" t="n">
        <v>300.2273137019233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 t="n">
        <v>0.8161583533653811</v>
      </c>
      <c r="P37" t="n">
        <v>0.030634014423185363</v>
      </c>
      <c r="Q37" t="n">
        <v>2.282955228365381</v>
      </c>
      <c r="R37" t="n">
        <v>0.0</v>
      </c>
      <c r="S37" t="n">
        <v>0.0</v>
      </c>
      <c r="T37" t="n">
        <v>0.0</v>
      </c>
      <c r="U37" t="n">
        <v>0.0</v>
      </c>
      <c r="V37" t="n">
        <v>0.40172776442318536</v>
      </c>
      <c r="W37" t="n">
        <v>0.23217397836538112</v>
      </c>
      <c r="X37" t="n">
        <v>1.1912785456731854</v>
      </c>
      <c r="Y37" t="n">
        <v>0.9562950721153811</v>
      </c>
      <c r="Z37" t="n">
        <v>0.0</v>
      </c>
      <c r="AA37" t="n">
        <v>0.6101036658653811</v>
      </c>
      <c r="AB37" t="n">
        <v>0.0</v>
      </c>
      <c r="AC37" t="n">
        <v>0.0</v>
      </c>
      <c r="AD37" t="n">
        <v>0.0</v>
      </c>
      <c r="AE37" t="n">
        <v>0.0</v>
      </c>
      <c r="AF37" t="n">
        <v>0.821326622596132</v>
      </c>
      <c r="AG37" t="n">
        <v>0.0</v>
      </c>
      <c r="AH37" t="n">
        <v>1.3966346153846132</v>
      </c>
      <c r="AI37" t="n">
        <v>0.3885591947115472</v>
      </c>
      <c r="AJ37" t="n">
        <v>0.699181189903868</v>
      </c>
      <c r="AK37" t="n">
        <v>1.110389122596132</v>
      </c>
      <c r="AL37" t="n">
        <v>0.0</v>
      </c>
    </row>
    <row r="38">
      <c r="A38" t="n">
        <v>38.0</v>
      </c>
      <c r="B38" t="n">
        <v>0.0</v>
      </c>
      <c r="C38" t="n">
        <v>0.0</v>
      </c>
      <c r="D38" t="n">
        <v>0.0</v>
      </c>
      <c r="E38" t="n">
        <v>0.0</v>
      </c>
      <c r="F38" t="n">
        <v>0.8926657652245922</v>
      </c>
      <c r="G38" t="n">
        <v>0.0</v>
      </c>
      <c r="H38" t="n">
        <v>202.77052033253221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 t="n">
        <v>0.6782201522435116</v>
      </c>
      <c r="P38" t="n">
        <v>0.0</v>
      </c>
      <c r="Q38" t="n">
        <v>1.6142553084935116</v>
      </c>
      <c r="R38" t="n">
        <v>0.0</v>
      </c>
      <c r="S38" t="n">
        <v>0.0</v>
      </c>
      <c r="T38" t="n">
        <v>0.0</v>
      </c>
      <c r="U38" t="n">
        <v>0.0</v>
      </c>
      <c r="V38" t="n">
        <v>0.0</v>
      </c>
      <c r="W38" t="n">
        <v>0.18212640224351162</v>
      </c>
      <c r="X38" t="n">
        <v>1.0310021033653811</v>
      </c>
      <c r="Y38" t="n">
        <v>0.5517553084935116</v>
      </c>
      <c r="Z38" t="n">
        <v>0.0</v>
      </c>
      <c r="AA38" t="n">
        <v>0.23339593349351162</v>
      </c>
      <c r="AB38" t="n">
        <v>1.1198692908653811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n">
        <v>1.2323592748397516</v>
      </c>
      <c r="AI38" t="n">
        <v>0.5796774839743648</v>
      </c>
      <c r="AJ38" t="n">
        <v>0.8020582932692264</v>
      </c>
      <c r="AK38" t="n">
        <v>0.634790665064088</v>
      </c>
      <c r="AL38" t="n">
        <v>0.0</v>
      </c>
    </row>
    <row r="39">
      <c r="A39" t="n">
        <v>39.0</v>
      </c>
      <c r="B39" t="n">
        <v>0.0</v>
      </c>
      <c r="C39" t="n">
        <v>0.0</v>
      </c>
      <c r="D39" t="n">
        <v>0.0</v>
      </c>
      <c r="E39" t="n">
        <v>0.0</v>
      </c>
      <c r="F39" t="n">
        <v>1.119916866987296</v>
      </c>
      <c r="G39" t="n">
        <v>0.0</v>
      </c>
      <c r="H39" t="n">
        <v>85.01831680689111</v>
      </c>
      <c r="I39" t="n">
        <v>0.0</v>
      </c>
      <c r="J39" t="n">
        <v>0.0</v>
      </c>
      <c r="K39" t="n">
        <v>0.0</v>
      </c>
      <c r="L39" t="n">
        <v>0.0</v>
      </c>
      <c r="M39" t="n">
        <v>0.0</v>
      </c>
      <c r="N39" t="n">
        <v>0.0</v>
      </c>
      <c r="O39" t="n">
        <v>0.6950671073718695</v>
      </c>
      <c r="P39" t="n">
        <v>0.5084209735578042</v>
      </c>
      <c r="Q39" t="n">
        <v>0.5056139823718695</v>
      </c>
      <c r="R39" t="n">
        <v>0.0</v>
      </c>
      <c r="S39" t="n">
        <v>0.0</v>
      </c>
      <c r="T39" t="n">
        <v>0.0</v>
      </c>
      <c r="U39" t="n">
        <v>0.0</v>
      </c>
      <c r="V39" t="n">
        <v>0.0</v>
      </c>
      <c r="W39" t="n">
        <v>0.0</v>
      </c>
      <c r="X39" t="n">
        <v>0.7999248798078042</v>
      </c>
      <c r="Y39" t="n">
        <v>0.5397936698718695</v>
      </c>
      <c r="Z39" t="n">
        <v>0.0</v>
      </c>
      <c r="AA39" t="n">
        <v>0.5764147636218695</v>
      </c>
      <c r="AB39" t="n">
        <v>0.6441631610578042</v>
      </c>
      <c r="AC39" t="n">
        <v>0.0</v>
      </c>
      <c r="AD39" t="n">
        <v>0.0</v>
      </c>
      <c r="AE39" t="n">
        <v>0.0</v>
      </c>
      <c r="AF39" t="n">
        <v>0.216321113782044</v>
      </c>
      <c r="AG39" t="n">
        <v>0.0</v>
      </c>
      <c r="AH39" t="n">
        <v>1.7673026842948758</v>
      </c>
      <c r="AI39" t="n">
        <v>0.5613231169871824</v>
      </c>
      <c r="AJ39" t="n">
        <v>0.0</v>
      </c>
      <c r="AK39" t="n">
        <v>0.513196113782044</v>
      </c>
      <c r="AL39" t="n">
        <v>0.0</v>
      </c>
    </row>
    <row r="40">
      <c r="A40" t="n">
        <v>40.0</v>
      </c>
      <c r="B40" t="n">
        <v>0.0</v>
      </c>
      <c r="C40" t="n">
        <v>0.80078125</v>
      </c>
      <c r="D40" t="n">
        <v>0.19775390625</v>
      </c>
      <c r="E40" t="n">
        <v>0.0</v>
      </c>
      <c r="F40" t="n">
        <v>0.0</v>
      </c>
      <c r="G40" t="n">
        <v>0.0</v>
      </c>
      <c r="H40" t="n">
        <v>5.35888671875</v>
      </c>
      <c r="I40" t="n">
        <v>1.681640625</v>
      </c>
      <c r="J40" t="n">
        <v>0.0</v>
      </c>
      <c r="K40" t="n">
        <v>0.0</v>
      </c>
      <c r="L40" t="n">
        <v>3.68359375</v>
      </c>
      <c r="M40" t="n">
        <v>0.0</v>
      </c>
      <c r="N40" t="n">
        <v>3.77685546875</v>
      </c>
      <c r="O40" t="n">
        <v>0.49755859375</v>
      </c>
      <c r="P40" t="n">
        <v>0.37353515625</v>
      </c>
      <c r="Q40" t="n">
        <v>0.11279296875</v>
      </c>
      <c r="R40" t="n">
        <v>0.0</v>
      </c>
      <c r="S40" t="n">
        <v>0.0</v>
      </c>
      <c r="T40" t="n">
        <v>0.30859375</v>
      </c>
      <c r="U40" t="n">
        <v>0.0</v>
      </c>
      <c r="V40" t="n">
        <v>0.22998046875</v>
      </c>
      <c r="W40" t="n">
        <v>0.923828125</v>
      </c>
      <c r="X40" t="n">
        <v>2.2236328125</v>
      </c>
      <c r="Y40" t="n">
        <v>0.36474609375</v>
      </c>
      <c r="Z40" t="n">
        <v>0.0</v>
      </c>
      <c r="AA40" t="n">
        <v>1.1962890625</v>
      </c>
      <c r="AB40" t="n">
        <v>0.31494140625</v>
      </c>
      <c r="AC40" t="n">
        <v>0.0</v>
      </c>
      <c r="AD40" t="n">
        <v>0.0</v>
      </c>
      <c r="AE40" t="n">
        <v>0.0</v>
      </c>
      <c r="AF40" t="n">
        <v>0.18310546875</v>
      </c>
      <c r="AG40" t="n">
        <v>0.0</v>
      </c>
      <c r="AH40" t="n">
        <v>2.31689453125</v>
      </c>
      <c r="AI40" t="n">
        <v>0.5341796875</v>
      </c>
      <c r="AJ40" t="n">
        <v>0.02587890625</v>
      </c>
      <c r="AK40" t="n">
        <v>0.0</v>
      </c>
      <c r="AL40" t="n">
        <v>1.0986328125</v>
      </c>
    </row>
    <row r="41">
      <c r="A41" t="n">
        <v>41.0</v>
      </c>
    </row>
    <row r="44">
      <c r="A44" t="n">
        <v>44.0</v>
      </c>
      <c r="B44" t="n">
        <v>1635.9999999999964</v>
      </c>
      <c r="C44" t="n">
        <v>1565.0</v>
      </c>
      <c r="D44" t="n">
        <v>0.0</v>
      </c>
      <c r="E44" t="n">
        <v>0.0</v>
      </c>
      <c r="F44" t="n">
        <v>6661.0</v>
      </c>
      <c r="G44" t="n">
        <v>0.0</v>
      </c>
      <c r="H44" t="n">
        <v>0.0</v>
      </c>
      <c r="I44" t="n">
        <v>0.0</v>
      </c>
      <c r="J44" t="n">
        <v>6230.999999999998</v>
      </c>
      <c r="K44" t="n">
        <v>5099.999999999998</v>
      </c>
      <c r="L44" t="n">
        <v>0.0</v>
      </c>
      <c r="M44" t="n">
        <v>0.0</v>
      </c>
      <c r="N44" t="n">
        <v>0.6999999999998181</v>
      </c>
      <c r="O44" t="n">
        <v>0.0</v>
      </c>
      <c r="P44" t="n">
        <v>0.0</v>
      </c>
      <c r="Q44" t="n">
        <v>2.7999999999999545</v>
      </c>
      <c r="R44" t="n">
        <v>0.0</v>
      </c>
      <c r="S44" t="n">
        <v>0.0</v>
      </c>
      <c r="T44" t="n">
        <v>1633.6999999999998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3.699999999999818</v>
      </c>
      <c r="AA44" t="n">
        <v>0.7999999999999545</v>
      </c>
      <c r="AB44" t="n">
        <v>0.0</v>
      </c>
      <c r="AC44" t="n">
        <v>0.0</v>
      </c>
      <c r="AD44" t="n">
        <v>0.0</v>
      </c>
      <c r="AE44" t="n">
        <v>0.0</v>
      </c>
      <c r="AF44" t="n">
        <v>1.5</v>
      </c>
      <c r="AG44" t="n">
        <v>77.89999999999998</v>
      </c>
      <c r="AH44" t="n">
        <v>0.0</v>
      </c>
      <c r="AI44" t="n">
        <v>0.0</v>
      </c>
      <c r="AJ44" t="n">
        <v>51.0</v>
      </c>
      <c r="AK44" t="n">
        <v>26.5</v>
      </c>
      <c r="AL44" t="n">
        <v>1.8500000000000227</v>
      </c>
    </row>
    <row r="45">
      <c r="A45" t="n">
        <v>45.0</v>
      </c>
      <c r="B45" t="n">
        <v>343.1074469150626</v>
      </c>
      <c r="C45" t="n">
        <v>1122.128205128205</v>
      </c>
      <c r="D45" t="n">
        <v>0.0</v>
      </c>
      <c r="E45" t="n">
        <v>0.0</v>
      </c>
      <c r="F45" t="n">
        <v>5152.820512820513</v>
      </c>
      <c r="G45" t="n">
        <v>0.0</v>
      </c>
      <c r="H45" t="n">
        <v>0.0</v>
      </c>
      <c r="I45" t="n">
        <v>0.0</v>
      </c>
      <c r="J45" t="n">
        <v>4015.333333333332</v>
      </c>
      <c r="K45" t="n">
        <v>3111.8476312099338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2.805128205128085</v>
      </c>
      <c r="R45" t="n">
        <v>0.0</v>
      </c>
      <c r="S45" t="n">
        <v>128.20454226762809</v>
      </c>
      <c r="T45" t="n">
        <v>253.10612980769224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4.142262620192241</v>
      </c>
      <c r="AA45" t="n">
        <v>0.805128205128085</v>
      </c>
      <c r="AB45" t="n">
        <v>0.007008713942241229</v>
      </c>
      <c r="AC45" t="n">
        <v>0.1282051282051242</v>
      </c>
      <c r="AD45" t="n">
        <v>29.219926883012818</v>
      </c>
      <c r="AE45" t="n">
        <v>12.040377103365358</v>
      </c>
      <c r="AF45" t="n">
        <v>1.948717948717956</v>
      </c>
      <c r="AG45" t="n">
        <v>32.62051282051277</v>
      </c>
      <c r="AH45" t="n">
        <v>0.1282051282051242</v>
      </c>
      <c r="AI45" t="n">
        <v>0.0</v>
      </c>
      <c r="AJ45" t="n">
        <v>35.07943960336536</v>
      </c>
      <c r="AK45" t="n">
        <v>0.0</v>
      </c>
      <c r="AL45" t="n">
        <v>2.5717948717948502</v>
      </c>
    </row>
    <row r="46">
      <c r="A46" t="n">
        <v>46.0</v>
      </c>
      <c r="B46" t="n">
        <v>0.0</v>
      </c>
      <c r="C46" t="n">
        <v>692.2564102564102</v>
      </c>
      <c r="D46" t="n">
        <v>0.0</v>
      </c>
      <c r="E46" t="n">
        <v>0.0</v>
      </c>
      <c r="F46" t="n">
        <v>4034.6410256410254</v>
      </c>
      <c r="G46" t="n">
        <v>0.0</v>
      </c>
      <c r="H46" t="n">
        <v>0.0</v>
      </c>
      <c r="I46" t="n">
        <v>0.0</v>
      </c>
      <c r="J46" t="n">
        <v>2905.666666666666</v>
      </c>
      <c r="K46" t="n">
        <v>1666.7152819511211</v>
      </c>
      <c r="L46" t="n">
        <v>0.0</v>
      </c>
      <c r="M46" t="n">
        <v>0.0</v>
      </c>
      <c r="N46" t="n">
        <v>0.0</v>
      </c>
      <c r="O46" t="n">
        <v>0.0</v>
      </c>
      <c r="P46" t="n">
        <v>0.033743990384436984</v>
      </c>
      <c r="Q46" t="n">
        <v>2.2887720352562155</v>
      </c>
      <c r="R46" t="n">
        <v>0.0</v>
      </c>
      <c r="S46" t="n">
        <v>0.08662359775621553</v>
      </c>
      <c r="T46" t="n">
        <v>0.0</v>
      </c>
      <c r="U46" t="n">
        <v>0.0</v>
      </c>
      <c r="V46" t="n">
        <v>0.0</v>
      </c>
      <c r="W46" t="n">
        <v>0.0</v>
      </c>
      <c r="X46" t="n">
        <v>37.99370492788444</v>
      </c>
      <c r="Y46" t="n">
        <v>0.0</v>
      </c>
      <c r="Z46" t="n">
        <v>2.812552584134437</v>
      </c>
      <c r="AA46" t="n">
        <v>1.2277368790062155</v>
      </c>
      <c r="AB46" t="n">
        <v>0.0</v>
      </c>
      <c r="AC46" t="n">
        <v>0.2564102564102484</v>
      </c>
      <c r="AD46" t="n">
        <v>39.978916266025635</v>
      </c>
      <c r="AE46" t="n">
        <v>0.0</v>
      </c>
      <c r="AF46" t="n">
        <v>1.3974358974358552</v>
      </c>
      <c r="AG46" t="n">
        <v>33.34102564102557</v>
      </c>
      <c r="AH46" t="n">
        <v>0.2564102564102484</v>
      </c>
      <c r="AI46" t="n">
        <v>0.8949318910256352</v>
      </c>
      <c r="AJ46" t="n">
        <v>31.876164362980774</v>
      </c>
      <c r="AK46" t="n">
        <v>0.0</v>
      </c>
      <c r="AL46" t="n">
        <v>3.2935897435896777</v>
      </c>
    </row>
    <row r="47">
      <c r="A47" t="n">
        <v>47.0</v>
      </c>
      <c r="B47" t="n">
        <v>0.0</v>
      </c>
      <c r="C47" t="n">
        <v>322.38461538461524</v>
      </c>
      <c r="D47" t="n">
        <v>0.0</v>
      </c>
      <c r="E47" t="n">
        <v>0.0</v>
      </c>
      <c r="F47" t="n">
        <v>2960.461538461538</v>
      </c>
      <c r="G47" t="n">
        <v>0.0</v>
      </c>
      <c r="H47" t="n">
        <v>0.0</v>
      </c>
      <c r="I47" t="n">
        <v>0.0</v>
      </c>
      <c r="J47" t="n">
        <v>1908.9702148437482</v>
      </c>
      <c r="K47" t="n">
        <v>1000.5824444110567</v>
      </c>
      <c r="L47" t="n">
        <v>0.0</v>
      </c>
      <c r="M47" t="n">
        <v>0.0</v>
      </c>
      <c r="N47" t="n">
        <v>0.9012995793266327</v>
      </c>
      <c r="O47" t="n">
        <v>0.0</v>
      </c>
      <c r="P47" t="n">
        <v>0.5365534855766327</v>
      </c>
      <c r="Q47" t="n">
        <v>1.829544771634346</v>
      </c>
      <c r="R47" t="n">
        <v>0.0</v>
      </c>
      <c r="S47" t="n">
        <v>0.34516977163434603</v>
      </c>
      <c r="T47" t="n">
        <v>0.16301832932663274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2.6747370793266327</v>
      </c>
      <c r="AA47" t="n">
        <v>0.845169771634346</v>
      </c>
      <c r="AB47" t="n">
        <v>0.0</v>
      </c>
      <c r="AC47" t="n">
        <v>0.3846153846153726</v>
      </c>
      <c r="AD47" t="n">
        <v>10.825307992788453</v>
      </c>
      <c r="AE47" t="n">
        <v>17.959021935096132</v>
      </c>
      <c r="AF47" t="n">
        <v>1.8461538461538112</v>
      </c>
      <c r="AG47" t="n">
        <v>0.0</v>
      </c>
      <c r="AH47" t="n">
        <v>0.3846153846153726</v>
      </c>
      <c r="AI47" t="n">
        <v>0.0</v>
      </c>
      <c r="AJ47" t="n">
        <v>28.837439903846132</v>
      </c>
      <c r="AK47" t="n">
        <v>0.0</v>
      </c>
      <c r="AL47" t="n">
        <v>45.01538461538462</v>
      </c>
    </row>
    <row r="48">
      <c r="A48" t="n">
        <v>48.0</v>
      </c>
      <c r="B48" t="n">
        <v>0.0</v>
      </c>
      <c r="C48" t="n">
        <v>0.512820512820781</v>
      </c>
      <c r="D48" t="n">
        <v>0.0</v>
      </c>
      <c r="E48" t="n">
        <v>0.0</v>
      </c>
      <c r="F48" t="n">
        <v>1932.2820512820517</v>
      </c>
      <c r="G48" t="n">
        <v>0.0</v>
      </c>
      <c r="H48" t="n">
        <v>0.0</v>
      </c>
      <c r="I48" t="n">
        <v>0.0</v>
      </c>
      <c r="J48" t="n">
        <v>816.2083333333339</v>
      </c>
      <c r="K48" t="n">
        <v>0.0</v>
      </c>
      <c r="L48" t="n">
        <v>0.0</v>
      </c>
      <c r="M48" t="n">
        <v>0.0</v>
      </c>
      <c r="N48" t="n">
        <v>0.0</v>
      </c>
      <c r="O48" t="n">
        <v>0.10518078926293128</v>
      </c>
      <c r="P48" t="n">
        <v>0.0</v>
      </c>
      <c r="Q48" t="n">
        <v>1.7331104767629313</v>
      </c>
      <c r="R48" t="n">
        <v>0.0</v>
      </c>
      <c r="S48" t="n">
        <v>0.0</v>
      </c>
      <c r="T48" t="n">
        <v>0.0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2.4534254807692832</v>
      </c>
      <c r="AA48" t="n">
        <v>0.6730518830129313</v>
      </c>
      <c r="AB48" t="n">
        <v>0.0</v>
      </c>
      <c r="AC48" t="n">
        <v>0.0</v>
      </c>
      <c r="AD48" t="n">
        <v>0.0</v>
      </c>
      <c r="AE48" t="n">
        <v>0.0</v>
      </c>
      <c r="AF48" t="n">
        <v>1.2948717948717672</v>
      </c>
      <c r="AG48" t="n">
        <v>0.0</v>
      </c>
      <c r="AH48" t="n">
        <v>0.0</v>
      </c>
      <c r="AI48" t="n">
        <v>0.0</v>
      </c>
      <c r="AJ48" t="n">
        <v>0.0</v>
      </c>
      <c r="AK48" t="n">
        <v>0.0</v>
      </c>
      <c r="AL48" t="n">
        <v>1.9163787059294464</v>
      </c>
    </row>
    <row r="49">
      <c r="A49" t="n">
        <v>49.0</v>
      </c>
      <c r="B49" t="n">
        <v>0.0</v>
      </c>
      <c r="C49" t="n">
        <v>0.0</v>
      </c>
      <c r="D49" t="n">
        <v>0.0</v>
      </c>
      <c r="E49" t="n">
        <v>0.0</v>
      </c>
      <c r="F49" t="n">
        <v>962.1025641025644</v>
      </c>
      <c r="G49" t="n">
        <v>0.0</v>
      </c>
      <c r="H49" t="n">
        <v>0.0</v>
      </c>
      <c r="I49" t="n">
        <v>545.7839292868593</v>
      </c>
      <c r="J49" t="n">
        <v>420.7223307291679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0.45184044471170637</v>
      </c>
      <c r="Q49" t="n">
        <v>1.7445863381410618</v>
      </c>
      <c r="R49" t="n">
        <v>0.0</v>
      </c>
      <c r="S49" t="n">
        <v>1.5190004006410618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2.0363131009617064</v>
      </c>
      <c r="AA49" t="n">
        <v>0.3622621193910618</v>
      </c>
      <c r="AB49" t="n">
        <v>0.0</v>
      </c>
      <c r="AC49" t="n">
        <v>0.0</v>
      </c>
      <c r="AD49" t="n">
        <v>0.10451722756408799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0.018780048076905587</v>
      </c>
      <c r="AK49" t="n">
        <v>0.0</v>
      </c>
      <c r="AL49" t="n">
        <v>1.5761618589742739</v>
      </c>
    </row>
    <row r="50">
      <c r="A50" t="n">
        <v>50.0</v>
      </c>
      <c r="B50" t="n">
        <v>0.0</v>
      </c>
      <c r="C50" t="n">
        <v>0.6461838942309441</v>
      </c>
      <c r="D50" t="n">
        <v>0.0</v>
      </c>
      <c r="E50" t="n">
        <v>0.0</v>
      </c>
      <c r="F50" t="n">
        <v>0.923076923077133</v>
      </c>
      <c r="G50" t="n">
        <v>0.0</v>
      </c>
      <c r="H50" t="n">
        <v>0.0</v>
      </c>
      <c r="I50" t="n">
        <v>0.0</v>
      </c>
      <c r="J50" t="n">
        <v>4.210937500001819</v>
      </c>
      <c r="K50" t="n">
        <v>0.0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0.0</v>
      </c>
      <c r="U50" t="n">
        <v>0.0</v>
      </c>
      <c r="V50" t="n">
        <v>0.0</v>
      </c>
      <c r="W50" t="n">
        <v>0.0</v>
      </c>
      <c r="X50" t="n">
        <v>0.0</v>
      </c>
      <c r="Y50" t="n">
        <v>0.0</v>
      </c>
      <c r="Z50" t="n">
        <v>0.0</v>
      </c>
      <c r="AA50" t="n">
        <v>0.8410231370194197</v>
      </c>
      <c r="AB50" t="n">
        <v>0.0</v>
      </c>
      <c r="AC50" t="n">
        <v>0.0</v>
      </c>
      <c r="AD50" t="n">
        <v>0.07297926682690559</v>
      </c>
      <c r="AE50" t="n">
        <v>0.0</v>
      </c>
      <c r="AF50" t="n">
        <v>1.1923076923076792</v>
      </c>
      <c r="AG50" t="n">
        <v>0.0</v>
      </c>
      <c r="AH50" t="n">
        <v>0.7692307692307594</v>
      </c>
      <c r="AI50" t="n">
        <v>0.0</v>
      </c>
      <c r="AJ50" t="n">
        <v>0.0</v>
      </c>
      <c r="AK50" t="n">
        <v>0.0</v>
      </c>
      <c r="AL50" t="n">
        <v>1.306257512019215</v>
      </c>
    </row>
    <row r="51">
      <c r="A51" t="n">
        <v>51.0</v>
      </c>
      <c r="B51" t="n">
        <v>0.0</v>
      </c>
      <c r="C51" t="n">
        <v>1.1288812099360257</v>
      </c>
      <c r="D51" t="n">
        <v>0.0</v>
      </c>
      <c r="E51" t="n">
        <v>0.0</v>
      </c>
      <c r="F51" t="n">
        <v>0.0</v>
      </c>
      <c r="G51" t="n">
        <v>0.0</v>
      </c>
      <c r="H51" t="n">
        <v>0.0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0.0</v>
      </c>
      <c r="U51" t="n">
        <v>0.0</v>
      </c>
      <c r="V51" t="n">
        <v>0.0</v>
      </c>
      <c r="W51" t="n">
        <v>0.0</v>
      </c>
      <c r="X51" t="n">
        <v>0.0</v>
      </c>
      <c r="Y51" t="n">
        <v>0.0</v>
      </c>
      <c r="Z51" t="n">
        <v>2.1898813100963253</v>
      </c>
      <c r="AA51" t="n">
        <v>0.0</v>
      </c>
      <c r="AB51" t="n">
        <v>0.07904146634632525</v>
      </c>
      <c r="AC51" t="n">
        <v>0.0</v>
      </c>
      <c r="AD51" t="n">
        <v>0.08636318108972318</v>
      </c>
      <c r="AE51" t="n">
        <v>0.0</v>
      </c>
      <c r="AF51" t="n">
        <v>0.6009865785256352</v>
      </c>
      <c r="AG51" t="n">
        <v>0.0</v>
      </c>
      <c r="AH51" t="n">
        <v>0.0</v>
      </c>
      <c r="AI51" t="n">
        <v>0.0</v>
      </c>
      <c r="AJ51" t="n">
        <v>0.0</v>
      </c>
      <c r="AK51" t="n">
        <v>0.0</v>
      </c>
      <c r="AL51" t="n">
        <v>0.7839117588140425</v>
      </c>
    </row>
    <row r="52">
      <c r="A52" t="n">
        <v>52.0</v>
      </c>
      <c r="B52" t="n">
        <v>0.0</v>
      </c>
      <c r="C52" t="n">
        <v>0.9309144631411073</v>
      </c>
      <c r="D52" t="n">
        <v>0.0</v>
      </c>
      <c r="E52" t="n">
        <v>0.0</v>
      </c>
      <c r="F52" t="n">
        <v>0.0</v>
      </c>
      <c r="G52" t="n">
        <v>0.0</v>
      </c>
      <c r="H52" t="n">
        <v>0.0</v>
      </c>
      <c r="I52" t="n">
        <v>0.0</v>
      </c>
      <c r="J52" t="n">
        <v>1.4796549479178793</v>
      </c>
      <c r="K52" t="n">
        <v>0.0</v>
      </c>
      <c r="L52" t="n">
        <v>0.0</v>
      </c>
      <c r="M52" t="n">
        <v>0.0</v>
      </c>
      <c r="N52" t="n">
        <v>0.0</v>
      </c>
      <c r="O52" t="n">
        <v>0.0</v>
      </c>
      <c r="P52" t="n">
        <v>0.016909555288521005</v>
      </c>
      <c r="Q52" t="n">
        <v>0.0</v>
      </c>
      <c r="R52" t="n">
        <v>0.0</v>
      </c>
      <c r="S52" t="n">
        <v>0.0</v>
      </c>
      <c r="T52" t="n">
        <v>0.0</v>
      </c>
      <c r="U52" t="n">
        <v>0.0</v>
      </c>
      <c r="V52" t="n">
        <v>0.0</v>
      </c>
      <c r="W52" t="n">
        <v>0.0</v>
      </c>
      <c r="X52" t="n">
        <v>0.0</v>
      </c>
      <c r="Y52" t="n">
        <v>0.0</v>
      </c>
      <c r="Z52" t="n">
        <v>0.0</v>
      </c>
      <c r="AA52" t="n">
        <v>0.0</v>
      </c>
      <c r="AB52" t="n">
        <v>0.300600961538521</v>
      </c>
      <c r="AC52" t="n">
        <v>0.804449619391022</v>
      </c>
      <c r="AD52" t="n">
        <v>0.0</v>
      </c>
      <c r="AE52" t="n">
        <v>0.0</v>
      </c>
      <c r="AF52" t="n">
        <v>0.9510717147435344</v>
      </c>
      <c r="AG52" t="n">
        <v>0.0</v>
      </c>
      <c r="AH52" t="n">
        <v>0.0</v>
      </c>
      <c r="AI52" t="n">
        <v>0.0</v>
      </c>
      <c r="AJ52" t="n">
        <v>0.0</v>
      </c>
      <c r="AK52" t="n">
        <v>0.0</v>
      </c>
      <c r="AL52" t="n">
        <v>0.06332381810898369</v>
      </c>
    </row>
    <row r="53">
      <c r="A53" t="n">
        <v>53.0</v>
      </c>
      <c r="B53" t="n">
        <v>0.0</v>
      </c>
      <c r="C53" t="n">
        <v>0.0</v>
      </c>
      <c r="D53" t="n">
        <v>0.0</v>
      </c>
      <c r="E53" t="n">
        <v>0.0</v>
      </c>
      <c r="F53" t="n">
        <v>0.0</v>
      </c>
      <c r="G53" t="n">
        <v>0.0</v>
      </c>
      <c r="H53" t="n">
        <v>0.0</v>
      </c>
      <c r="I53" t="n">
        <v>0.0</v>
      </c>
      <c r="J53" t="n">
        <v>99.43701171875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0.37203275240403855</v>
      </c>
      <c r="V53" t="n">
        <v>0.0</v>
      </c>
      <c r="W53" t="n">
        <v>0.0</v>
      </c>
      <c r="X53" t="n">
        <v>0.0</v>
      </c>
      <c r="Y53" t="n">
        <v>0.0</v>
      </c>
      <c r="Z53" t="n">
        <v>1.9415940504809441</v>
      </c>
      <c r="AA53" t="n">
        <v>0.0</v>
      </c>
      <c r="AB53" t="n">
        <v>0.39471905048094413</v>
      </c>
      <c r="AC53" t="n">
        <v>0.0</v>
      </c>
      <c r="AD53" t="n">
        <v>0.0</v>
      </c>
      <c r="AE53" t="n">
        <v>0.0</v>
      </c>
      <c r="AF53" t="n">
        <v>0.40467247596149036</v>
      </c>
      <c r="AG53" t="n">
        <v>0.0</v>
      </c>
      <c r="AH53" t="n">
        <v>0.0</v>
      </c>
      <c r="AI53" t="n">
        <v>0.0</v>
      </c>
      <c r="AJ53" t="n">
        <v>0.0</v>
      </c>
      <c r="AK53" t="n">
        <v>0.0</v>
      </c>
      <c r="AL53" t="n">
        <v>0.5268179086538112</v>
      </c>
    </row>
    <row r="54">
      <c r="A54" t="n">
        <v>54.0</v>
      </c>
      <c r="B54" t="n">
        <v>0.0</v>
      </c>
      <c r="C54" t="n">
        <v>0.0</v>
      </c>
      <c r="D54" t="n">
        <v>0.0</v>
      </c>
      <c r="E54" t="n">
        <v>0.0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0.0</v>
      </c>
      <c r="U54" t="n">
        <v>0.524133613782169</v>
      </c>
      <c r="V54" t="n">
        <v>0.0</v>
      </c>
      <c r="W54" t="n">
        <v>0.0</v>
      </c>
      <c r="X54" t="n">
        <v>0.0</v>
      </c>
      <c r="Y54" t="n">
        <v>0.0</v>
      </c>
      <c r="Z54" t="n">
        <v>1.4561222956731399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n">
        <v>0.0</v>
      </c>
      <c r="AI54" t="n">
        <v>0.0</v>
      </c>
      <c r="AJ54" t="n">
        <v>0.0</v>
      </c>
      <c r="AK54" t="n">
        <v>1.3279997996794464</v>
      </c>
      <c r="AL54" t="n">
        <v>0.0</v>
      </c>
    </row>
    <row r="55">
      <c r="A55" t="n">
        <v>55.0</v>
      </c>
      <c r="B55" t="n">
        <v>0.0</v>
      </c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320.5646158854179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  <c r="Q55" t="n">
        <v>0.0</v>
      </c>
      <c r="R55" t="n">
        <v>0.0</v>
      </c>
      <c r="S55" t="n">
        <v>0.0</v>
      </c>
      <c r="T55" t="n">
        <v>0.0</v>
      </c>
      <c r="U55" t="n">
        <v>0.5473282251602996</v>
      </c>
      <c r="V55" t="n">
        <v>0.0</v>
      </c>
      <c r="W55" t="n">
        <v>0.0</v>
      </c>
      <c r="X55" t="n">
        <v>0.0</v>
      </c>
      <c r="Y55" t="n">
        <v>0.0</v>
      </c>
      <c r="Z55" t="n">
        <v>0.0</v>
      </c>
      <c r="AA55" t="n">
        <v>0.0</v>
      </c>
      <c r="AB55" t="n">
        <v>0.5360802283653356</v>
      </c>
      <c r="AC55" t="n">
        <v>1.1583032852563946</v>
      </c>
      <c r="AD55" t="n">
        <v>0.0</v>
      </c>
      <c r="AE55" t="n">
        <v>0.0</v>
      </c>
      <c r="AF55" t="n">
        <v>1.2850185296474024</v>
      </c>
      <c r="AG55" t="n">
        <v>0.0702699318909481</v>
      </c>
      <c r="AH55" t="n">
        <v>0.0</v>
      </c>
      <c r="AI55" t="n">
        <v>0.0</v>
      </c>
      <c r="AJ55" t="n">
        <v>0.0</v>
      </c>
      <c r="AK55" t="n">
        <v>0.0</v>
      </c>
      <c r="AL55" t="n">
        <v>0.0</v>
      </c>
    </row>
    <row r="56">
      <c r="A56" t="n">
        <v>56.0</v>
      </c>
      <c r="B56" t="n">
        <v>0.0</v>
      </c>
      <c r="C56" t="n">
        <v>0.0</v>
      </c>
      <c r="D56" t="n">
        <v>0.0</v>
      </c>
      <c r="E56" t="n">
        <v>0.0</v>
      </c>
      <c r="F56" t="n">
        <v>0.0</v>
      </c>
      <c r="G56" t="n">
        <v>0.0</v>
      </c>
      <c r="H56" t="n">
        <v>0.0</v>
      </c>
      <c r="I56" t="n">
        <v>0.8812349759609788</v>
      </c>
      <c r="J56" t="n">
        <v>0.0</v>
      </c>
      <c r="K56" t="n">
        <v>0.0</v>
      </c>
      <c r="L56" t="n">
        <v>0.0</v>
      </c>
      <c r="M56" t="n">
        <v>0.0</v>
      </c>
      <c r="N56" t="n">
        <v>0.0</v>
      </c>
      <c r="O56" t="n">
        <v>0.0</v>
      </c>
      <c r="P56" t="n">
        <v>0.0</v>
      </c>
      <c r="Q56" t="n">
        <v>1.76388221153843</v>
      </c>
      <c r="R56" t="n">
        <v>0.0</v>
      </c>
      <c r="S56" t="n">
        <v>0.0</v>
      </c>
      <c r="T56" t="n">
        <v>0.0</v>
      </c>
      <c r="U56" t="n">
        <v>0.5006986177884301</v>
      </c>
      <c r="V56" t="n">
        <v>0.0</v>
      </c>
      <c r="W56" t="n">
        <v>0.0</v>
      </c>
      <c r="X56" t="n">
        <v>0.0</v>
      </c>
      <c r="Y56" t="n">
        <v>0.0</v>
      </c>
      <c r="Z56" t="n">
        <v>0.0</v>
      </c>
      <c r="AA56" t="n">
        <v>0.0</v>
      </c>
      <c r="AB56" t="n">
        <v>0.0</v>
      </c>
      <c r="AC56" t="n">
        <v>1.273324819711533</v>
      </c>
      <c r="AD56" t="n">
        <v>0.0</v>
      </c>
      <c r="AE56" t="n">
        <v>0.0</v>
      </c>
      <c r="AF56" t="n">
        <v>1.1761192908653584</v>
      </c>
      <c r="AG56" t="n">
        <v>0.0</v>
      </c>
      <c r="AH56" t="n">
        <v>0.549692007211533</v>
      </c>
      <c r="AI56" t="n">
        <v>0.0</v>
      </c>
      <c r="AJ56" t="n">
        <v>0.0</v>
      </c>
      <c r="AK56" t="n">
        <v>0.0</v>
      </c>
      <c r="AL56" t="n">
        <v>0.0</v>
      </c>
    </row>
    <row r="57">
      <c r="A57" t="n">
        <v>57.0</v>
      </c>
      <c r="B57" t="n">
        <v>0.0</v>
      </c>
      <c r="C57" t="n">
        <v>0.0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0.0</v>
      </c>
      <c r="T57" t="n">
        <v>0.0</v>
      </c>
      <c r="U57" t="n">
        <v>1.065885416666788</v>
      </c>
      <c r="V57" t="n">
        <v>1.2272460937499545</v>
      </c>
      <c r="W57" t="n">
        <v>0.0</v>
      </c>
      <c r="X57" t="n">
        <v>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0.9602864583333144</v>
      </c>
      <c r="AG57" t="n">
        <v>0.0</v>
      </c>
      <c r="AH57" t="n">
        <v>0.4654947916666572</v>
      </c>
      <c r="AI57" t="n">
        <v>0.0</v>
      </c>
      <c r="AJ57" t="n">
        <v>0.0</v>
      </c>
      <c r="AK57" t="n">
        <v>0.0</v>
      </c>
      <c r="AL57" t="n">
        <v>0.0</v>
      </c>
    </row>
    <row r="58">
      <c r="A58" t="n">
        <v>58.0</v>
      </c>
      <c r="B58" t="n">
        <v>0.0</v>
      </c>
      <c r="C58" t="n">
        <v>0.0</v>
      </c>
      <c r="D58" t="n">
        <v>0.0</v>
      </c>
      <c r="E58" t="n">
        <v>0.0</v>
      </c>
      <c r="F58" t="n">
        <v>5.190792768429674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1.6188651842949184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0.5736052684294464</v>
      </c>
      <c r="AE58" t="n">
        <v>0.0</v>
      </c>
      <c r="AF58" t="n">
        <v>0.0</v>
      </c>
      <c r="AG58" t="n">
        <v>0.0</v>
      </c>
      <c r="AH58" t="n">
        <v>0.4711413261217814</v>
      </c>
      <c r="AI58" t="n">
        <v>0.0</v>
      </c>
      <c r="AJ58" t="n">
        <v>0.0</v>
      </c>
      <c r="AK58" t="n">
        <v>2.1360551883012704</v>
      </c>
      <c r="AL58" t="n">
        <v>0.0</v>
      </c>
    </row>
    <row r="59">
      <c r="A59" t="n">
        <v>59.0</v>
      </c>
      <c r="B59" t="n">
        <v>0.0</v>
      </c>
      <c r="C59" t="n">
        <v>0.0</v>
      </c>
      <c r="D59" t="n">
        <v>0.0</v>
      </c>
      <c r="E59" t="n">
        <v>0.0</v>
      </c>
      <c r="F59" t="n">
        <v>6.302809495192378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1.440399639423049</v>
      </c>
      <c r="V59" t="n">
        <v>0.0</v>
      </c>
      <c r="W59" t="n">
        <v>0.0</v>
      </c>
      <c r="X59" t="n">
        <v>0.0</v>
      </c>
      <c r="Y59" t="n">
        <v>0.0</v>
      </c>
      <c r="Z59" t="n">
        <v>0.0</v>
      </c>
      <c r="AA59" t="n">
        <v>0.02829026442304894</v>
      </c>
      <c r="AB59" t="n">
        <v>0.0</v>
      </c>
      <c r="AC59" t="n">
        <v>0.422100360576934</v>
      </c>
      <c r="AD59" t="n">
        <v>0.9180438701923208</v>
      </c>
      <c r="AE59" t="n">
        <v>0.0</v>
      </c>
      <c r="AF59" t="n">
        <v>0.0</v>
      </c>
      <c r="AG59" t="n">
        <v>0.0</v>
      </c>
      <c r="AH59" t="n">
        <v>0.0</v>
      </c>
      <c r="AI59" t="n">
        <v>0.0</v>
      </c>
      <c r="AJ59" t="n">
        <v>0.0</v>
      </c>
      <c r="AK59" t="n">
        <v>0.0</v>
      </c>
      <c r="AL59" t="n">
        <v>0.0</v>
      </c>
    </row>
    <row r="60">
      <c r="A60" t="n">
        <v>60.0</v>
      </c>
      <c r="B60" t="n">
        <v>0.0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0.0</v>
      </c>
      <c r="S60" t="n">
        <v>1.6022661258011794</v>
      </c>
      <c r="T60" t="n">
        <v>0.0</v>
      </c>
      <c r="U60" t="n">
        <v>0.0</v>
      </c>
      <c r="V60" t="n">
        <v>0.0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n">
        <v>0.0</v>
      </c>
      <c r="AC60" t="n">
        <v>0.1860476762820582</v>
      </c>
      <c r="AD60" t="n">
        <v>0.0</v>
      </c>
      <c r="AE60" t="n">
        <v>0.0</v>
      </c>
      <c r="AF60" t="n">
        <v>0.0</v>
      </c>
      <c r="AG60" t="n">
        <v>0.0</v>
      </c>
      <c r="AH60" t="n">
        <v>0.0</v>
      </c>
      <c r="AI60" t="n">
        <v>0.0</v>
      </c>
      <c r="AJ60" t="n">
        <v>0.0</v>
      </c>
      <c r="AK60" t="n">
        <v>0.0</v>
      </c>
      <c r="AL60" t="n">
        <v>0.0</v>
      </c>
    </row>
    <row r="61">
      <c r="A61" t="n">
        <v>61.0</v>
      </c>
      <c r="B61" t="n">
        <v>0.0</v>
      </c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0.0</v>
      </c>
      <c r="P61" t="n">
        <v>0.0</v>
      </c>
      <c r="Q61" t="n">
        <v>0.0</v>
      </c>
      <c r="R61" t="n">
        <v>0.0</v>
      </c>
      <c r="S61" t="n">
        <v>0.0</v>
      </c>
      <c r="T61" t="n">
        <v>0.0</v>
      </c>
      <c r="U61" t="n">
        <v>0.0</v>
      </c>
      <c r="V61" t="n">
        <v>0.0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n">
        <v>0.0</v>
      </c>
      <c r="AI61" t="n">
        <v>0.0</v>
      </c>
      <c r="AJ61" t="n">
        <v>0.0</v>
      </c>
      <c r="AK61" t="n">
        <v>0.0</v>
      </c>
      <c r="AL61" t="n">
        <v>0.0</v>
      </c>
    </row>
    <row r="62">
      <c r="A62" t="n">
        <v>62.0</v>
      </c>
      <c r="B62" t="n">
        <v>0.0</v>
      </c>
      <c r="C62" t="n">
        <v>0.0</v>
      </c>
      <c r="D62" t="n">
        <v>0.0</v>
      </c>
      <c r="E62" t="n">
        <v>0.0</v>
      </c>
      <c r="F62" t="n">
        <v>0.0</v>
      </c>
      <c r="G62" t="n">
        <v>0.0</v>
      </c>
      <c r="H62" t="n">
        <v>0.0</v>
      </c>
      <c r="I62" t="n">
        <v>0.0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0.0</v>
      </c>
      <c r="T62" t="n">
        <v>0.0</v>
      </c>
      <c r="U62" t="n">
        <v>0.0</v>
      </c>
      <c r="V62" t="n">
        <v>0.0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1.1798753004807736</v>
      </c>
      <c r="AE62" t="n">
        <v>0.0</v>
      </c>
      <c r="AF62" t="n">
        <v>0.0</v>
      </c>
      <c r="AG62" t="n">
        <v>0.0</v>
      </c>
      <c r="AH62" t="n">
        <v>0.0</v>
      </c>
      <c r="AI62" t="n">
        <v>0.0</v>
      </c>
      <c r="AJ62" t="n">
        <v>0.0</v>
      </c>
      <c r="AK62" t="n">
        <v>0.0</v>
      </c>
      <c r="AL62" t="n">
        <v>0.1528545673077133</v>
      </c>
    </row>
    <row r="63">
      <c r="A63" t="n">
        <v>63.0</v>
      </c>
      <c r="B63" t="n">
        <v>0.0</v>
      </c>
      <c r="C63" t="n">
        <v>0.0</v>
      </c>
      <c r="D63" t="n">
        <v>0.0</v>
      </c>
      <c r="E63" t="n">
        <v>0.0</v>
      </c>
      <c r="F63" t="n">
        <v>0.0</v>
      </c>
      <c r="G63" t="n">
        <v>0.0</v>
      </c>
      <c r="H63" t="n">
        <v>0.0</v>
      </c>
      <c r="I63" t="n">
        <v>0.0</v>
      </c>
      <c r="J63" t="n">
        <v>0.0</v>
      </c>
      <c r="K63" t="n">
        <v>0.0</v>
      </c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0.0</v>
      </c>
      <c r="R63" t="n">
        <v>0.0</v>
      </c>
      <c r="S63" t="n">
        <v>0.0</v>
      </c>
      <c r="T63" t="n">
        <v>0.0</v>
      </c>
      <c r="U63" t="n">
        <v>0.0</v>
      </c>
      <c r="V63" t="n">
        <v>0.0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0.9256810897435912</v>
      </c>
      <c r="AE63" t="n">
        <v>0.0</v>
      </c>
      <c r="AF63" t="n">
        <v>0.0</v>
      </c>
      <c r="AG63" t="n">
        <v>0.0</v>
      </c>
      <c r="AH63" t="n">
        <v>0.0</v>
      </c>
      <c r="AI63" t="n">
        <v>0.0</v>
      </c>
      <c r="AJ63" t="n">
        <v>0.0</v>
      </c>
      <c r="AK63" t="n">
        <v>0.0</v>
      </c>
      <c r="AL63" t="n">
        <v>0.40736428285265447</v>
      </c>
    </row>
    <row r="64">
      <c r="A64" t="n">
        <v>64.0</v>
      </c>
      <c r="B64" t="n">
        <v>0.0</v>
      </c>
      <c r="C64" t="n">
        <v>0.0</v>
      </c>
      <c r="D64" t="n">
        <v>0.0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1.5436197916660603</v>
      </c>
      <c r="K64" t="n">
        <v>0.0</v>
      </c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0.0</v>
      </c>
      <c r="R64" t="n">
        <v>0.0</v>
      </c>
      <c r="S64" t="n">
        <v>0.0</v>
      </c>
      <c r="T64" t="n">
        <v>0.0</v>
      </c>
      <c r="U64" t="n">
        <v>0.0</v>
      </c>
      <c r="V64" t="n">
        <v>0.0</v>
      </c>
      <c r="W64" t="n">
        <v>0.11203675881392883</v>
      </c>
      <c r="X64" t="n">
        <v>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0.7325220352564088</v>
      </c>
      <c r="AE64" t="n">
        <v>0.0</v>
      </c>
      <c r="AF64" t="n">
        <v>0.0</v>
      </c>
      <c r="AG64" t="n">
        <v>0.0</v>
      </c>
      <c r="AH64" t="n">
        <v>0.0</v>
      </c>
      <c r="AI64" t="n">
        <v>0.0</v>
      </c>
      <c r="AJ64" t="n">
        <v>0.0</v>
      </c>
      <c r="AK64" t="n">
        <v>1.4582456931090064</v>
      </c>
      <c r="AL64" t="n">
        <v>0.0</v>
      </c>
    </row>
    <row r="65">
      <c r="A65" t="n">
        <v>65.0</v>
      </c>
      <c r="B65" t="n">
        <v>0.0</v>
      </c>
      <c r="C65" t="n">
        <v>0.0</v>
      </c>
      <c r="D65" t="n">
        <v>0.0</v>
      </c>
      <c r="E65" t="n">
        <v>0.0</v>
      </c>
      <c r="F65" t="n">
        <v>13.447566105768601</v>
      </c>
      <c r="G65" t="n">
        <v>0.0</v>
      </c>
      <c r="H65" t="n">
        <v>0.0</v>
      </c>
      <c r="I65" t="n">
        <v>1.5751201923067129</v>
      </c>
      <c r="J65" t="n">
        <v>0.0</v>
      </c>
      <c r="K65" t="n">
        <v>0.0</v>
      </c>
      <c r="L65" t="n">
        <v>0.0</v>
      </c>
      <c r="M65" t="n">
        <v>0.0</v>
      </c>
      <c r="N65" t="n">
        <v>0.0</v>
      </c>
      <c r="O65" t="n">
        <v>0.0</v>
      </c>
      <c r="P65" t="n">
        <v>0.0</v>
      </c>
      <c r="Q65" t="n">
        <v>0.0</v>
      </c>
      <c r="R65" t="n">
        <v>1.69991736778843</v>
      </c>
      <c r="S65" t="n">
        <v>0.0</v>
      </c>
      <c r="T65" t="n">
        <v>0.0</v>
      </c>
      <c r="U65" t="n">
        <v>0.0</v>
      </c>
      <c r="V65" t="n">
        <v>0.0</v>
      </c>
      <c r="W65" t="n">
        <v>0.5507587139422867</v>
      </c>
      <c r="X65" t="n">
        <v>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0.6140700120192548</v>
      </c>
      <c r="AE65" t="n">
        <v>0.0</v>
      </c>
      <c r="AF65" t="n">
        <v>2.1862605168269624</v>
      </c>
      <c r="AG65" t="n">
        <v>0.0</v>
      </c>
      <c r="AH65" t="n">
        <v>0.0</v>
      </c>
      <c r="AI65" t="n">
        <v>0.0</v>
      </c>
      <c r="AJ65" t="n">
        <v>0.0</v>
      </c>
      <c r="AK65" t="n">
        <v>1.4553034855769624</v>
      </c>
      <c r="AL65" t="n">
        <v>0.0</v>
      </c>
    </row>
    <row r="66">
      <c r="A66" t="n">
        <v>66.0</v>
      </c>
      <c r="B66" t="n">
        <v>0.0</v>
      </c>
      <c r="C66" t="n">
        <v>0.0</v>
      </c>
      <c r="D66" t="n">
        <v>0.0</v>
      </c>
      <c r="E66" t="n">
        <v>0.0</v>
      </c>
      <c r="F66" t="n">
        <v>14.436535957531305</v>
      </c>
      <c r="G66" t="n">
        <v>0.0</v>
      </c>
      <c r="H66" t="n">
        <v>0.0</v>
      </c>
      <c r="I66" t="n">
        <v>0.0</v>
      </c>
      <c r="J66" t="n">
        <v>2.8040364583321207</v>
      </c>
      <c r="K66" t="n">
        <v>0.0</v>
      </c>
      <c r="L66" t="n">
        <v>6.477664262820326</v>
      </c>
      <c r="M66" t="n">
        <v>0.0</v>
      </c>
      <c r="N66" t="n">
        <v>0.0</v>
      </c>
      <c r="O66" t="n">
        <v>0.0</v>
      </c>
      <c r="P66" t="n">
        <v>0.8194260817306258</v>
      </c>
      <c r="Q66" t="n">
        <v>0.0</v>
      </c>
      <c r="R66" t="n">
        <v>0.0</v>
      </c>
      <c r="S66" t="n">
        <v>0.0</v>
      </c>
      <c r="T66" t="n">
        <v>0.0</v>
      </c>
      <c r="U66" t="n">
        <v>0.0</v>
      </c>
      <c r="V66" t="n">
        <v>0.0</v>
      </c>
      <c r="W66" t="n">
        <v>0.0</v>
      </c>
      <c r="X66" t="n">
        <v>0.0</v>
      </c>
      <c r="Y66" t="n">
        <v>0.0</v>
      </c>
      <c r="Z66" t="n">
        <v>0.0</v>
      </c>
      <c r="AA66" t="n">
        <v>0.8932892628204172</v>
      </c>
      <c r="AB66" t="n">
        <v>0.0</v>
      </c>
      <c r="AC66" t="n">
        <v>0.0</v>
      </c>
      <c r="AD66" t="n">
        <v>0.0</v>
      </c>
      <c r="AE66" t="n">
        <v>0.0</v>
      </c>
      <c r="AF66" t="n">
        <v>1.7843925280449184</v>
      </c>
      <c r="AG66" t="n">
        <v>0.0</v>
      </c>
      <c r="AH66" t="n">
        <v>0.0</v>
      </c>
      <c r="AI66" t="n">
        <v>0.0</v>
      </c>
      <c r="AJ66" t="n">
        <v>0.0</v>
      </c>
      <c r="AK66" t="n">
        <v>1.8527519030449184</v>
      </c>
      <c r="AL66" t="n">
        <v>0.0</v>
      </c>
    </row>
    <row r="67">
      <c r="A67" t="n">
        <v>67.0</v>
      </c>
      <c r="B67" t="n">
        <v>0.0</v>
      </c>
      <c r="C67" t="n">
        <v>0.0</v>
      </c>
      <c r="D67" t="n">
        <v>0.0</v>
      </c>
      <c r="E67" t="n">
        <v>0.0</v>
      </c>
      <c r="F67" t="n">
        <v>13.749724559294918</v>
      </c>
      <c r="G67" t="n">
        <v>0.0</v>
      </c>
      <c r="H67" t="n">
        <v>0.0</v>
      </c>
      <c r="I67" t="n">
        <v>0.0</v>
      </c>
      <c r="J67" t="n">
        <v>3.9308268229160603</v>
      </c>
      <c r="K67" t="n">
        <v>0.0</v>
      </c>
      <c r="L67" t="n">
        <v>6.130058092947365</v>
      </c>
      <c r="M67" t="n">
        <v>0.0</v>
      </c>
      <c r="N67" t="n">
        <v>0.0</v>
      </c>
      <c r="O67" t="n">
        <v>0.0</v>
      </c>
      <c r="P67" t="n">
        <v>1.438446514423049</v>
      </c>
      <c r="Q67" t="n">
        <v>0.3115034054485477</v>
      </c>
      <c r="R67" t="n">
        <v>0.0</v>
      </c>
      <c r="S67" t="n">
        <v>0.0</v>
      </c>
      <c r="T67" t="n">
        <v>0.0</v>
      </c>
      <c r="U67" t="n">
        <v>2.4120893429485477</v>
      </c>
      <c r="V67" t="n">
        <v>0.0</v>
      </c>
      <c r="W67" t="n">
        <v>0.0</v>
      </c>
      <c r="X67" t="n">
        <v>0.0</v>
      </c>
      <c r="Y67" t="n">
        <v>0.0</v>
      </c>
      <c r="Z67" t="n">
        <v>0.0</v>
      </c>
      <c r="AA67" t="n">
        <v>1.0629682491985477</v>
      </c>
      <c r="AB67" t="n">
        <v>0.0</v>
      </c>
      <c r="AC67" t="n">
        <v>0.0</v>
      </c>
      <c r="AD67" t="n">
        <v>1.19064252804489</v>
      </c>
      <c r="AE67" t="n">
        <v>0.334435096153868</v>
      </c>
      <c r="AF67" t="n">
        <v>1.2130909455128176</v>
      </c>
      <c r="AG67" t="n">
        <v>0.0</v>
      </c>
      <c r="AH67" t="n">
        <v>0.0</v>
      </c>
      <c r="AI67" t="n">
        <v>0.0</v>
      </c>
      <c r="AJ67" t="n">
        <v>0.0</v>
      </c>
      <c r="AK67" t="n">
        <v>0.0</v>
      </c>
      <c r="AL67" t="n">
        <v>0.0</v>
      </c>
    </row>
    <row r="68">
      <c r="A68" t="n">
        <v>68.0</v>
      </c>
      <c r="B68" t="n">
        <v>0.0</v>
      </c>
      <c r="C68" t="n">
        <v>0.0</v>
      </c>
      <c r="D68" t="n">
        <v>0.0</v>
      </c>
      <c r="E68" t="n">
        <v>0.0</v>
      </c>
      <c r="F68" t="n">
        <v>11.972581129807622</v>
      </c>
      <c r="G68" t="n">
        <v>0.0</v>
      </c>
      <c r="H68" t="n">
        <v>0.0</v>
      </c>
      <c r="I68" t="n">
        <v>0.0</v>
      </c>
      <c r="J68" t="n">
        <v>0.740234374998181</v>
      </c>
      <c r="K68" t="n">
        <v>0.0</v>
      </c>
      <c r="L68" t="n">
        <v>0.0</v>
      </c>
      <c r="M68" t="n">
        <v>0.0</v>
      </c>
      <c r="N68" t="n">
        <v>0.0</v>
      </c>
      <c r="O68" t="n">
        <v>0.0</v>
      </c>
      <c r="P68" t="n">
        <v>1.1697716346152447</v>
      </c>
      <c r="Q68" t="n">
        <v>0.0</v>
      </c>
      <c r="R68" t="n">
        <v>0.0</v>
      </c>
      <c r="S68" t="n">
        <v>0.0</v>
      </c>
      <c r="T68" t="n">
        <v>0.0</v>
      </c>
      <c r="U68" t="n">
        <v>0.0</v>
      </c>
      <c r="V68" t="n">
        <v>0.0</v>
      </c>
      <c r="W68" t="n">
        <v>0.0</v>
      </c>
      <c r="X68" t="n">
        <v>0.0</v>
      </c>
      <c r="Y68" t="n">
        <v>0.0</v>
      </c>
      <c r="Z68" t="n">
        <v>0.7684044471152447</v>
      </c>
      <c r="AA68" t="n">
        <v>0.6310847355766782</v>
      </c>
      <c r="AB68" t="n">
        <v>0.0</v>
      </c>
      <c r="AC68" t="n">
        <v>0.0</v>
      </c>
      <c r="AD68" t="n">
        <v>0.0</v>
      </c>
      <c r="AE68" t="n">
        <v>0.0</v>
      </c>
      <c r="AF68" t="n">
        <v>0.6520432692307736</v>
      </c>
      <c r="AG68" t="n">
        <v>0.710374098557736</v>
      </c>
      <c r="AH68" t="n">
        <v>0.0</v>
      </c>
      <c r="AI68" t="n">
        <v>0.0</v>
      </c>
      <c r="AJ68" t="n">
        <v>0.0</v>
      </c>
      <c r="AK68" t="n">
        <v>1.1173753004807736</v>
      </c>
      <c r="AL68" t="n">
        <v>0.0</v>
      </c>
    </row>
    <row r="69">
      <c r="A69" t="n">
        <v>69.0</v>
      </c>
      <c r="B69" t="n">
        <v>0.0</v>
      </c>
      <c r="C69" t="n">
        <v>0.0</v>
      </c>
      <c r="D69" t="n">
        <v>0.0</v>
      </c>
      <c r="E69" t="n">
        <v>0.0</v>
      </c>
      <c r="F69" t="n">
        <v>2.6358673878203263</v>
      </c>
      <c r="G69" t="n">
        <v>0.0</v>
      </c>
      <c r="H69" t="n">
        <v>0.0</v>
      </c>
      <c r="I69" t="n">
        <v>0.0</v>
      </c>
      <c r="J69" t="n">
        <v>0.0</v>
      </c>
      <c r="K69" t="n">
        <v>0.0</v>
      </c>
      <c r="L69" t="n">
        <v>0.0</v>
      </c>
      <c r="M69" t="n">
        <v>0.0</v>
      </c>
      <c r="N69" t="n">
        <v>0.0</v>
      </c>
      <c r="O69" t="n">
        <v>0.0</v>
      </c>
      <c r="P69" t="n">
        <v>1.4797100360574404</v>
      </c>
      <c r="Q69" t="n">
        <v>0.0</v>
      </c>
      <c r="R69" t="n">
        <v>0.0</v>
      </c>
      <c r="S69" t="n">
        <v>0.0</v>
      </c>
      <c r="T69" t="n">
        <v>0.0</v>
      </c>
      <c r="U69" t="n">
        <v>0.0</v>
      </c>
      <c r="V69" t="n">
        <v>0.0</v>
      </c>
      <c r="W69" t="n">
        <v>0.0</v>
      </c>
      <c r="X69" t="n">
        <v>0.0</v>
      </c>
      <c r="Y69" t="n">
        <v>0.0</v>
      </c>
      <c r="Z69" t="n">
        <v>0.7575420673074404</v>
      </c>
      <c r="AA69" t="n">
        <v>1.066877003205036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1.970925981570531</v>
      </c>
      <c r="AH69" t="n">
        <v>0.0</v>
      </c>
      <c r="AI69" t="n">
        <v>0.0</v>
      </c>
      <c r="AJ69" t="n">
        <v>0.0</v>
      </c>
      <c r="AK69" t="n">
        <v>0.8766401241987296</v>
      </c>
      <c r="AL69" t="n">
        <v>0.0</v>
      </c>
    </row>
    <row r="70">
      <c r="A70" t="n">
        <v>70.0</v>
      </c>
      <c r="B70" t="n">
        <v>0.0</v>
      </c>
      <c r="C70" t="n">
        <v>0.0</v>
      </c>
      <c r="D70" t="n">
        <v>0.0</v>
      </c>
      <c r="E70" t="n">
        <v>0.0</v>
      </c>
      <c r="F70" t="n">
        <v>0.0</v>
      </c>
      <c r="G70" t="n">
        <v>0.0</v>
      </c>
      <c r="H70" t="n">
        <v>0.0</v>
      </c>
      <c r="I70" t="n">
        <v>0.0</v>
      </c>
      <c r="J70" t="n">
        <v>3.1993815104160603</v>
      </c>
      <c r="K70" t="n">
        <v>0.0</v>
      </c>
      <c r="L70" t="n">
        <v>0.0</v>
      </c>
      <c r="M70" t="n">
        <v>0.0</v>
      </c>
      <c r="N70" t="n">
        <v>0.0</v>
      </c>
      <c r="O70" t="n">
        <v>0.0</v>
      </c>
      <c r="P70" t="n">
        <v>0.0</v>
      </c>
      <c r="Q70" t="n">
        <v>0.0</v>
      </c>
      <c r="R70" t="n">
        <v>0.0</v>
      </c>
      <c r="S70" t="n">
        <v>0.0</v>
      </c>
      <c r="T70" t="n">
        <v>0.0</v>
      </c>
      <c r="U70" t="n">
        <v>0.0</v>
      </c>
      <c r="V70" t="n">
        <v>1.8003906249998636</v>
      </c>
      <c r="W70" t="n">
        <v>0.0</v>
      </c>
      <c r="X70" t="n">
        <v>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0.3963216145833428</v>
      </c>
      <c r="AE70" t="n">
        <v>0.0</v>
      </c>
      <c r="AF70" t="n">
        <v>0.16324869791668561</v>
      </c>
      <c r="AG70" t="n">
        <v>0.0</v>
      </c>
      <c r="AH70" t="n">
        <v>0.0</v>
      </c>
      <c r="AI70" t="n">
        <v>0.0</v>
      </c>
      <c r="AJ70" t="n">
        <v>0.0</v>
      </c>
      <c r="AK70" t="n">
        <v>0.0</v>
      </c>
      <c r="AL70" t="n">
        <v>0.0</v>
      </c>
    </row>
    <row r="71">
      <c r="A71" t="n">
        <v>71.0</v>
      </c>
      <c r="B71" t="n">
        <v>0.0</v>
      </c>
      <c r="C71" t="n">
        <v>0.0</v>
      </c>
      <c r="D71" t="n">
        <v>0.0</v>
      </c>
      <c r="E71" t="n">
        <v>0.0</v>
      </c>
      <c r="F71" t="n">
        <v>0.0</v>
      </c>
      <c r="G71" t="n">
        <v>0.0</v>
      </c>
      <c r="H71" t="n">
        <v>0.0</v>
      </c>
      <c r="I71" t="n">
        <v>3.6631986177890212</v>
      </c>
      <c r="J71" t="n">
        <v>1.762207031251819</v>
      </c>
      <c r="K71" t="n">
        <v>0.0</v>
      </c>
      <c r="L71" t="n">
        <v>0.0</v>
      </c>
      <c r="M71" t="n">
        <v>0.0</v>
      </c>
      <c r="N71" t="n">
        <v>0.0</v>
      </c>
      <c r="O71" t="n">
        <v>0.0</v>
      </c>
      <c r="P71" t="n">
        <v>0.0</v>
      </c>
      <c r="Q71" t="n">
        <v>0.0</v>
      </c>
      <c r="R71" t="n">
        <v>0.0</v>
      </c>
      <c r="S71" t="n">
        <v>0.0</v>
      </c>
      <c r="T71" t="n">
        <v>0.0</v>
      </c>
      <c r="U71" t="n">
        <v>0.0</v>
      </c>
      <c r="V71" t="n">
        <v>0.0</v>
      </c>
      <c r="W71" t="n">
        <v>0.0</v>
      </c>
      <c r="X71" t="n">
        <v>0.0</v>
      </c>
      <c r="Y71" t="n">
        <v>0.0</v>
      </c>
      <c r="Z71" t="n">
        <v>0.0</v>
      </c>
      <c r="AA71" t="n">
        <v>0.18553185096175184</v>
      </c>
      <c r="AB71" t="n">
        <v>0.0</v>
      </c>
      <c r="AC71" t="n">
        <v>0.0</v>
      </c>
      <c r="AD71" t="n">
        <v>0.052283653846160405</v>
      </c>
      <c r="AE71" t="n">
        <v>0.0</v>
      </c>
      <c r="AF71" t="n">
        <v>0.0</v>
      </c>
      <c r="AG71" t="n">
        <v>0.0</v>
      </c>
      <c r="AH71" t="n">
        <v>0.0</v>
      </c>
      <c r="AI71" t="n">
        <v>0.0</v>
      </c>
      <c r="AJ71" t="n">
        <v>0.0</v>
      </c>
      <c r="AK71" t="n">
        <v>0.7462439903846416</v>
      </c>
      <c r="AL71" t="n">
        <v>0.0</v>
      </c>
    </row>
    <row r="72">
      <c r="A72" t="n">
        <v>72.0</v>
      </c>
      <c r="B72" t="n">
        <v>0.0</v>
      </c>
      <c r="C72" t="n">
        <v>0.0</v>
      </c>
      <c r="D72" t="n">
        <v>0.0</v>
      </c>
      <c r="E72" t="n">
        <v>0.0</v>
      </c>
      <c r="F72" t="n">
        <v>0.0</v>
      </c>
      <c r="G72" t="n">
        <v>0.0</v>
      </c>
      <c r="H72" t="n">
        <v>0.0</v>
      </c>
      <c r="I72" t="n">
        <v>142.72808994391198</v>
      </c>
      <c r="J72" t="n">
        <v>1.1463216145839397</v>
      </c>
      <c r="K72" t="n">
        <v>0.0</v>
      </c>
      <c r="L72" t="n">
        <v>0.0</v>
      </c>
      <c r="M72" t="n">
        <v>0.0</v>
      </c>
      <c r="N72" t="n">
        <v>0.0</v>
      </c>
      <c r="O72" t="n">
        <v>0.0</v>
      </c>
      <c r="P72" t="n">
        <v>0.0</v>
      </c>
      <c r="Q72" t="n">
        <v>0.0</v>
      </c>
      <c r="R72" t="n">
        <v>0.0</v>
      </c>
      <c r="S72" t="n">
        <v>0.0</v>
      </c>
      <c r="T72" t="n">
        <v>0.0</v>
      </c>
      <c r="U72" t="n">
        <v>0.0</v>
      </c>
      <c r="V72" t="n">
        <v>0.0</v>
      </c>
      <c r="W72" t="n">
        <v>0.0</v>
      </c>
      <c r="X72" t="n">
        <v>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n">
        <v>0.0</v>
      </c>
      <c r="AI72" t="n">
        <v>0.0</v>
      </c>
      <c r="AJ72" t="n">
        <v>0.0</v>
      </c>
      <c r="AK72" t="n">
        <v>0.0</v>
      </c>
      <c r="AL72" t="n">
        <v>0.0</v>
      </c>
    </row>
    <row r="73">
      <c r="A73" t="n">
        <v>73.0</v>
      </c>
      <c r="B73" t="n">
        <v>0.0</v>
      </c>
      <c r="C73" t="n">
        <v>0.0</v>
      </c>
      <c r="D73" t="n">
        <v>0.0</v>
      </c>
      <c r="E73" t="n">
        <v>0.0</v>
      </c>
      <c r="F73" t="n">
        <v>0.0</v>
      </c>
      <c r="G73" t="n">
        <v>0.0</v>
      </c>
      <c r="H73" t="n">
        <v>0.0</v>
      </c>
      <c r="I73" t="n">
        <v>3.131360176283124</v>
      </c>
      <c r="J73" t="n">
        <v>1.7174479166678793</v>
      </c>
      <c r="K73" t="n">
        <v>0.0</v>
      </c>
      <c r="L73" t="n">
        <v>0.0</v>
      </c>
      <c r="M73" t="n">
        <v>0.0</v>
      </c>
      <c r="N73" t="n">
        <v>0.0</v>
      </c>
      <c r="O73" t="n">
        <v>0.0</v>
      </c>
      <c r="P73" t="n">
        <v>0.0</v>
      </c>
      <c r="Q73" t="n">
        <v>0.0</v>
      </c>
      <c r="R73" t="n">
        <v>0.0</v>
      </c>
      <c r="S73" t="n">
        <v>0.0</v>
      </c>
      <c r="T73" t="n">
        <v>0.0</v>
      </c>
      <c r="U73" t="n">
        <v>0.0</v>
      </c>
      <c r="V73" t="n">
        <v>0.0</v>
      </c>
      <c r="W73" t="n">
        <v>0.0</v>
      </c>
      <c r="X73" t="n">
        <v>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n">
        <v>0.0</v>
      </c>
      <c r="AI73" t="n">
        <v>0.0</v>
      </c>
      <c r="AJ73" t="n">
        <v>0.0</v>
      </c>
      <c r="AK73" t="n">
        <v>0.0</v>
      </c>
      <c r="AL73" t="n">
        <v>0.0</v>
      </c>
    </row>
    <row r="74">
      <c r="A74" t="n">
        <v>74.0</v>
      </c>
      <c r="B74" t="n">
        <v>0.0</v>
      </c>
      <c r="C74" t="n">
        <v>0.0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2.070274939904266</v>
      </c>
      <c r="J74" t="n">
        <v>0.0</v>
      </c>
      <c r="K74" t="n">
        <v>0.0</v>
      </c>
      <c r="L74" t="n">
        <v>0.0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0.0</v>
      </c>
      <c r="T74" t="n">
        <v>0.0</v>
      </c>
      <c r="U74" t="n">
        <v>0.0</v>
      </c>
      <c r="V74" t="n">
        <v>0.0</v>
      </c>
      <c r="W74" t="n">
        <v>0.0</v>
      </c>
      <c r="X74" t="n">
        <v>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n">
        <v>0.0</v>
      </c>
      <c r="AI74" t="n">
        <v>0.0</v>
      </c>
      <c r="AJ74" t="n">
        <v>0.0</v>
      </c>
      <c r="AK74" t="n">
        <v>0.0</v>
      </c>
      <c r="AL74" t="n">
        <v>0.0</v>
      </c>
    </row>
    <row r="75">
      <c r="A75" t="n">
        <v>75.0</v>
      </c>
      <c r="B75" t="n">
        <v>0.0</v>
      </c>
      <c r="C75" t="n">
        <v>0.0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2.231357672275408</v>
      </c>
      <c r="J75" t="n">
        <v>357.79671223958394</v>
      </c>
      <c r="K75" t="n">
        <v>0.0</v>
      </c>
      <c r="L75" t="n">
        <v>0.0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0.0</v>
      </c>
      <c r="T75" t="n">
        <v>0.0</v>
      </c>
      <c r="U75" t="n">
        <v>0.0</v>
      </c>
      <c r="V75" t="n">
        <v>0.0</v>
      </c>
      <c r="W75" t="n">
        <v>0.0</v>
      </c>
      <c r="X75" t="n">
        <v>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  <c r="AK75" t="n">
        <v>0.0</v>
      </c>
      <c r="AL75" t="n">
        <v>0.0</v>
      </c>
    </row>
    <row r="76">
      <c r="A76" t="n">
        <v>76.0</v>
      </c>
      <c r="B76" t="n">
        <v>0.0</v>
      </c>
      <c r="C76" t="n">
        <v>0.0</v>
      </c>
      <c r="D76" t="n">
        <v>0.0</v>
      </c>
      <c r="E76" t="n">
        <v>0.0</v>
      </c>
      <c r="F76" t="n">
        <v>0.0</v>
      </c>
      <c r="G76" t="n">
        <v>0.0</v>
      </c>
      <c r="H76" t="n">
        <v>0.0</v>
      </c>
      <c r="I76" t="n">
        <v>4.098983373398369</v>
      </c>
      <c r="J76" t="n">
        <v>93.92496744791788</v>
      </c>
      <c r="K76" t="n">
        <v>0.0</v>
      </c>
      <c r="L76" t="n">
        <v>0.0</v>
      </c>
      <c r="M76" t="n">
        <v>0.0</v>
      </c>
      <c r="N76" t="n">
        <v>0.0</v>
      </c>
      <c r="O76" t="n">
        <v>0.0</v>
      </c>
      <c r="P76" t="n">
        <v>0.0</v>
      </c>
      <c r="Q76" t="n">
        <v>0.0</v>
      </c>
      <c r="R76" t="n">
        <v>0.0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n">
        <v>0.0</v>
      </c>
      <c r="AI76" t="n">
        <v>0.0</v>
      </c>
      <c r="AJ76" t="n">
        <v>0.0</v>
      </c>
      <c r="AK76" t="n">
        <v>0.0</v>
      </c>
      <c r="AL76" t="n">
        <v>0.0</v>
      </c>
    </row>
    <row r="77">
      <c r="A77" t="n">
        <v>77.0</v>
      </c>
      <c r="B77" t="n">
        <v>0.0</v>
      </c>
      <c r="C77" t="n">
        <v>0.0</v>
      </c>
      <c r="D77" t="n">
        <v>0.0</v>
      </c>
      <c r="E77" t="n">
        <v>0.0</v>
      </c>
      <c r="F77" t="n">
        <v>0.0</v>
      </c>
      <c r="G77" t="n">
        <v>0.0</v>
      </c>
      <c r="H77" t="n">
        <v>0.0</v>
      </c>
      <c r="I77" t="n">
        <v>228.4866286057695</v>
      </c>
      <c r="J77" t="n">
        <v>347.74951171875</v>
      </c>
      <c r="K77" t="n">
        <v>0.0</v>
      </c>
      <c r="L77" t="n">
        <v>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0.0</v>
      </c>
      <c r="T77" t="n">
        <v>0.0</v>
      </c>
      <c r="U77" t="n">
        <v>0.0</v>
      </c>
      <c r="V77" t="n">
        <v>0.0</v>
      </c>
      <c r="W77" t="n">
        <v>0.0</v>
      </c>
      <c r="X77" t="n">
        <v>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n">
        <v>0.0</v>
      </c>
      <c r="AI77" t="n">
        <v>0.0</v>
      </c>
      <c r="AJ77" t="n">
        <v>0.0</v>
      </c>
      <c r="AK77" t="n">
        <v>0.0</v>
      </c>
      <c r="AL77" t="n">
        <v>0.0</v>
      </c>
    </row>
    <row r="78">
      <c r="A78" t="n">
        <v>78.0</v>
      </c>
      <c r="B78" t="n">
        <v>0.0</v>
      </c>
      <c r="C78" t="n">
        <v>0.0</v>
      </c>
      <c r="D78" t="n">
        <v>0.0</v>
      </c>
      <c r="E78" t="n">
        <v>0.0</v>
      </c>
      <c r="F78" t="n">
        <v>0.0</v>
      </c>
      <c r="G78" t="n">
        <v>0.0</v>
      </c>
      <c r="H78" t="n">
        <v>0.0</v>
      </c>
      <c r="I78" t="n">
        <v>5.6799379006406525</v>
      </c>
      <c r="J78" t="n">
        <v>0.0</v>
      </c>
      <c r="K78" t="n">
        <v>0.0</v>
      </c>
      <c r="L78" t="n">
        <v>0.0</v>
      </c>
      <c r="M78" t="n">
        <v>0.0</v>
      </c>
      <c r="N78" t="n">
        <v>0.0</v>
      </c>
      <c r="O78" t="n">
        <v>0.0</v>
      </c>
      <c r="P78" t="n">
        <v>0.0</v>
      </c>
      <c r="Q78" t="n">
        <v>0.0</v>
      </c>
      <c r="R78" t="n">
        <v>0.0</v>
      </c>
      <c r="S78" t="n">
        <v>0.0</v>
      </c>
      <c r="T78" t="n">
        <v>0.0</v>
      </c>
      <c r="U78" t="n">
        <v>0.0</v>
      </c>
      <c r="V78" t="n">
        <v>0.0</v>
      </c>
      <c r="W78" t="n">
        <v>0.0</v>
      </c>
      <c r="X78" t="n">
        <v>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1.914037459935912</v>
      </c>
      <c r="AE78" t="n">
        <v>0.2766301081730944</v>
      </c>
      <c r="AF78" t="n">
        <v>0.0</v>
      </c>
      <c r="AG78" t="n">
        <v>0.0</v>
      </c>
      <c r="AH78" t="n">
        <v>0.0</v>
      </c>
      <c r="AI78" t="n">
        <v>0.0</v>
      </c>
      <c r="AJ78" t="n">
        <v>0.0</v>
      </c>
      <c r="AK78" t="n">
        <v>0.0</v>
      </c>
      <c r="AL78" t="n">
        <v>0.0</v>
      </c>
    </row>
    <row r="79">
      <c r="A79" t="n">
        <v>79.0</v>
      </c>
      <c r="B79" t="n">
        <v>0.0</v>
      </c>
      <c r="C79" t="n">
        <v>0.0</v>
      </c>
      <c r="D79" t="n">
        <v>0.0</v>
      </c>
      <c r="E79" t="n">
        <v>0.0</v>
      </c>
      <c r="F79" t="n">
        <v>0.0</v>
      </c>
      <c r="G79" t="n">
        <v>0.0</v>
      </c>
      <c r="H79" t="n">
        <v>0.0</v>
      </c>
      <c r="I79" t="n">
        <v>5.073930789263613</v>
      </c>
      <c r="J79" t="n">
        <v>0.0</v>
      </c>
      <c r="K79" t="n">
        <v>0.0</v>
      </c>
      <c r="L79" t="n">
        <v>0.0</v>
      </c>
      <c r="M79" t="n">
        <v>0.0</v>
      </c>
      <c r="N79" t="n">
        <v>0.0</v>
      </c>
      <c r="O79" t="n">
        <v>0.0</v>
      </c>
      <c r="P79" t="n">
        <v>0.0</v>
      </c>
      <c r="Q79" t="n">
        <v>0.0</v>
      </c>
      <c r="R79" t="n">
        <v>0.0</v>
      </c>
      <c r="S79" t="n">
        <v>0.0</v>
      </c>
      <c r="T79" t="n">
        <v>0.0</v>
      </c>
      <c r="U79" t="n">
        <v>0.0</v>
      </c>
      <c r="V79" t="n">
        <v>0.0</v>
      </c>
      <c r="W79" t="n">
        <v>0.0</v>
      </c>
      <c r="X79" t="n">
        <v>0.0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1.8341596554487296</v>
      </c>
      <c r="AE79" t="n">
        <v>0.0</v>
      </c>
      <c r="AF79" t="n">
        <v>0.0</v>
      </c>
      <c r="AG79" t="n">
        <v>3.149198717948707</v>
      </c>
      <c r="AH79" t="n">
        <v>0.0</v>
      </c>
      <c r="AI79" t="n">
        <v>0.0</v>
      </c>
      <c r="AJ79" t="n">
        <v>0.0</v>
      </c>
      <c r="AK79" t="n">
        <v>0.0</v>
      </c>
      <c r="AL79" t="n">
        <v>0.0</v>
      </c>
    </row>
    <row r="80">
      <c r="A80" t="n">
        <v>80.0</v>
      </c>
      <c r="B80" t="n">
        <v>0.0</v>
      </c>
      <c r="C80" t="n">
        <v>0.0</v>
      </c>
      <c r="D80" t="n">
        <v>0.0</v>
      </c>
      <c r="E80" t="n">
        <v>0.0</v>
      </c>
      <c r="F80" t="n">
        <v>0.0</v>
      </c>
      <c r="G80" t="n">
        <v>0.0</v>
      </c>
      <c r="H80" t="n">
        <v>0.0</v>
      </c>
      <c r="I80" t="n">
        <v>0.6515174278847553</v>
      </c>
      <c r="J80" t="n">
        <v>4.673828125</v>
      </c>
      <c r="K80" t="n">
        <v>0.0</v>
      </c>
      <c r="L80" t="n">
        <v>0.0</v>
      </c>
      <c r="M80" t="n">
        <v>0.0</v>
      </c>
      <c r="N80" t="n">
        <v>0.0</v>
      </c>
      <c r="O80" t="n">
        <v>0.0</v>
      </c>
      <c r="P80" t="n">
        <v>0.0</v>
      </c>
      <c r="Q80" t="n">
        <v>0.0</v>
      </c>
      <c r="R80" t="n">
        <v>0.0</v>
      </c>
      <c r="S80" t="n">
        <v>0.0</v>
      </c>
      <c r="T80" t="n">
        <v>0.0</v>
      </c>
      <c r="U80" t="n">
        <v>0.0</v>
      </c>
      <c r="V80" t="n">
        <v>0.0</v>
      </c>
      <c r="W80" t="n">
        <v>0.0</v>
      </c>
      <c r="X80" t="n">
        <v>0.0</v>
      </c>
      <c r="Y80" t="n">
        <v>0.0</v>
      </c>
      <c r="Z80" t="n">
        <v>0.0</v>
      </c>
      <c r="AA80" t="n">
        <v>0.0</v>
      </c>
      <c r="AB80" t="n">
        <v>0.0</v>
      </c>
      <c r="AC80" t="n">
        <v>0.3385291466346132</v>
      </c>
      <c r="AD80" t="n">
        <v>1.9022310697115472</v>
      </c>
      <c r="AE80" t="n">
        <v>0.0</v>
      </c>
      <c r="AF80" t="n">
        <v>0.0</v>
      </c>
      <c r="AG80" t="n">
        <v>3.4829927884615017</v>
      </c>
      <c r="AH80" t="n">
        <v>0.0</v>
      </c>
      <c r="AI80" t="n">
        <v>0.0</v>
      </c>
      <c r="AJ80" t="n">
        <v>0.0</v>
      </c>
      <c r="AK80" t="n">
        <v>0.0</v>
      </c>
      <c r="AL80" t="n">
        <v>0.0</v>
      </c>
    </row>
    <row r="81">
      <c r="A81" t="n">
        <v>81.0</v>
      </c>
      <c r="B81" t="n">
        <v>0.0</v>
      </c>
      <c r="C81" t="n">
        <v>0.0</v>
      </c>
      <c r="D81" t="n">
        <v>0.0</v>
      </c>
      <c r="E81" t="n">
        <v>0.0</v>
      </c>
      <c r="F81" t="n">
        <v>0.0</v>
      </c>
      <c r="G81" t="n">
        <v>0.0</v>
      </c>
      <c r="H81" t="n">
        <v>0.0</v>
      </c>
      <c r="I81" t="n">
        <v>1.1011743790058972</v>
      </c>
      <c r="J81" t="n">
        <v>6.59749348958394</v>
      </c>
      <c r="K81" t="n">
        <v>0.0</v>
      </c>
      <c r="L81" t="n">
        <v>0.0</v>
      </c>
      <c r="M81" t="n">
        <v>0.0</v>
      </c>
      <c r="N81" t="n">
        <v>0.0</v>
      </c>
      <c r="O81" t="n">
        <v>0.0</v>
      </c>
      <c r="P81" t="n">
        <v>0.0</v>
      </c>
      <c r="Q81" t="n">
        <v>0.0</v>
      </c>
      <c r="R81" t="n">
        <v>0.0</v>
      </c>
      <c r="S81" t="n">
        <v>0.0</v>
      </c>
      <c r="T81" t="n">
        <v>0.0</v>
      </c>
      <c r="U81" t="n">
        <v>0.0</v>
      </c>
      <c r="V81" t="n">
        <v>0.0</v>
      </c>
      <c r="W81" t="n">
        <v>0.0</v>
      </c>
      <c r="X81" t="n">
        <v>0.0</v>
      </c>
      <c r="Y81" t="n">
        <v>0.0</v>
      </c>
      <c r="Z81" t="n">
        <v>0.0</v>
      </c>
      <c r="AA81" t="n">
        <v>0.0</v>
      </c>
      <c r="AB81" t="n">
        <v>0.0</v>
      </c>
      <c r="AC81" t="n">
        <v>0.7079452123397516</v>
      </c>
      <c r="AD81" t="n">
        <v>1.1758688902243648</v>
      </c>
      <c r="AE81" t="n">
        <v>0.0</v>
      </c>
      <c r="AF81" t="n">
        <v>0.0</v>
      </c>
      <c r="AG81" t="n">
        <v>2.7176657652244103</v>
      </c>
      <c r="AH81" t="n">
        <v>0.0</v>
      </c>
      <c r="AI81" t="n">
        <v>0.0</v>
      </c>
      <c r="AJ81" t="n">
        <v>0.0</v>
      </c>
      <c r="AK81" t="n">
        <v>0.0</v>
      </c>
      <c r="AL81" t="n">
        <v>0.0</v>
      </c>
    </row>
    <row r="82">
      <c r="A82" t="n">
        <v>82.0</v>
      </c>
      <c r="B82" t="n">
        <v>0.0</v>
      </c>
      <c r="C82" t="n">
        <v>0.0</v>
      </c>
      <c r="D82" t="n">
        <v>0.0</v>
      </c>
      <c r="E82" t="n">
        <v>0.0</v>
      </c>
      <c r="F82" t="n">
        <v>0.0</v>
      </c>
      <c r="G82" t="n">
        <v>0.0</v>
      </c>
      <c r="H82" t="n">
        <v>0.0</v>
      </c>
      <c r="I82" t="n">
        <v>0.0</v>
      </c>
      <c r="J82" t="n">
        <v>7.98014322916606</v>
      </c>
      <c r="K82" t="n">
        <v>0.0</v>
      </c>
      <c r="L82" t="n">
        <v>0.0</v>
      </c>
      <c r="M82" t="n">
        <v>2.1931139823718695</v>
      </c>
      <c r="N82" t="n">
        <v>0.0</v>
      </c>
      <c r="O82" t="n">
        <v>0.0</v>
      </c>
      <c r="P82" t="n">
        <v>0.0</v>
      </c>
      <c r="Q82" t="n">
        <v>0.0</v>
      </c>
      <c r="R82" t="n">
        <v>0.27746394230780425</v>
      </c>
      <c r="S82" t="n">
        <v>0.0</v>
      </c>
      <c r="T82" t="n">
        <v>0.0</v>
      </c>
      <c r="U82" t="n">
        <v>0.0</v>
      </c>
      <c r="V82" t="n">
        <v>1.1314678485578042</v>
      </c>
      <c r="W82" t="n">
        <v>0.0</v>
      </c>
      <c r="X82" t="n">
        <v>0.0</v>
      </c>
      <c r="Y82" t="n">
        <v>0.0</v>
      </c>
      <c r="Z82" t="n">
        <v>0.0</v>
      </c>
      <c r="AA82" t="n">
        <v>0.0</v>
      </c>
      <c r="AB82" t="n">
        <v>0.0</v>
      </c>
      <c r="AC82" t="n">
        <v>1.0080253405448758</v>
      </c>
      <c r="AD82" t="n">
        <v>1.1238231169871824</v>
      </c>
      <c r="AE82" t="n">
        <v>0.8038611778846416</v>
      </c>
      <c r="AF82" t="n">
        <v>0.0</v>
      </c>
      <c r="AG82" t="n">
        <v>2.373725460737205</v>
      </c>
      <c r="AH82" t="n">
        <v>0.0</v>
      </c>
      <c r="AI82" t="n">
        <v>0.0</v>
      </c>
      <c r="AJ82" t="n">
        <v>0.0</v>
      </c>
      <c r="AK82" t="n">
        <v>0.0</v>
      </c>
      <c r="AL82" t="n">
        <v>0.0</v>
      </c>
    </row>
    <row r="83">
      <c r="A83" t="n">
        <v>83.0</v>
      </c>
      <c r="B83" t="n">
        <v>0.525390625</v>
      </c>
      <c r="C83" t="n">
        <v>0.0</v>
      </c>
      <c r="D83" t="n">
        <v>0.0</v>
      </c>
      <c r="E83" t="n">
        <v>0.673828125</v>
      </c>
      <c r="F83" t="n">
        <v>0.29833984375</v>
      </c>
      <c r="G83" t="n">
        <v>0.5517578125</v>
      </c>
      <c r="H83" t="n">
        <v>0.0</v>
      </c>
      <c r="I83" t="n">
        <v>0.0</v>
      </c>
      <c r="J83" t="n">
        <v>7.56591796875</v>
      </c>
      <c r="K83" t="n">
        <v>4.208984375</v>
      </c>
      <c r="L83" t="n">
        <v>0.0</v>
      </c>
      <c r="M83" t="n">
        <v>4.59619140625</v>
      </c>
      <c r="N83" t="n">
        <v>0.0</v>
      </c>
      <c r="O83" t="n">
        <v>0.0</v>
      </c>
      <c r="P83" t="n">
        <v>0.0</v>
      </c>
      <c r="Q83" t="n">
        <v>0.0</v>
      </c>
      <c r="R83" t="n">
        <v>0.52294921875</v>
      </c>
      <c r="S83" t="n">
        <v>0.80419921875</v>
      </c>
      <c r="T83" t="n">
        <v>0.0</v>
      </c>
      <c r="U83" t="n">
        <v>3.97119140625</v>
      </c>
      <c r="V83" t="n">
        <v>0.0</v>
      </c>
      <c r="W83" t="n">
        <v>0.0</v>
      </c>
      <c r="X83" t="n">
        <v>0.0</v>
      </c>
      <c r="Y83" t="n">
        <v>0.0</v>
      </c>
      <c r="Z83" t="n">
        <v>0.95361328125</v>
      </c>
      <c r="AA83" t="n">
        <v>0.0</v>
      </c>
      <c r="AB83" t="n">
        <v>0.0</v>
      </c>
      <c r="AC83" t="n">
        <v>1.36083984375</v>
      </c>
      <c r="AD83" t="n">
        <v>0.76708984375</v>
      </c>
      <c r="AE83" t="n">
        <v>0.2216796875</v>
      </c>
      <c r="AF83" t="n">
        <v>0.0</v>
      </c>
      <c r="AG83" t="n">
        <v>2.4296875</v>
      </c>
      <c r="AH83" t="n">
        <v>0.0</v>
      </c>
      <c r="AI83" t="n">
        <v>0.0</v>
      </c>
      <c r="AJ83" t="n">
        <v>0.0</v>
      </c>
      <c r="AK83" t="n">
        <v>0.19873046875</v>
      </c>
      <c r="AL83" t="n">
        <v>0.0</v>
      </c>
    </row>
    <row r="84">
      <c r="A84" t="n">
        <v>84.0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4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4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4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4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4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4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4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4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4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4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4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4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4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4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4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4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4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4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4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4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4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4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4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4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4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4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4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4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4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4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4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4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4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4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4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4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4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4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4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4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4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4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4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4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4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4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4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4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4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4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4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4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4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4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4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4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4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4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4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4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4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4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4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4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4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4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4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4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4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4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4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4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4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4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4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9" priority="1" operator="equal">
      <formula>0</formula>
    </cfRule>
    <cfRule type="cellIs" dxfId="18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customWidth="true" style="35" width="17.85546875" collapsed="true"/>
    <col min="11" max="11" customWidth="true" style="35" width="4.85546875" collapsed="true"/>
    <col min="12" max="12" customWidth="true" style="1" width="5.42578125" collapsed="true"/>
    <col min="13" max="13" style="35" width="8.7109375" collapsed="true"/>
  </cols>
  <sheetData>
    <row r="1" spans="1:15" ht="18.75" customHeight="1" x14ac:dyDescent="0.25">
      <c r="A1" s="28">
        <v>5</v>
      </c>
      <c r="B1" s="28">
        <v>2</v>
      </c>
      <c r="C1" s="28">
        <v>6</v>
      </c>
      <c r="D1" s="28">
        <v>27</v>
      </c>
      <c r="K1" s="28">
        <v>1</v>
      </c>
      <c r="L1" s="34">
        <f>CareerPaths!A1</f>
        <v>1</v>
      </c>
      <c r="M1" s="28">
        <v>19</v>
      </c>
      <c r="N1" s="43" t="s">
        <v>74</v>
      </c>
      <c r="O1" s="43"/>
    </row>
    <row r="2" spans="1:15" ht="18.75" customHeight="1" x14ac:dyDescent="0.25">
      <c r="A2" s="36"/>
      <c r="B2" s="36"/>
      <c r="C2" s="36"/>
      <c r="D2" s="36"/>
      <c r="K2" s="28">
        <v>2</v>
      </c>
      <c r="L2" s="34">
        <f>CareerPaths!A2</f>
        <v>0</v>
      </c>
      <c r="M2" s="28">
        <v>19</v>
      </c>
      <c r="N2" s="43"/>
      <c r="O2" s="43"/>
    </row>
    <row r="3" spans="1:15" x14ac:dyDescent="0.25">
      <c r="A3" s="28"/>
      <c r="B3" s="28"/>
      <c r="C3" s="28"/>
      <c r="D3" s="28"/>
      <c r="E3" s="28"/>
      <c r="K3" s="28">
        <v>3</v>
      </c>
      <c r="L3" s="34">
        <f>CareerPaths!A3</f>
        <v>0</v>
      </c>
      <c r="M3" s="28">
        <v>19</v>
      </c>
      <c r="N3" s="43"/>
      <c r="O3" s="43"/>
    </row>
    <row r="4" spans="1:15" x14ac:dyDescent="0.25">
      <c r="A4" s="28">
        <v>1</v>
      </c>
      <c r="B4" s="28">
        <v>1</v>
      </c>
      <c r="C4" s="28">
        <v>3</v>
      </c>
      <c r="D4" s="28">
        <v>11</v>
      </c>
      <c r="E4" s="28">
        <v>24</v>
      </c>
      <c r="K4" s="28">
        <v>4</v>
      </c>
      <c r="L4" s="34">
        <f>CareerPaths!A4</f>
        <v>1</v>
      </c>
      <c r="M4" s="28">
        <v>19</v>
      </c>
    </row>
    <row r="5" spans="1:15" x14ac:dyDescent="0.25">
      <c r="A5" s="36"/>
      <c r="B5" s="36"/>
      <c r="C5" s="36"/>
      <c r="D5" s="36"/>
      <c r="E5" s="36"/>
      <c r="K5" s="28">
        <v>5</v>
      </c>
      <c r="L5" s="34">
        <f>CareerPaths!A5</f>
        <v>0</v>
      </c>
      <c r="M5" s="28">
        <v>19</v>
      </c>
    </row>
    <row r="6" spans="1:15" x14ac:dyDescent="0.25">
      <c r="A6" s="28"/>
      <c r="B6" s="28"/>
      <c r="C6" s="28"/>
      <c r="D6" s="28"/>
      <c r="E6" s="28"/>
      <c r="F6" s="28"/>
      <c r="K6" s="28">
        <v>6</v>
      </c>
      <c r="L6" s="34">
        <f>CareerPaths!A6</f>
        <v>0</v>
      </c>
      <c r="M6" s="28">
        <v>19</v>
      </c>
    </row>
    <row r="7" spans="1:15" x14ac:dyDescent="0.25">
      <c r="A7" s="28">
        <f>CareerPaths!A7</f>
        <v>1</v>
      </c>
      <c r="B7" s="28">
        <v>2</v>
      </c>
      <c r="C7" s="28">
        <v>4</v>
      </c>
      <c r="D7" s="28">
        <v>12</v>
      </c>
      <c r="E7" s="28">
        <v>0</v>
      </c>
      <c r="F7" s="28">
        <v>3</v>
      </c>
      <c r="G7" s="28">
        <v>3</v>
      </c>
      <c r="H7" s="28">
        <v>13</v>
      </c>
      <c r="K7" s="28">
        <v>7</v>
      </c>
      <c r="L7" s="34">
        <f>CareerPaths!A7</f>
        <v>1</v>
      </c>
      <c r="M7" s="28">
        <v>19</v>
      </c>
    </row>
    <row r="8" spans="1:15" x14ac:dyDescent="0.25">
      <c r="A8" s="36"/>
      <c r="B8" s="36"/>
      <c r="C8" s="36"/>
      <c r="D8" s="36"/>
      <c r="E8" s="36"/>
      <c r="F8" s="36"/>
      <c r="G8" s="36"/>
      <c r="H8" s="36"/>
      <c r="K8" s="28">
        <v>8</v>
      </c>
      <c r="L8" s="34">
        <f>CareerPaths!A8</f>
        <v>0</v>
      </c>
      <c r="M8" s="28">
        <v>19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K9" s="28">
        <v>9</v>
      </c>
      <c r="L9" s="34">
        <f>CareerPaths!A9</f>
        <v>0</v>
      </c>
      <c r="M9" s="28">
        <v>19</v>
      </c>
    </row>
    <row r="10" spans="1:15" x14ac:dyDescent="0.25">
      <c r="A10" s="28">
        <v>2</v>
      </c>
      <c r="B10" s="28">
        <v>1</v>
      </c>
      <c r="C10" s="28">
        <v>2</v>
      </c>
      <c r="D10" s="28">
        <v>7</v>
      </c>
      <c r="E10" s="28">
        <v>3</v>
      </c>
      <c r="F10" s="28">
        <v>0</v>
      </c>
      <c r="G10" s="28">
        <v>3</v>
      </c>
      <c r="H10" s="28">
        <v>3</v>
      </c>
      <c r="I10" s="28">
        <v>13</v>
      </c>
      <c r="K10" s="28">
        <v>10</v>
      </c>
      <c r="L10" s="34">
        <f>CareerPaths!A10</f>
        <v>1</v>
      </c>
      <c r="M10" s="28">
        <v>19</v>
      </c>
    </row>
    <row r="11" spans="1:15" x14ac:dyDescent="0.25">
      <c r="A11" s="36"/>
      <c r="B11" s="36"/>
      <c r="C11" s="36"/>
      <c r="D11" s="36"/>
      <c r="E11" s="36"/>
      <c r="F11" s="36"/>
      <c r="G11" s="36"/>
      <c r="H11" s="36"/>
      <c r="I11" s="36"/>
      <c r="K11" s="28">
        <v>11</v>
      </c>
      <c r="L11" s="34">
        <f>CareerPaths!A11</f>
        <v>0</v>
      </c>
      <c r="M11" s="28">
        <v>19</v>
      </c>
    </row>
    <row r="12" spans="1:15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40"/>
      <c r="K12" s="28">
        <v>12</v>
      </c>
      <c r="L12" s="34">
        <f>CareerPaths!A12</f>
        <v>0</v>
      </c>
      <c r="M12" s="28">
        <v>19</v>
      </c>
    </row>
    <row r="13" spans="1:15" x14ac:dyDescent="0.25">
      <c r="A13" s="32">
        <v>1</v>
      </c>
      <c r="B13" s="32">
        <v>1</v>
      </c>
      <c r="C13" s="32">
        <v>2</v>
      </c>
      <c r="D13" s="32">
        <v>12</v>
      </c>
      <c r="K13" s="28">
        <v>13</v>
      </c>
      <c r="L13" s="34">
        <f>CareerPaths!A13</f>
        <v>1</v>
      </c>
      <c r="M13" s="28">
        <v>19</v>
      </c>
    </row>
    <row r="14" spans="1:15" x14ac:dyDescent="0.25">
      <c r="A14" s="28"/>
      <c r="B14" s="28"/>
      <c r="C14" s="28"/>
      <c r="D14" s="28"/>
      <c r="K14" s="28">
        <v>14</v>
      </c>
      <c r="L14" s="34">
        <f>CareerPaths!A14</f>
        <v>0</v>
      </c>
      <c r="M14" s="28">
        <v>19</v>
      </c>
    </row>
    <row r="15" spans="1:15" x14ac:dyDescent="0.25">
      <c r="A15" s="28">
        <v>1</v>
      </c>
      <c r="B15" s="28">
        <v>2</v>
      </c>
      <c r="C15" s="28">
        <v>4</v>
      </c>
      <c r="D15" s="28">
        <v>31</v>
      </c>
      <c r="K15" s="28">
        <v>15</v>
      </c>
      <c r="L15" s="34">
        <f>CareerPaths!A15</f>
        <v>1</v>
      </c>
      <c r="M15" s="28">
        <v>19</v>
      </c>
    </row>
    <row r="16" spans="1:15" x14ac:dyDescent="0.25">
      <c r="A16" s="36"/>
      <c r="B16" s="36"/>
      <c r="C16" s="36"/>
      <c r="D16" s="36"/>
      <c r="K16" s="28">
        <v>16</v>
      </c>
      <c r="L16" s="34">
        <f>CareerPaths!A16</f>
        <v>0</v>
      </c>
      <c r="M16" s="28">
        <v>19</v>
      </c>
    </row>
    <row r="17" spans="1:13" x14ac:dyDescent="0.25">
      <c r="A17" s="28"/>
      <c r="B17" s="28"/>
      <c r="C17" s="28"/>
      <c r="D17" s="28"/>
      <c r="E17" s="28"/>
      <c r="K17" s="28">
        <v>17</v>
      </c>
      <c r="L17" s="34">
        <f>CareerPaths!A17</f>
        <v>0</v>
      </c>
      <c r="M17" s="28">
        <v>19</v>
      </c>
    </row>
    <row r="18" spans="1:13" x14ac:dyDescent="0.25">
      <c r="A18" s="28">
        <v>2</v>
      </c>
      <c r="B18" s="28">
        <v>1</v>
      </c>
      <c r="C18" s="28">
        <v>2</v>
      </c>
      <c r="D18" s="28">
        <v>7</v>
      </c>
      <c r="E18" s="28">
        <v>22</v>
      </c>
      <c r="K18" s="28">
        <v>18</v>
      </c>
      <c r="L18" s="34">
        <f>CareerPaths!A18</f>
        <v>1</v>
      </c>
      <c r="M18" s="28">
        <v>19</v>
      </c>
    </row>
    <row r="19" spans="1:13" x14ac:dyDescent="0.25">
      <c r="A19" s="36"/>
      <c r="B19" s="36"/>
      <c r="C19" s="36"/>
      <c r="D19" s="36"/>
      <c r="E19" s="36"/>
      <c r="K19" s="28">
        <v>19</v>
      </c>
      <c r="L19" s="34">
        <f>CareerPaths!A19</f>
        <v>0</v>
      </c>
      <c r="M19" s="28">
        <v>19</v>
      </c>
    </row>
    <row r="20" spans="1:13" x14ac:dyDescent="0.25">
      <c r="A20" s="28"/>
      <c r="B20" s="28"/>
      <c r="C20" s="28"/>
      <c r="D20" s="28"/>
      <c r="E20" s="28"/>
      <c r="F20" s="28"/>
      <c r="K20" s="28">
        <v>20</v>
      </c>
      <c r="L20" s="34">
        <f>CareerPaths!A20</f>
        <v>0</v>
      </c>
      <c r="M20" s="28">
        <v>19</v>
      </c>
    </row>
    <row r="21" spans="1:13" x14ac:dyDescent="0.25">
      <c r="A21" s="28">
        <v>2</v>
      </c>
      <c r="B21" s="28">
        <v>1</v>
      </c>
      <c r="C21" s="28">
        <v>5</v>
      </c>
      <c r="D21" s="28">
        <v>11</v>
      </c>
      <c r="E21" s="28">
        <v>1</v>
      </c>
      <c r="F21" s="28">
        <v>2</v>
      </c>
      <c r="G21" s="28">
        <v>4</v>
      </c>
      <c r="H21" s="28">
        <v>12</v>
      </c>
      <c r="K21" s="28">
        <v>21</v>
      </c>
      <c r="L21" s="34">
        <f>CareerPaths!A21</f>
        <v>1</v>
      </c>
      <c r="M21" s="28">
        <v>19</v>
      </c>
    </row>
    <row r="22" spans="1:13" x14ac:dyDescent="0.25">
      <c r="A22" s="36"/>
      <c r="B22" s="36"/>
      <c r="C22" s="36"/>
      <c r="D22" s="36"/>
      <c r="E22" s="36"/>
      <c r="F22" s="36"/>
      <c r="G22" s="36"/>
      <c r="H22" s="36"/>
      <c r="K22" s="28">
        <v>22</v>
      </c>
      <c r="L22" s="34">
        <f>CareerPaths!A22</f>
        <v>0</v>
      </c>
      <c r="M22" s="28">
        <v>19</v>
      </c>
    </row>
    <row r="23" spans="1:13" x14ac:dyDescent="0.25">
      <c r="A23" s="28"/>
      <c r="B23" s="28"/>
      <c r="C23" s="28"/>
      <c r="D23" s="28"/>
      <c r="E23" s="28"/>
      <c r="F23" s="28"/>
      <c r="G23" s="28"/>
      <c r="H23" s="28"/>
      <c r="I23" s="28"/>
      <c r="K23" s="28">
        <v>23</v>
      </c>
      <c r="L23" s="34">
        <f>CareerPaths!A23</f>
        <v>0</v>
      </c>
      <c r="M23" s="28">
        <v>19</v>
      </c>
    </row>
    <row r="24" spans="1:13" x14ac:dyDescent="0.25">
      <c r="A24" s="28">
        <v>1</v>
      </c>
      <c r="B24" s="28">
        <v>2</v>
      </c>
      <c r="C24" s="28">
        <v>4</v>
      </c>
      <c r="D24" s="28">
        <v>5</v>
      </c>
      <c r="E24" s="28">
        <v>7</v>
      </c>
      <c r="F24" s="28">
        <v>2</v>
      </c>
      <c r="G24" s="28">
        <v>1</v>
      </c>
      <c r="H24" s="28">
        <v>4</v>
      </c>
      <c r="I24" s="28">
        <v>12</v>
      </c>
      <c r="K24" s="28">
        <v>24</v>
      </c>
      <c r="L24" s="34">
        <f>CareerPaths!A24</f>
        <v>1</v>
      </c>
      <c r="M24" s="28">
        <v>19</v>
      </c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K25" s="28">
        <v>25</v>
      </c>
      <c r="L25" s="34">
        <f>CareerPaths!A25</f>
        <v>0</v>
      </c>
      <c r="M25" s="28">
        <v>19</v>
      </c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40"/>
      <c r="K26" s="28">
        <v>26</v>
      </c>
      <c r="L26" s="34">
        <f>CareerPaths!A26</f>
        <v>0</v>
      </c>
      <c r="M26" s="28">
        <v>19</v>
      </c>
    </row>
    <row r="27" spans="1:13" x14ac:dyDescent="0.25">
      <c r="A27" s="32">
        <v>2</v>
      </c>
      <c r="B27" s="32">
        <v>1</v>
      </c>
      <c r="C27" s="32">
        <v>2</v>
      </c>
      <c r="D27" s="32">
        <v>7</v>
      </c>
      <c r="K27" s="28">
        <v>27</v>
      </c>
      <c r="L27" s="34">
        <f>CareerPaths!A27</f>
        <v>1</v>
      </c>
      <c r="M27" s="28">
        <v>19</v>
      </c>
    </row>
    <row r="28" spans="1:13" x14ac:dyDescent="0.25">
      <c r="A28" s="28"/>
      <c r="B28" s="28"/>
      <c r="C28" s="28"/>
      <c r="D28" s="28"/>
      <c r="K28" s="28">
        <v>28</v>
      </c>
      <c r="L28" s="34">
        <f>CareerPaths!A28</f>
        <v>0</v>
      </c>
      <c r="M28" s="28">
        <v>19</v>
      </c>
    </row>
    <row r="29" spans="1:13" x14ac:dyDescent="0.25">
      <c r="A29" s="28">
        <v>1</v>
      </c>
      <c r="B29" s="28">
        <v>2</v>
      </c>
      <c r="C29" s="28">
        <v>1</v>
      </c>
      <c r="D29" s="28">
        <v>30</v>
      </c>
      <c r="K29" s="28">
        <v>29</v>
      </c>
      <c r="L29" s="34">
        <f>CareerPaths!A29</f>
        <v>1</v>
      </c>
      <c r="M29" s="28">
        <v>19</v>
      </c>
    </row>
    <row r="30" spans="1:13" x14ac:dyDescent="0.25">
      <c r="A30" s="36"/>
      <c r="B30" s="36"/>
      <c r="C30" s="36"/>
      <c r="D30" s="36"/>
      <c r="K30" s="28">
        <v>30</v>
      </c>
      <c r="L30" s="34">
        <f>CareerPaths!A30</f>
        <v>0</v>
      </c>
      <c r="M30" s="28">
        <v>19</v>
      </c>
    </row>
    <row r="31" spans="1:13" x14ac:dyDescent="0.25">
      <c r="A31" s="28"/>
      <c r="B31" s="28"/>
      <c r="C31" s="28"/>
      <c r="D31" s="28"/>
      <c r="E31" s="28"/>
      <c r="K31" s="28">
        <v>31</v>
      </c>
      <c r="L31" s="34">
        <f>CareerPaths!A31</f>
        <v>0</v>
      </c>
      <c r="M31" s="28">
        <v>19</v>
      </c>
    </row>
    <row r="32" spans="1:13" x14ac:dyDescent="0.25">
      <c r="A32" s="28">
        <v>1</v>
      </c>
      <c r="B32" s="28">
        <v>1</v>
      </c>
      <c r="C32" s="28">
        <v>6</v>
      </c>
      <c r="D32" s="28">
        <v>4</v>
      </c>
      <c r="E32" s="28">
        <v>22</v>
      </c>
      <c r="K32" s="28">
        <v>32</v>
      </c>
      <c r="L32" s="34">
        <f>CareerPaths!A32</f>
        <v>1</v>
      </c>
      <c r="M32" s="28">
        <v>19</v>
      </c>
    </row>
    <row r="33" spans="1:13" x14ac:dyDescent="0.25">
      <c r="A33" s="36"/>
      <c r="B33" s="36"/>
      <c r="C33" s="36"/>
      <c r="D33" s="36"/>
      <c r="E33" s="36"/>
      <c r="K33" s="28">
        <v>33</v>
      </c>
      <c r="L33" s="34">
        <f>CareerPaths!A33</f>
        <v>0</v>
      </c>
      <c r="M33" s="28">
        <v>19</v>
      </c>
    </row>
    <row r="34" spans="1:13" x14ac:dyDescent="0.25">
      <c r="A34" s="28"/>
      <c r="B34" s="28"/>
      <c r="C34" s="28"/>
      <c r="D34" s="28"/>
      <c r="E34" s="28"/>
      <c r="F34" s="28"/>
      <c r="K34" s="28">
        <v>34</v>
      </c>
      <c r="L34" s="34">
        <f>CareerPaths!A34</f>
        <v>0</v>
      </c>
      <c r="M34" s="28">
        <v>19</v>
      </c>
    </row>
    <row r="35" spans="1:13" x14ac:dyDescent="0.25">
      <c r="A35" s="28">
        <v>1</v>
      </c>
      <c r="B35" s="28">
        <v>2</v>
      </c>
      <c r="C35" s="28">
        <v>4</v>
      </c>
      <c r="D35" s="28">
        <v>12</v>
      </c>
      <c r="E35" s="28">
        <v>1</v>
      </c>
      <c r="F35" s="28">
        <v>1</v>
      </c>
      <c r="G35" s="28">
        <v>1</v>
      </c>
      <c r="H35" s="28">
        <v>16</v>
      </c>
      <c r="K35" s="28">
        <v>35</v>
      </c>
      <c r="L35" s="34">
        <f>CareerPaths!A35</f>
        <v>1</v>
      </c>
      <c r="M35" s="28">
        <v>19</v>
      </c>
    </row>
    <row r="36" spans="1:13" x14ac:dyDescent="0.25">
      <c r="A36" s="36"/>
      <c r="B36" s="36"/>
      <c r="C36" s="36"/>
      <c r="D36" s="36"/>
      <c r="E36" s="36"/>
      <c r="F36" s="36"/>
      <c r="G36" s="36"/>
      <c r="H36" s="36"/>
      <c r="K36" s="28">
        <v>36</v>
      </c>
      <c r="L36" s="34">
        <f>CareerPaths!A36</f>
        <v>0</v>
      </c>
      <c r="M36" s="28">
        <v>19</v>
      </c>
    </row>
    <row r="37" spans="1:13" x14ac:dyDescent="0.25">
      <c r="A37" s="28"/>
      <c r="B37" s="28"/>
      <c r="C37" s="28"/>
      <c r="D37" s="28"/>
      <c r="E37" s="28"/>
      <c r="F37" s="28"/>
      <c r="G37" s="28"/>
      <c r="H37" s="28"/>
      <c r="I37" s="28"/>
      <c r="K37" s="28">
        <v>37</v>
      </c>
      <c r="L37" s="34">
        <f>CareerPaths!A37</f>
        <v>0</v>
      </c>
      <c r="M37" s="28">
        <v>19</v>
      </c>
    </row>
    <row r="38" spans="1:13" x14ac:dyDescent="0.25">
      <c r="A38" s="28">
        <v>1</v>
      </c>
      <c r="B38" s="28">
        <v>2</v>
      </c>
      <c r="C38" s="28">
        <v>4</v>
      </c>
      <c r="D38" s="28">
        <v>5</v>
      </c>
      <c r="E38" s="28">
        <v>7</v>
      </c>
      <c r="F38" s="28">
        <v>1</v>
      </c>
      <c r="G38" s="28">
        <v>1</v>
      </c>
      <c r="H38" s="28">
        <v>1</v>
      </c>
      <c r="I38" s="28">
        <v>16</v>
      </c>
      <c r="K38" s="28">
        <v>38</v>
      </c>
      <c r="L38" s="34">
        <f>CareerPaths!A38</f>
        <v>1</v>
      </c>
      <c r="M38" s="28">
        <v>19</v>
      </c>
    </row>
    <row r="39" spans="1:13" x14ac:dyDescent="0.25">
      <c r="A39" s="28"/>
      <c r="B39" s="28"/>
      <c r="C39" s="28"/>
      <c r="D39" s="28"/>
      <c r="E39" s="28"/>
      <c r="F39" s="28"/>
      <c r="G39" s="28"/>
      <c r="H39" s="28"/>
      <c r="I39" s="28"/>
      <c r="K39" s="28">
        <v>39</v>
      </c>
      <c r="L39" s="34">
        <f>CareerPaths!A39</f>
        <v>0</v>
      </c>
      <c r="M39" s="28">
        <v>19</v>
      </c>
    </row>
    <row r="40" spans="1:13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40"/>
      <c r="K40" s="28">
        <v>40</v>
      </c>
      <c r="L40" s="34">
        <f>CareerPaths!A40</f>
        <v>0</v>
      </c>
      <c r="M40" s="28">
        <v>19</v>
      </c>
    </row>
    <row r="41" spans="1:13" x14ac:dyDescent="0.25">
      <c r="A41" s="32">
        <v>2</v>
      </c>
      <c r="B41" s="32">
        <v>1</v>
      </c>
      <c r="C41" s="32">
        <v>5</v>
      </c>
      <c r="D41" s="32">
        <v>5</v>
      </c>
      <c r="E41" s="32">
        <v>1</v>
      </c>
      <c r="F41" s="32">
        <v>1</v>
      </c>
      <c r="G41" s="32">
        <v>1</v>
      </c>
      <c r="H41" s="32">
        <v>22</v>
      </c>
      <c r="K41" s="28">
        <v>41</v>
      </c>
      <c r="L41" s="34">
        <f>CareerPaths!A41</f>
        <v>1</v>
      </c>
      <c r="M41" s="28">
        <v>19</v>
      </c>
    </row>
    <row r="42" spans="1:13" x14ac:dyDescent="0.25">
      <c r="A42" s="36"/>
      <c r="B42" s="36"/>
      <c r="C42" s="36"/>
      <c r="D42" s="36"/>
      <c r="E42" s="36"/>
      <c r="F42" s="36"/>
      <c r="G42" s="36"/>
      <c r="H42" s="36"/>
      <c r="K42" s="28">
        <v>42</v>
      </c>
      <c r="L42" s="34">
        <f>CareerPaths!A42</f>
        <v>0</v>
      </c>
      <c r="M42" s="28">
        <v>19</v>
      </c>
    </row>
    <row r="43" spans="1:13" x14ac:dyDescent="0.25">
      <c r="A43" s="28"/>
      <c r="B43" s="28"/>
      <c r="C43" s="28"/>
      <c r="D43" s="28"/>
      <c r="E43" s="28"/>
      <c r="F43" s="28"/>
      <c r="G43" s="28"/>
      <c r="H43" s="28"/>
      <c r="I43" s="28"/>
      <c r="K43" s="28">
        <v>43</v>
      </c>
      <c r="L43" s="34">
        <f>CareerPaths!A43</f>
        <v>0</v>
      </c>
      <c r="M43" s="28">
        <v>19</v>
      </c>
    </row>
    <row r="44" spans="1:13" x14ac:dyDescent="0.25">
      <c r="A44" s="28">
        <v>1</v>
      </c>
      <c r="B44" s="28">
        <v>1</v>
      </c>
      <c r="C44" s="28">
        <v>6</v>
      </c>
      <c r="D44" s="28">
        <v>4</v>
      </c>
      <c r="K44" s="28">
        <v>44</v>
      </c>
      <c r="L44" s="34">
        <f>CareerPaths!A44</f>
        <v>1</v>
      </c>
      <c r="M44" s="28">
        <v>19</v>
      </c>
    </row>
    <row r="45" spans="1:13" x14ac:dyDescent="0.25">
      <c r="A45" s="28"/>
      <c r="B45" s="28"/>
      <c r="C45" s="28"/>
      <c r="D45" s="28"/>
      <c r="K45" s="28">
        <v>45</v>
      </c>
      <c r="L45" s="34">
        <f>CareerPaths!A45</f>
        <v>0</v>
      </c>
      <c r="M45" s="28">
        <v>19</v>
      </c>
    </row>
    <row r="46" spans="1:13" x14ac:dyDescent="0.25">
      <c r="A46" s="28">
        <v>1</v>
      </c>
      <c r="B46" s="28">
        <v>2</v>
      </c>
      <c r="C46" s="28">
        <v>4</v>
      </c>
      <c r="D46" s="28">
        <v>31</v>
      </c>
      <c r="K46" s="28">
        <v>46</v>
      </c>
      <c r="L46" s="34">
        <f>CareerPaths!A46</f>
        <v>1</v>
      </c>
      <c r="M46" s="28">
        <v>19</v>
      </c>
    </row>
    <row r="47" spans="1:13" x14ac:dyDescent="0.25">
      <c r="A47" s="36"/>
      <c r="B47" s="36"/>
      <c r="C47" s="36"/>
      <c r="D47" s="36"/>
      <c r="K47" s="28">
        <v>47</v>
      </c>
      <c r="L47" s="34">
        <f>CareerPaths!A47</f>
        <v>0</v>
      </c>
      <c r="M47" s="28">
        <v>19</v>
      </c>
    </row>
    <row r="48" spans="1:13" x14ac:dyDescent="0.25">
      <c r="A48" s="28"/>
      <c r="B48" s="28"/>
      <c r="C48" s="28"/>
      <c r="D48" s="28"/>
      <c r="E48" s="28"/>
      <c r="K48" s="28">
        <v>48</v>
      </c>
      <c r="L48" s="34">
        <f>CareerPaths!A48</f>
        <v>0</v>
      </c>
      <c r="M48" s="28">
        <v>19</v>
      </c>
    </row>
    <row r="49" spans="1:13" x14ac:dyDescent="0.25">
      <c r="A49" s="28">
        <v>1</v>
      </c>
      <c r="B49" s="28">
        <v>2</v>
      </c>
      <c r="C49" s="28">
        <v>4</v>
      </c>
      <c r="D49" s="28">
        <v>5</v>
      </c>
      <c r="E49" s="28">
        <v>26</v>
      </c>
      <c r="K49" s="28">
        <v>49</v>
      </c>
      <c r="L49" s="34">
        <f>CareerPaths!A49</f>
        <v>1</v>
      </c>
      <c r="M49" s="28">
        <v>19</v>
      </c>
    </row>
    <row r="50" spans="1:13" x14ac:dyDescent="0.25">
      <c r="A50" s="36"/>
      <c r="B50" s="36"/>
      <c r="C50" s="36"/>
      <c r="D50" s="36"/>
      <c r="E50" s="36"/>
      <c r="K50" s="28">
        <v>50</v>
      </c>
      <c r="L50" s="34">
        <f>CareerPaths!A50</f>
        <v>0</v>
      </c>
      <c r="M50" s="28">
        <v>19</v>
      </c>
    </row>
    <row r="51" spans="1:13" x14ac:dyDescent="0.25">
      <c r="A51" s="28"/>
      <c r="B51" s="28"/>
      <c r="C51" s="28"/>
      <c r="D51" s="28"/>
      <c r="E51" s="28"/>
      <c r="F51" s="28"/>
      <c r="K51" s="28">
        <v>51</v>
      </c>
      <c r="L51" s="34">
        <f>CareerPaths!A51</f>
        <v>0</v>
      </c>
      <c r="M51" s="28">
        <v>19</v>
      </c>
    </row>
    <row r="52" spans="1:13" x14ac:dyDescent="0.25">
      <c r="A52" s="28">
        <v>1</v>
      </c>
      <c r="B52" s="28">
        <v>2</v>
      </c>
      <c r="C52" s="28">
        <v>2</v>
      </c>
      <c r="D52" s="28">
        <v>1</v>
      </c>
      <c r="E52" s="28">
        <v>1</v>
      </c>
      <c r="F52" s="28">
        <v>5</v>
      </c>
      <c r="G52" s="28">
        <v>0</v>
      </c>
      <c r="H52" s="28">
        <v>26</v>
      </c>
      <c r="K52" s="28">
        <v>52</v>
      </c>
      <c r="L52" s="34">
        <f>CareerPaths!A52</f>
        <v>1</v>
      </c>
      <c r="M52" s="28">
        <v>19</v>
      </c>
    </row>
    <row r="53" spans="1:13" x14ac:dyDescent="0.25">
      <c r="A53" s="28"/>
      <c r="B53" s="28"/>
      <c r="C53" s="28"/>
      <c r="D53" s="28"/>
      <c r="E53" s="28"/>
      <c r="F53" s="28"/>
      <c r="G53" s="28"/>
      <c r="H53" s="28"/>
      <c r="K53" s="28">
        <v>53</v>
      </c>
      <c r="L53" s="34">
        <f>CareerPaths!A53</f>
        <v>0</v>
      </c>
      <c r="M53" s="28">
        <v>19</v>
      </c>
    </row>
    <row r="54" spans="1:13" x14ac:dyDescent="0.25">
      <c r="A54" s="28"/>
      <c r="B54" s="28"/>
      <c r="C54" s="28"/>
      <c r="D54" s="28"/>
      <c r="E54" s="28"/>
      <c r="F54" s="28"/>
      <c r="G54" s="28"/>
      <c r="H54" s="28"/>
      <c r="I54" s="28"/>
      <c r="K54" s="28">
        <v>54</v>
      </c>
      <c r="L54" s="34">
        <f>CareerPaths!A54</f>
        <v>0</v>
      </c>
      <c r="M54" s="28">
        <v>19</v>
      </c>
    </row>
    <row r="55" spans="1:13" x14ac:dyDescent="0.25">
      <c r="A55" s="28">
        <v>1</v>
      </c>
      <c r="B55" s="28">
        <v>2</v>
      </c>
      <c r="C55" s="28">
        <v>4</v>
      </c>
      <c r="D55" s="28">
        <v>5</v>
      </c>
      <c r="E55" s="28">
        <v>7</v>
      </c>
      <c r="F55" s="28">
        <v>1</v>
      </c>
      <c r="G55" s="28">
        <v>1</v>
      </c>
      <c r="H55" s="28">
        <v>5</v>
      </c>
      <c r="I55" s="28">
        <v>12</v>
      </c>
      <c r="K55" s="28">
        <v>55</v>
      </c>
      <c r="L55" s="34">
        <f>CareerPaths!A55</f>
        <v>1</v>
      </c>
      <c r="M55" s="28">
        <v>19</v>
      </c>
    </row>
    <row r="56" spans="1:13" x14ac:dyDescent="0.25">
      <c r="A56" s="28"/>
      <c r="B56" s="28"/>
      <c r="C56" s="28"/>
      <c r="D56" s="28"/>
      <c r="E56" s="28"/>
      <c r="F56" s="28"/>
      <c r="G56" s="28"/>
      <c r="H56" s="28"/>
      <c r="I56" s="28"/>
      <c r="K56" s="28">
        <v>56</v>
      </c>
      <c r="L56" s="34">
        <f>CareerPaths!A56</f>
        <v>0</v>
      </c>
      <c r="M56" s="28">
        <v>19</v>
      </c>
    </row>
    <row r="57" spans="1: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40"/>
      <c r="K57" s="28">
        <v>57</v>
      </c>
      <c r="L57" s="34">
        <f>CareerPaths!A57</f>
        <v>0</v>
      </c>
      <c r="M57" s="28">
        <v>19</v>
      </c>
    </row>
    <row r="58" spans="1:13" x14ac:dyDescent="0.25">
      <c r="A58" s="28">
        <v>1</v>
      </c>
      <c r="B58" s="28">
        <v>2</v>
      </c>
      <c r="C58" s="28">
        <v>1</v>
      </c>
      <c r="D58" s="28">
        <v>1</v>
      </c>
      <c r="E58" s="28">
        <v>1</v>
      </c>
      <c r="F58" s="28">
        <v>5</v>
      </c>
      <c r="G58" s="28">
        <v>27</v>
      </c>
      <c r="K58" s="28">
        <v>58</v>
      </c>
      <c r="L58" s="34">
        <f>CareerPaths!A58</f>
        <v>1</v>
      </c>
      <c r="M58" s="28">
        <v>19</v>
      </c>
    </row>
    <row r="59" spans="1:13" x14ac:dyDescent="0.25">
      <c r="A59" s="36"/>
      <c r="B59" s="36"/>
      <c r="C59" s="36"/>
      <c r="D59" s="36"/>
      <c r="E59" s="36"/>
      <c r="F59" s="36"/>
      <c r="G59" s="36"/>
      <c r="K59" s="28">
        <v>59</v>
      </c>
      <c r="L59" s="34">
        <f>CareerPaths!A59</f>
        <v>0</v>
      </c>
      <c r="M59" s="28">
        <v>19</v>
      </c>
    </row>
    <row r="60" spans="1:13" x14ac:dyDescent="0.25">
      <c r="A60" s="28"/>
      <c r="B60" s="28"/>
      <c r="C60" s="28"/>
      <c r="D60" s="28"/>
      <c r="E60" s="28"/>
      <c r="F60" s="28"/>
      <c r="G60" s="28"/>
      <c r="H60" s="28"/>
      <c r="K60" s="28">
        <v>60</v>
      </c>
      <c r="L60" s="34">
        <f>CareerPaths!A60</f>
        <v>0</v>
      </c>
      <c r="M60" s="28">
        <v>19</v>
      </c>
    </row>
    <row r="61" spans="1:13" x14ac:dyDescent="0.25">
      <c r="A61" s="28">
        <v>1</v>
      </c>
      <c r="B61" s="28">
        <v>2</v>
      </c>
      <c r="C61" s="28">
        <v>4</v>
      </c>
      <c r="D61" s="28">
        <v>5</v>
      </c>
      <c r="K61" s="28">
        <v>61</v>
      </c>
      <c r="L61" s="34">
        <f>CareerPaths!A61</f>
        <v>1</v>
      </c>
      <c r="M61" s="28">
        <v>19</v>
      </c>
    </row>
    <row r="62" spans="1:13" x14ac:dyDescent="0.25">
      <c r="A62" s="28"/>
      <c r="B62" s="28"/>
      <c r="C62" s="28"/>
      <c r="D62" s="28"/>
      <c r="K62" s="28">
        <v>62</v>
      </c>
      <c r="L62" s="34">
        <f>CareerPaths!A62</f>
        <v>0</v>
      </c>
      <c r="M62" s="28">
        <v>19</v>
      </c>
    </row>
    <row r="63" spans="1:13" x14ac:dyDescent="0.25">
      <c r="A63" s="28">
        <v>1</v>
      </c>
      <c r="B63" s="28">
        <v>2</v>
      </c>
      <c r="C63" s="28">
        <v>2</v>
      </c>
      <c r="D63" s="28">
        <v>1</v>
      </c>
      <c r="E63" s="28">
        <v>1</v>
      </c>
      <c r="F63" s="28">
        <v>4</v>
      </c>
      <c r="G63" s="28">
        <v>1</v>
      </c>
      <c r="K63" s="28">
        <v>63</v>
      </c>
      <c r="L63" s="34">
        <f>CareerPaths!A63</f>
        <v>1</v>
      </c>
      <c r="M63" s="28">
        <v>19</v>
      </c>
    </row>
    <row r="64" spans="1:13" x14ac:dyDescent="0.25">
      <c r="A64" s="28"/>
      <c r="B64" s="28"/>
      <c r="C64" s="28"/>
      <c r="D64" s="28"/>
      <c r="E64" s="28"/>
      <c r="F64" s="28"/>
      <c r="G64" s="28"/>
      <c r="K64" s="28">
        <v>64</v>
      </c>
      <c r="L64" s="34">
        <f>CareerPaths!A64</f>
        <v>0</v>
      </c>
      <c r="M64" s="28">
        <v>19</v>
      </c>
    </row>
    <row r="65" spans="1:13" x14ac:dyDescent="0.25">
      <c r="A65" s="28">
        <v>1</v>
      </c>
      <c r="B65" s="28">
        <v>2</v>
      </c>
      <c r="C65" s="28">
        <v>4</v>
      </c>
      <c r="D65" s="28">
        <v>5</v>
      </c>
      <c r="E65" s="28">
        <v>26</v>
      </c>
      <c r="K65" s="28">
        <v>65</v>
      </c>
      <c r="L65" s="34">
        <f>CareerPaths!A65</f>
        <v>1</v>
      </c>
      <c r="M65" s="28">
        <v>19</v>
      </c>
    </row>
    <row r="66" spans="1:13" x14ac:dyDescent="0.25">
      <c r="A66" s="36"/>
      <c r="B66" s="36"/>
      <c r="C66" s="36"/>
      <c r="D66" s="36"/>
      <c r="E66" s="36"/>
      <c r="K66" s="28">
        <v>66</v>
      </c>
      <c r="L66" s="34">
        <f>CareerPaths!A66</f>
        <v>0</v>
      </c>
      <c r="M66" s="28">
        <v>19</v>
      </c>
    </row>
    <row r="67" spans="1:13" x14ac:dyDescent="0.25">
      <c r="A67" s="28"/>
      <c r="B67" s="28"/>
      <c r="C67" s="28"/>
      <c r="D67" s="28"/>
      <c r="E67" s="28"/>
      <c r="F67" s="28"/>
      <c r="K67" s="28">
        <v>67</v>
      </c>
      <c r="L67" s="34">
        <f>CareerPaths!A67</f>
        <v>0</v>
      </c>
      <c r="M67" s="28">
        <v>19</v>
      </c>
    </row>
    <row r="68" spans="1:13" x14ac:dyDescent="0.25">
      <c r="A68" s="28">
        <v>1</v>
      </c>
      <c r="B68" s="28">
        <v>2</v>
      </c>
      <c r="C68" s="28">
        <v>4</v>
      </c>
      <c r="D68" s="28">
        <v>5</v>
      </c>
      <c r="K68" s="28">
        <v>68</v>
      </c>
      <c r="L68" s="34">
        <f>CareerPaths!A68</f>
        <v>1</v>
      </c>
      <c r="M68" s="28">
        <v>19</v>
      </c>
    </row>
    <row r="69" spans="1:13" x14ac:dyDescent="0.25">
      <c r="A69" s="28"/>
      <c r="B69" s="28"/>
      <c r="C69" s="28"/>
      <c r="D69" s="28"/>
      <c r="K69" s="28">
        <v>69</v>
      </c>
      <c r="L69" s="34">
        <f>CareerPaths!A69</f>
        <v>0</v>
      </c>
      <c r="M69" s="28">
        <v>19</v>
      </c>
    </row>
    <row r="70" spans="1:13" x14ac:dyDescent="0.25">
      <c r="A70" s="28">
        <v>0</v>
      </c>
      <c r="B70" s="28">
        <v>3</v>
      </c>
      <c r="C70" s="28">
        <v>0</v>
      </c>
      <c r="D70" s="28">
        <v>35</v>
      </c>
      <c r="K70" s="28">
        <v>70</v>
      </c>
      <c r="L70" s="34">
        <f>CareerPaths!A70</f>
        <v>1</v>
      </c>
      <c r="M70" s="28">
        <v>19</v>
      </c>
    </row>
    <row r="71" spans="1:13" x14ac:dyDescent="0.25">
      <c r="A71" s="36"/>
      <c r="B71" s="36"/>
      <c r="C71" s="36"/>
      <c r="D71" s="36"/>
      <c r="K71" s="28">
        <v>71</v>
      </c>
      <c r="L71" s="34">
        <f>CareerPaths!A71</f>
        <v>0</v>
      </c>
      <c r="M71" s="28">
        <v>19</v>
      </c>
    </row>
    <row r="72" spans="1:13" x14ac:dyDescent="0.25">
      <c r="A72" s="28"/>
      <c r="B72" s="28"/>
      <c r="C72" s="28"/>
      <c r="D72" s="28"/>
      <c r="E72" s="28"/>
      <c r="K72" s="28">
        <v>72</v>
      </c>
      <c r="L72" s="34">
        <f>CareerPaths!A72</f>
        <v>0</v>
      </c>
      <c r="M72" s="28">
        <v>19</v>
      </c>
    </row>
    <row r="73" spans="1:13" x14ac:dyDescent="0.25">
      <c r="A73" s="28">
        <v>0</v>
      </c>
      <c r="B73" s="28">
        <v>3</v>
      </c>
      <c r="C73" s="28">
        <v>0</v>
      </c>
      <c r="D73" s="28">
        <v>16</v>
      </c>
      <c r="E73" s="28">
        <v>1</v>
      </c>
      <c r="F73" s="28">
        <v>1</v>
      </c>
      <c r="G73" s="28">
        <v>5</v>
      </c>
      <c r="H73" s="28">
        <v>12</v>
      </c>
      <c r="K73" s="28">
        <v>73</v>
      </c>
      <c r="L73" s="34">
        <f>CareerPaths!A73</f>
        <v>1</v>
      </c>
      <c r="M73" s="28">
        <v>19</v>
      </c>
    </row>
    <row r="74" spans="1:13" x14ac:dyDescent="0.25">
      <c r="A74" s="36"/>
      <c r="B74" s="36"/>
      <c r="C74" s="36"/>
      <c r="D74" s="36"/>
      <c r="E74" s="36"/>
      <c r="F74" s="36"/>
      <c r="G74" s="36"/>
      <c r="H74" s="36"/>
      <c r="K74" s="28">
        <v>74</v>
      </c>
      <c r="L74" s="34">
        <f>CareerPaths!A74</f>
        <v>0</v>
      </c>
      <c r="M74" s="28">
        <v>19</v>
      </c>
    </row>
    <row r="75" spans="1:13" x14ac:dyDescent="0.25">
      <c r="A75" s="28"/>
      <c r="B75" s="28"/>
      <c r="C75" s="28"/>
      <c r="D75" s="28"/>
      <c r="E75" s="28"/>
      <c r="F75" s="28"/>
      <c r="G75" s="28"/>
      <c r="H75" s="28"/>
      <c r="I75" s="28"/>
      <c r="K75" s="28">
        <v>75</v>
      </c>
      <c r="L75" s="34">
        <f>CareerPaths!A75</f>
        <v>0</v>
      </c>
      <c r="M75" s="28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17" priority="5" stopIfTrue="1" operator="notEqual">
      <formula>0</formula>
    </cfRule>
  </conditionalFormatting>
  <conditionalFormatting sqref="L1">
    <cfRule type="cellIs" dxfId="16" priority="3" operator="equal">
      <formula>0</formula>
    </cfRule>
    <cfRule type="cellIs" dxfId="15" priority="4" stopIfTrue="1" operator="equal">
      <formula>1</formula>
    </cfRule>
  </conditionalFormatting>
  <conditionalFormatting sqref="L2:L75">
    <cfRule type="cellIs" dxfId="14" priority="1" operator="equal">
      <formula>0</formula>
    </cfRule>
    <cfRule type="cellIs" dxfId="13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R18" sqref="R18"/>
    </sheetView>
  </sheetViews>
  <sheetFormatPr defaultColWidth="8.7109375" defaultRowHeight="15" x14ac:dyDescent="0.25"/>
  <cols>
    <col min="12" max="12" customWidth="true" width="4.140625" collapsed="true"/>
  </cols>
  <sheetData>
    <row r="1" spans="1:12" ht="18.600000000000001" x14ac:dyDescent="0.35">
      <c r="A1" s="28">
        <v>0.02</v>
      </c>
      <c r="B1" s="28">
        <v>0.01</v>
      </c>
      <c r="C1" s="28">
        <v>5.0000000000000001E-3</v>
      </c>
      <c r="D1" s="28">
        <v>2E-3</v>
      </c>
      <c r="E1" s="35"/>
      <c r="F1" s="35"/>
      <c r="G1" s="35"/>
      <c r="H1" s="35"/>
      <c r="I1" s="35"/>
      <c r="J1" s="35"/>
      <c r="K1" s="35"/>
      <c r="L1" s="34">
        <f>CareerPaths!A1</f>
        <v>1</v>
      </c>
    </row>
    <row r="2" spans="1:12" ht="18.600000000000001" x14ac:dyDescent="0.35">
      <c r="A2" s="28">
        <v>0.02</v>
      </c>
      <c r="B2" s="36"/>
      <c r="C2" s="36"/>
      <c r="D2" s="36"/>
      <c r="E2" s="35"/>
      <c r="F2" s="35"/>
      <c r="G2" s="35"/>
      <c r="H2" s="35"/>
      <c r="I2" s="35"/>
      <c r="J2" s="35"/>
      <c r="K2" s="35"/>
      <c r="L2" s="34">
        <f>CareerPaths!A2</f>
        <v>0</v>
      </c>
    </row>
    <row r="3" spans="1:12" ht="18.600000000000001" x14ac:dyDescent="0.35">
      <c r="A3" s="28">
        <v>0.02</v>
      </c>
      <c r="B3" s="28"/>
      <c r="C3" s="28"/>
      <c r="D3" s="28"/>
      <c r="E3" s="28"/>
      <c r="F3" s="35"/>
      <c r="G3" s="35"/>
      <c r="H3" s="35"/>
      <c r="I3" s="35"/>
      <c r="J3" s="35"/>
      <c r="K3" s="35"/>
      <c r="L3" s="34">
        <f>CareerPaths!A3</f>
        <v>0</v>
      </c>
    </row>
    <row r="4" spans="1:12" ht="18.600000000000001" x14ac:dyDescent="0.35">
      <c r="A4" s="28">
        <v>0.02</v>
      </c>
      <c r="B4" s="28">
        <v>0.01</v>
      </c>
      <c r="C4" s="28">
        <v>5.0000000000000001E-3</v>
      </c>
      <c r="D4" s="28">
        <v>2E-3</v>
      </c>
      <c r="E4" s="28">
        <v>2E-3</v>
      </c>
      <c r="F4" s="35"/>
      <c r="G4" s="35"/>
      <c r="H4" s="35"/>
      <c r="I4" s="35"/>
      <c r="J4" s="35"/>
      <c r="K4" s="35"/>
      <c r="L4" s="34">
        <f>CareerPaths!A4</f>
        <v>1</v>
      </c>
    </row>
    <row r="5" spans="1:12" ht="18.600000000000001" x14ac:dyDescent="0.35">
      <c r="A5" s="28">
        <v>0.02</v>
      </c>
      <c r="B5" s="36"/>
      <c r="C5" s="36"/>
      <c r="D5" s="36"/>
      <c r="E5" s="36"/>
      <c r="F5" s="35"/>
      <c r="G5" s="35"/>
      <c r="H5" s="35"/>
      <c r="I5" s="35"/>
      <c r="J5" s="35"/>
      <c r="K5" s="35"/>
      <c r="L5" s="34">
        <f>CareerPaths!A5</f>
        <v>0</v>
      </c>
    </row>
    <row r="6" spans="1:12" ht="18.600000000000001" x14ac:dyDescent="0.35">
      <c r="A6" s="28">
        <v>0.02</v>
      </c>
      <c r="B6" s="28"/>
      <c r="C6" s="28"/>
      <c r="D6" s="28"/>
      <c r="E6" s="28"/>
      <c r="F6" s="28"/>
      <c r="G6" s="35"/>
      <c r="H6" s="35"/>
      <c r="I6" s="35"/>
      <c r="J6" s="35"/>
      <c r="K6" s="35"/>
      <c r="L6" s="34">
        <f>CareerPaths!A6</f>
        <v>0</v>
      </c>
    </row>
    <row r="7" spans="1:12" ht="18.600000000000001" x14ac:dyDescent="0.35">
      <c r="A7" s="28">
        <v>0.02</v>
      </c>
      <c r="B7" s="28">
        <v>0.01</v>
      </c>
      <c r="C7" s="28">
        <v>5.0000000000000001E-3</v>
      </c>
      <c r="D7" s="28">
        <v>2E-3</v>
      </c>
      <c r="E7" s="28">
        <v>2E-3</v>
      </c>
      <c r="F7" s="28">
        <v>2E-3</v>
      </c>
      <c r="G7" s="28">
        <v>2E-3</v>
      </c>
      <c r="H7" s="28">
        <v>2E-3</v>
      </c>
      <c r="I7" s="35"/>
      <c r="J7" s="35"/>
      <c r="K7" s="35"/>
      <c r="L7" s="34">
        <f>CareerPaths!A7</f>
        <v>1</v>
      </c>
    </row>
    <row r="8" spans="1:12" ht="18.600000000000001" x14ac:dyDescent="0.35">
      <c r="A8" s="28">
        <v>0.02</v>
      </c>
      <c r="B8" s="36"/>
      <c r="C8" s="36"/>
      <c r="D8" s="36"/>
      <c r="E8" s="36"/>
      <c r="F8" s="36"/>
      <c r="G8" s="36"/>
      <c r="H8" s="36"/>
      <c r="I8" s="35"/>
      <c r="J8" s="35"/>
      <c r="K8" s="35"/>
      <c r="L8" s="34">
        <f>CareerPaths!A8</f>
        <v>0</v>
      </c>
    </row>
    <row r="9" spans="1:12" ht="18.600000000000001" x14ac:dyDescent="0.35">
      <c r="A9" s="28">
        <v>0.02</v>
      </c>
      <c r="B9" s="28"/>
      <c r="C9" s="28"/>
      <c r="D9" s="28"/>
      <c r="E9" s="28"/>
      <c r="F9" s="28"/>
      <c r="G9" s="28"/>
      <c r="H9" s="28"/>
      <c r="I9" s="28"/>
      <c r="J9" s="35"/>
      <c r="K9" s="35"/>
      <c r="L9" s="34">
        <f>CareerPaths!A9</f>
        <v>0</v>
      </c>
    </row>
    <row r="10" spans="1:12" ht="18.600000000000001" x14ac:dyDescent="0.35">
      <c r="A10" s="28">
        <v>0.02</v>
      </c>
      <c r="B10" s="28">
        <v>0.01</v>
      </c>
      <c r="C10" s="28">
        <v>5.0000000000000001E-3</v>
      </c>
      <c r="D10" s="28">
        <v>2E-3</v>
      </c>
      <c r="E10" s="28">
        <v>2E-3</v>
      </c>
      <c r="F10" s="28">
        <v>2E-3</v>
      </c>
      <c r="G10" s="28">
        <v>2E-3</v>
      </c>
      <c r="H10" s="28">
        <v>2E-3</v>
      </c>
      <c r="I10" s="28">
        <v>2E-3</v>
      </c>
      <c r="J10" s="35"/>
      <c r="K10" s="35"/>
      <c r="L10" s="34">
        <f>CareerPaths!A10</f>
        <v>1</v>
      </c>
    </row>
    <row r="11" spans="1:12" ht="18.600000000000001" x14ac:dyDescent="0.35">
      <c r="A11" s="28">
        <v>0.02</v>
      </c>
      <c r="B11" s="36"/>
      <c r="C11" s="36"/>
      <c r="D11" s="36"/>
      <c r="E11" s="36"/>
      <c r="F11" s="36"/>
      <c r="G11" s="36"/>
      <c r="H11" s="36"/>
      <c r="I11" s="36"/>
      <c r="J11" s="35"/>
      <c r="K11" s="35"/>
      <c r="L11" s="34">
        <f>CareerPaths!A11</f>
        <v>0</v>
      </c>
    </row>
    <row r="12" spans="1:12" ht="18.600000000000001" x14ac:dyDescent="0.35">
      <c r="A12" s="28">
        <v>0.02</v>
      </c>
      <c r="B12" s="28"/>
      <c r="C12" s="28"/>
      <c r="D12" s="28"/>
      <c r="E12" s="28"/>
      <c r="F12" s="28"/>
      <c r="G12" s="28"/>
      <c r="H12" s="28"/>
      <c r="I12" s="28"/>
      <c r="J12" s="28"/>
      <c r="K12" s="37"/>
      <c r="L12" s="34">
        <f>CareerPaths!A12</f>
        <v>0</v>
      </c>
    </row>
    <row r="13" spans="1:12" ht="18.600000000000001" x14ac:dyDescent="0.35">
      <c r="A13" s="28">
        <v>0.02</v>
      </c>
      <c r="B13" s="28">
        <v>0.01</v>
      </c>
      <c r="C13" s="28">
        <v>5.0000000000000001E-3</v>
      </c>
      <c r="D13" s="28">
        <v>2E-3</v>
      </c>
      <c r="E13" s="35"/>
      <c r="F13" s="35"/>
      <c r="G13" s="35"/>
      <c r="H13" s="35"/>
      <c r="I13" s="35"/>
      <c r="J13" s="35"/>
      <c r="K13" s="35"/>
      <c r="L13" s="34">
        <f>CareerPaths!A13</f>
        <v>1</v>
      </c>
    </row>
    <row r="14" spans="1:12" ht="18.600000000000001" x14ac:dyDescent="0.35">
      <c r="A14" s="28">
        <v>0.02</v>
      </c>
      <c r="B14" s="28"/>
      <c r="C14" s="28"/>
      <c r="D14" s="28"/>
      <c r="E14" s="35"/>
      <c r="F14" s="35"/>
      <c r="G14" s="35"/>
      <c r="H14" s="35"/>
      <c r="I14" s="35"/>
      <c r="J14" s="35"/>
      <c r="K14" s="35"/>
      <c r="L14" s="34">
        <f>CareerPaths!A14</f>
        <v>0</v>
      </c>
    </row>
    <row r="15" spans="1:12" ht="18.600000000000001" x14ac:dyDescent="0.35">
      <c r="A15" s="28">
        <v>0.02</v>
      </c>
      <c r="B15" s="28">
        <v>0.01</v>
      </c>
      <c r="C15" s="28">
        <v>5.0000000000000001E-3</v>
      </c>
      <c r="D15" s="28">
        <v>2E-3</v>
      </c>
      <c r="E15" s="35"/>
      <c r="F15" s="35"/>
      <c r="G15" s="35"/>
      <c r="H15" s="35"/>
      <c r="I15" s="35"/>
      <c r="J15" s="35"/>
      <c r="K15" s="35"/>
      <c r="L15" s="34">
        <f>CareerPaths!A15</f>
        <v>1</v>
      </c>
    </row>
    <row r="16" spans="1:12" ht="18.600000000000001" x14ac:dyDescent="0.35">
      <c r="A16" s="28">
        <v>0.02</v>
      </c>
      <c r="B16" s="36"/>
      <c r="C16" s="36"/>
      <c r="D16" s="36"/>
      <c r="E16" s="35"/>
      <c r="F16" s="35"/>
      <c r="G16" s="35"/>
      <c r="H16" s="35"/>
      <c r="I16" s="35"/>
      <c r="J16" s="35"/>
      <c r="K16" s="35"/>
      <c r="L16" s="34">
        <f>CareerPaths!A16</f>
        <v>0</v>
      </c>
    </row>
    <row r="17" spans="1:12" ht="18.600000000000001" x14ac:dyDescent="0.35">
      <c r="A17" s="28">
        <v>0.02</v>
      </c>
      <c r="B17" s="28"/>
      <c r="C17" s="28"/>
      <c r="D17" s="28"/>
      <c r="E17" s="28"/>
      <c r="F17" s="35"/>
      <c r="G17" s="35"/>
      <c r="H17" s="35"/>
      <c r="I17" s="35"/>
      <c r="J17" s="35"/>
      <c r="K17" s="35"/>
      <c r="L17" s="34">
        <f>CareerPaths!A17</f>
        <v>0</v>
      </c>
    </row>
    <row r="18" spans="1:12" ht="18.600000000000001" x14ac:dyDescent="0.35">
      <c r="A18" s="28">
        <v>0.02</v>
      </c>
      <c r="B18" s="28">
        <v>0.01</v>
      </c>
      <c r="C18" s="28">
        <v>5.0000000000000001E-3</v>
      </c>
      <c r="D18" s="28">
        <v>2E-3</v>
      </c>
      <c r="E18" s="28">
        <v>2E-3</v>
      </c>
      <c r="F18" s="35"/>
      <c r="G18" s="35"/>
      <c r="H18" s="35"/>
      <c r="I18" s="35"/>
      <c r="J18" s="35"/>
      <c r="K18" s="35"/>
      <c r="L18" s="34">
        <f>CareerPaths!A18</f>
        <v>1</v>
      </c>
    </row>
    <row r="19" spans="1:12" ht="18.600000000000001" x14ac:dyDescent="0.35">
      <c r="A19" s="28">
        <v>0.02</v>
      </c>
      <c r="B19" s="36"/>
      <c r="C19" s="36"/>
      <c r="D19" s="36"/>
      <c r="E19" s="36"/>
      <c r="F19" s="35"/>
      <c r="G19" s="35"/>
      <c r="H19" s="35"/>
      <c r="I19" s="35"/>
      <c r="J19" s="35"/>
      <c r="K19" s="35"/>
      <c r="L19" s="34">
        <f>CareerPaths!A19</f>
        <v>0</v>
      </c>
    </row>
    <row r="20" spans="1:12" ht="18.600000000000001" x14ac:dyDescent="0.35">
      <c r="A20" s="28">
        <v>0.02</v>
      </c>
      <c r="B20" s="28"/>
      <c r="C20" s="28"/>
      <c r="D20" s="28"/>
      <c r="E20" s="28"/>
      <c r="F20" s="28"/>
      <c r="G20" s="35"/>
      <c r="H20" s="35"/>
      <c r="I20" s="35"/>
      <c r="J20" s="35"/>
      <c r="K20" s="35"/>
      <c r="L20" s="34">
        <f>CareerPaths!A20</f>
        <v>0</v>
      </c>
    </row>
    <row r="21" spans="1:12" ht="18.600000000000001" x14ac:dyDescent="0.35">
      <c r="A21" s="28">
        <v>0.02</v>
      </c>
      <c r="B21" s="28">
        <v>0.01</v>
      </c>
      <c r="C21" s="28">
        <v>5.0000000000000001E-3</v>
      </c>
      <c r="D21" s="28">
        <v>2E-3</v>
      </c>
      <c r="E21" s="28">
        <v>2E-3</v>
      </c>
      <c r="F21" s="28">
        <v>2E-3</v>
      </c>
      <c r="G21" s="28">
        <v>2E-3</v>
      </c>
      <c r="H21" s="28">
        <v>2E-3</v>
      </c>
      <c r="I21" s="35"/>
      <c r="J21" s="35"/>
      <c r="K21" s="35"/>
      <c r="L21" s="34">
        <f>CareerPaths!A21</f>
        <v>1</v>
      </c>
    </row>
    <row r="22" spans="1:12" ht="18.600000000000001" x14ac:dyDescent="0.35">
      <c r="A22" s="28">
        <v>0.02</v>
      </c>
      <c r="B22" s="36"/>
      <c r="C22" s="36"/>
      <c r="D22" s="36"/>
      <c r="E22" s="36"/>
      <c r="F22" s="36"/>
      <c r="G22" s="36"/>
      <c r="H22" s="36"/>
      <c r="I22" s="35"/>
      <c r="J22" s="35"/>
      <c r="K22" s="35"/>
      <c r="L22" s="34">
        <f>CareerPaths!A22</f>
        <v>0</v>
      </c>
    </row>
    <row r="23" spans="1:12" ht="18.600000000000001" x14ac:dyDescent="0.35">
      <c r="A23" s="28">
        <v>0.02</v>
      </c>
      <c r="B23" s="28"/>
      <c r="C23" s="28"/>
      <c r="D23" s="28"/>
      <c r="E23" s="28"/>
      <c r="F23" s="28"/>
      <c r="G23" s="28"/>
      <c r="H23" s="28"/>
      <c r="I23" s="28"/>
      <c r="J23" s="35"/>
      <c r="K23" s="35"/>
      <c r="L23" s="34">
        <f>CareerPaths!A23</f>
        <v>0</v>
      </c>
    </row>
    <row r="24" spans="1:12" ht="18.600000000000001" x14ac:dyDescent="0.35">
      <c r="A24" s="28">
        <v>0.02</v>
      </c>
      <c r="B24" s="28">
        <v>0.01</v>
      </c>
      <c r="C24" s="28">
        <v>5.0000000000000001E-3</v>
      </c>
      <c r="D24" s="28">
        <v>2E-3</v>
      </c>
      <c r="E24" s="28">
        <v>2E-3</v>
      </c>
      <c r="F24" s="28">
        <v>2E-3</v>
      </c>
      <c r="G24" s="28">
        <v>2E-3</v>
      </c>
      <c r="H24" s="28">
        <v>2E-3</v>
      </c>
      <c r="I24" s="28">
        <v>2E-3</v>
      </c>
      <c r="J24" s="35"/>
      <c r="K24" s="35"/>
      <c r="L24" s="34">
        <f>CareerPaths!A24</f>
        <v>1</v>
      </c>
    </row>
    <row r="25" spans="1:12" ht="18.600000000000001" x14ac:dyDescent="0.35">
      <c r="A25" s="28">
        <v>0.02</v>
      </c>
      <c r="B25" s="28"/>
      <c r="C25" s="28"/>
      <c r="D25" s="28"/>
      <c r="E25" s="28"/>
      <c r="F25" s="28"/>
      <c r="G25" s="28"/>
      <c r="H25" s="28"/>
      <c r="I25" s="28"/>
      <c r="J25" s="35"/>
      <c r="K25" s="35"/>
      <c r="L25" s="34">
        <f>CareerPaths!A25</f>
        <v>0</v>
      </c>
    </row>
    <row r="26" spans="1:12" ht="18.600000000000001" x14ac:dyDescent="0.35">
      <c r="A26" s="28">
        <v>0.02</v>
      </c>
      <c r="B26" s="28"/>
      <c r="C26" s="28"/>
      <c r="D26" s="28"/>
      <c r="E26" s="28"/>
      <c r="F26" s="28"/>
      <c r="G26" s="28"/>
      <c r="H26" s="28"/>
      <c r="I26" s="28"/>
      <c r="J26" s="28"/>
      <c r="K26" s="37"/>
      <c r="L26" s="34">
        <f>CareerPaths!A26</f>
        <v>0</v>
      </c>
    </row>
    <row r="27" spans="1:12" ht="18.600000000000001" x14ac:dyDescent="0.35">
      <c r="A27" s="28">
        <v>0.02</v>
      </c>
      <c r="B27" s="28">
        <v>0.01</v>
      </c>
      <c r="C27" s="28">
        <v>5.0000000000000001E-3</v>
      </c>
      <c r="D27" s="28">
        <v>2E-3</v>
      </c>
      <c r="E27" s="35"/>
      <c r="F27" s="35"/>
      <c r="G27" s="35"/>
      <c r="H27" s="35"/>
      <c r="I27" s="35"/>
      <c r="J27" s="35"/>
      <c r="K27" s="35"/>
      <c r="L27" s="34">
        <f>CareerPaths!A27</f>
        <v>1</v>
      </c>
    </row>
    <row r="28" spans="1:12" ht="18.600000000000001" x14ac:dyDescent="0.35">
      <c r="A28" s="28">
        <v>0.02</v>
      </c>
      <c r="B28" s="28"/>
      <c r="C28" s="28"/>
      <c r="D28" s="28"/>
      <c r="E28" s="35"/>
      <c r="F28" s="35"/>
      <c r="G28" s="35"/>
      <c r="H28" s="35"/>
      <c r="I28" s="35"/>
      <c r="J28" s="35"/>
      <c r="K28" s="35"/>
      <c r="L28" s="34">
        <f>CareerPaths!A28</f>
        <v>0</v>
      </c>
    </row>
    <row r="29" spans="1:12" ht="18.600000000000001" x14ac:dyDescent="0.35">
      <c r="A29" s="28">
        <v>0.02</v>
      </c>
      <c r="B29" s="28">
        <v>0.01</v>
      </c>
      <c r="C29" s="28">
        <v>5.0000000000000001E-3</v>
      </c>
      <c r="D29" s="28">
        <v>2E-3</v>
      </c>
      <c r="E29" s="35"/>
      <c r="F29" s="35"/>
      <c r="G29" s="35"/>
      <c r="H29" s="35"/>
      <c r="I29" s="35"/>
      <c r="J29" s="35"/>
      <c r="K29" s="35"/>
      <c r="L29" s="34">
        <f>CareerPaths!A29</f>
        <v>1</v>
      </c>
    </row>
    <row r="30" spans="1:12" ht="18.600000000000001" x14ac:dyDescent="0.35">
      <c r="A30" s="28">
        <v>0.02</v>
      </c>
      <c r="B30" s="36"/>
      <c r="C30" s="36"/>
      <c r="D30" s="36"/>
      <c r="E30" s="35"/>
      <c r="F30" s="35"/>
      <c r="G30" s="35"/>
      <c r="H30" s="35"/>
      <c r="I30" s="35"/>
      <c r="J30" s="35"/>
      <c r="K30" s="35"/>
      <c r="L30" s="34">
        <f>CareerPaths!A30</f>
        <v>0</v>
      </c>
    </row>
    <row r="31" spans="1:12" ht="18.600000000000001" x14ac:dyDescent="0.35">
      <c r="A31" s="28">
        <v>0.02</v>
      </c>
      <c r="B31" s="28"/>
      <c r="C31" s="28"/>
      <c r="D31" s="28"/>
      <c r="E31" s="28"/>
      <c r="F31" s="35"/>
      <c r="G31" s="35"/>
      <c r="H31" s="35"/>
      <c r="I31" s="35"/>
      <c r="J31" s="35"/>
      <c r="K31" s="35"/>
      <c r="L31" s="34">
        <f>CareerPaths!A31</f>
        <v>0</v>
      </c>
    </row>
    <row r="32" spans="1:12" ht="18.600000000000001" x14ac:dyDescent="0.35">
      <c r="A32" s="28">
        <v>0.02</v>
      </c>
      <c r="B32" s="28">
        <v>0.01</v>
      </c>
      <c r="C32" s="28">
        <v>5.0000000000000001E-3</v>
      </c>
      <c r="D32" s="28">
        <v>2E-3</v>
      </c>
      <c r="E32" s="28">
        <v>2E-3</v>
      </c>
      <c r="F32" s="35"/>
      <c r="G32" s="35"/>
      <c r="H32" s="35"/>
      <c r="I32" s="35"/>
      <c r="J32" s="35"/>
      <c r="K32" s="35"/>
      <c r="L32" s="34">
        <f>CareerPaths!A32</f>
        <v>1</v>
      </c>
    </row>
    <row r="33" spans="1:12" ht="18.600000000000001" x14ac:dyDescent="0.35">
      <c r="A33" s="28">
        <v>0.02</v>
      </c>
      <c r="B33" s="36"/>
      <c r="C33" s="36"/>
      <c r="D33" s="36"/>
      <c r="E33" s="36"/>
      <c r="F33" s="35"/>
      <c r="G33" s="35"/>
      <c r="H33" s="35"/>
      <c r="I33" s="35"/>
      <c r="J33" s="35"/>
      <c r="K33" s="35"/>
      <c r="L33" s="34">
        <f>CareerPaths!A33</f>
        <v>0</v>
      </c>
    </row>
    <row r="34" spans="1:12" ht="18.75" x14ac:dyDescent="0.25">
      <c r="A34" s="28">
        <v>0.02</v>
      </c>
      <c r="B34" s="28"/>
      <c r="C34" s="28"/>
      <c r="D34" s="28"/>
      <c r="E34" s="28"/>
      <c r="F34" s="28"/>
      <c r="G34" s="35"/>
      <c r="H34" s="35"/>
      <c r="I34" s="35"/>
      <c r="J34" s="35"/>
      <c r="K34" s="35"/>
      <c r="L34" s="34">
        <f>CareerPaths!A34</f>
        <v>0</v>
      </c>
    </row>
    <row r="35" spans="1:12" ht="18.75" x14ac:dyDescent="0.25">
      <c r="A35" s="28">
        <v>0.02</v>
      </c>
      <c r="B35" s="28">
        <v>0.01</v>
      </c>
      <c r="C35" s="28">
        <v>5.0000000000000001E-3</v>
      </c>
      <c r="D35" s="28">
        <v>2E-3</v>
      </c>
      <c r="E35" s="28">
        <v>2E-3</v>
      </c>
      <c r="F35" s="28">
        <v>2E-3</v>
      </c>
      <c r="G35" s="28">
        <v>2E-3</v>
      </c>
      <c r="H35" s="28">
        <v>2E-3</v>
      </c>
      <c r="I35" s="35"/>
      <c r="J35" s="35"/>
      <c r="K35" s="35"/>
      <c r="L35" s="34">
        <f>CareerPaths!A35</f>
        <v>1</v>
      </c>
    </row>
    <row r="36" spans="1:12" ht="18.75" x14ac:dyDescent="0.25">
      <c r="A36" s="28">
        <v>0.02</v>
      </c>
      <c r="B36" s="36"/>
      <c r="C36" s="36"/>
      <c r="D36" s="36"/>
      <c r="E36" s="36"/>
      <c r="F36" s="36"/>
      <c r="G36" s="36"/>
      <c r="H36" s="36"/>
      <c r="I36" s="35"/>
      <c r="J36" s="35"/>
      <c r="K36" s="35"/>
      <c r="L36" s="34">
        <f>CareerPaths!A36</f>
        <v>0</v>
      </c>
    </row>
    <row r="37" spans="1:12" ht="18.75" x14ac:dyDescent="0.25">
      <c r="A37" s="28">
        <v>0.02</v>
      </c>
      <c r="B37" s="28"/>
      <c r="C37" s="28"/>
      <c r="D37" s="28"/>
      <c r="E37" s="28"/>
      <c r="F37" s="28"/>
      <c r="G37" s="28"/>
      <c r="H37" s="28"/>
      <c r="I37" s="28"/>
      <c r="J37" s="35"/>
      <c r="K37" s="35"/>
      <c r="L37" s="34">
        <f>CareerPaths!A37</f>
        <v>0</v>
      </c>
    </row>
    <row r="38" spans="1:12" ht="18.75" x14ac:dyDescent="0.25">
      <c r="A38" s="28">
        <v>0.02</v>
      </c>
      <c r="B38" s="28">
        <v>0.01</v>
      </c>
      <c r="C38" s="28">
        <v>5.0000000000000001E-3</v>
      </c>
      <c r="D38" s="28">
        <v>2E-3</v>
      </c>
      <c r="E38" s="28">
        <v>2E-3</v>
      </c>
      <c r="F38" s="28">
        <v>2E-3</v>
      </c>
      <c r="G38" s="28">
        <v>2E-3</v>
      </c>
      <c r="H38" s="28">
        <v>2E-3</v>
      </c>
      <c r="I38" s="28">
        <v>2E-3</v>
      </c>
      <c r="J38" s="35"/>
      <c r="K38" s="35"/>
      <c r="L38" s="34">
        <f>CareerPaths!A38</f>
        <v>1</v>
      </c>
    </row>
    <row r="39" spans="1:12" ht="18.75" x14ac:dyDescent="0.25">
      <c r="A39" s="28">
        <v>0.02</v>
      </c>
      <c r="B39" s="28"/>
      <c r="C39" s="28"/>
      <c r="D39" s="28"/>
      <c r="E39" s="28"/>
      <c r="F39" s="28"/>
      <c r="G39" s="28"/>
      <c r="H39" s="28"/>
      <c r="I39" s="28"/>
      <c r="J39" s="35"/>
      <c r="K39" s="35"/>
      <c r="L39" s="34">
        <f>CareerPaths!A39</f>
        <v>0</v>
      </c>
    </row>
    <row r="40" spans="1:12" ht="18.75" x14ac:dyDescent="0.25">
      <c r="A40" s="28">
        <v>0.02</v>
      </c>
      <c r="B40" s="28"/>
      <c r="C40" s="28"/>
      <c r="D40" s="28"/>
      <c r="E40" s="28"/>
      <c r="F40" s="28"/>
      <c r="G40" s="28"/>
      <c r="H40" s="28"/>
      <c r="I40" s="28"/>
      <c r="J40" s="28"/>
      <c r="K40" s="37"/>
      <c r="L40" s="34">
        <f>CareerPaths!A40</f>
        <v>0</v>
      </c>
    </row>
    <row r="41" spans="1:12" ht="18.75" x14ac:dyDescent="0.25">
      <c r="A41" s="28">
        <v>0.02</v>
      </c>
      <c r="B41" s="28">
        <v>0.01</v>
      </c>
      <c r="C41" s="28">
        <v>5.0000000000000001E-3</v>
      </c>
      <c r="D41" s="28">
        <v>2E-3</v>
      </c>
      <c r="E41" s="28">
        <v>2E-3</v>
      </c>
      <c r="F41" s="28">
        <v>2E-3</v>
      </c>
      <c r="G41" s="28">
        <v>2E-3</v>
      </c>
      <c r="H41" s="28">
        <v>2E-3</v>
      </c>
      <c r="I41" s="35"/>
      <c r="J41" s="35"/>
      <c r="K41" s="35"/>
      <c r="L41" s="34">
        <f>CareerPaths!A41</f>
        <v>1</v>
      </c>
    </row>
    <row r="42" spans="1:12" ht="18.75" x14ac:dyDescent="0.25">
      <c r="A42" s="28">
        <v>0.02</v>
      </c>
      <c r="B42" s="36"/>
      <c r="C42" s="36"/>
      <c r="D42" s="36"/>
      <c r="E42" s="36"/>
      <c r="F42" s="36"/>
      <c r="G42" s="36"/>
      <c r="H42" s="36"/>
      <c r="I42" s="35"/>
      <c r="J42" s="35"/>
      <c r="K42" s="35"/>
      <c r="L42" s="34">
        <f>CareerPaths!A42</f>
        <v>0</v>
      </c>
    </row>
    <row r="43" spans="1:12" ht="18.75" x14ac:dyDescent="0.25">
      <c r="A43" s="28">
        <v>0.02</v>
      </c>
      <c r="B43" s="28"/>
      <c r="C43" s="28"/>
      <c r="D43" s="28"/>
      <c r="E43" s="28"/>
      <c r="F43" s="28"/>
      <c r="G43" s="28"/>
      <c r="H43" s="28"/>
      <c r="I43" s="28"/>
      <c r="J43" s="35"/>
      <c r="K43" s="35"/>
      <c r="L43" s="34">
        <f>CareerPaths!A43</f>
        <v>0</v>
      </c>
    </row>
    <row r="44" spans="1:12" ht="18.75" x14ac:dyDescent="0.25">
      <c r="A44" s="28">
        <v>0.02</v>
      </c>
      <c r="B44" s="28">
        <v>0.01</v>
      </c>
      <c r="C44" s="28">
        <v>5.0000000000000001E-3</v>
      </c>
      <c r="D44" s="28">
        <v>2E-3</v>
      </c>
      <c r="E44" s="35"/>
      <c r="F44" s="35"/>
      <c r="G44" s="35"/>
      <c r="H44" s="35"/>
      <c r="I44" s="35"/>
      <c r="J44" s="35"/>
      <c r="K44" s="35"/>
      <c r="L44" s="34">
        <f>CareerPaths!A44</f>
        <v>1</v>
      </c>
    </row>
    <row r="45" spans="1:12" ht="18.75" x14ac:dyDescent="0.25">
      <c r="A45" s="28">
        <v>0.02</v>
      </c>
      <c r="B45" s="28"/>
      <c r="C45" s="28"/>
      <c r="D45" s="28"/>
      <c r="E45" s="35"/>
      <c r="F45" s="35"/>
      <c r="G45" s="35"/>
      <c r="H45" s="35"/>
      <c r="I45" s="35"/>
      <c r="J45" s="35"/>
      <c r="K45" s="35"/>
      <c r="L45" s="34">
        <f>CareerPaths!A45</f>
        <v>0</v>
      </c>
    </row>
    <row r="46" spans="1:12" ht="18.75" x14ac:dyDescent="0.25">
      <c r="A46" s="28">
        <v>0.02</v>
      </c>
      <c r="B46" s="28">
        <v>0.01</v>
      </c>
      <c r="C46" s="28">
        <v>5.0000000000000001E-3</v>
      </c>
      <c r="D46" s="28">
        <v>2E-3</v>
      </c>
      <c r="E46" s="35"/>
      <c r="F46" s="35"/>
      <c r="G46" s="35"/>
      <c r="H46" s="35"/>
      <c r="I46" s="35"/>
      <c r="J46" s="35"/>
      <c r="K46" s="35"/>
      <c r="L46" s="34">
        <f>CareerPaths!A46</f>
        <v>1</v>
      </c>
    </row>
    <row r="47" spans="1:12" ht="18.75" x14ac:dyDescent="0.25">
      <c r="A47" s="28">
        <v>0.02</v>
      </c>
      <c r="B47" s="36"/>
      <c r="C47" s="36"/>
      <c r="D47" s="36"/>
      <c r="E47" s="35"/>
      <c r="F47" s="35"/>
      <c r="G47" s="35"/>
      <c r="H47" s="35"/>
      <c r="I47" s="35"/>
      <c r="J47" s="35"/>
      <c r="K47" s="35"/>
      <c r="L47" s="34">
        <f>CareerPaths!A47</f>
        <v>0</v>
      </c>
    </row>
    <row r="48" spans="1:12" ht="18.75" x14ac:dyDescent="0.25">
      <c r="A48" s="28">
        <v>0.02</v>
      </c>
      <c r="B48" s="28"/>
      <c r="C48" s="28"/>
      <c r="D48" s="28"/>
      <c r="E48" s="28"/>
      <c r="F48" s="35"/>
      <c r="G48" s="35"/>
      <c r="H48" s="35"/>
      <c r="I48" s="35"/>
      <c r="J48" s="35"/>
      <c r="K48" s="35"/>
      <c r="L48" s="34">
        <f>CareerPaths!A48</f>
        <v>0</v>
      </c>
    </row>
    <row r="49" spans="1:12" ht="18.75" x14ac:dyDescent="0.25">
      <c r="A49" s="28">
        <v>0.02</v>
      </c>
      <c r="B49" s="28">
        <v>0.01</v>
      </c>
      <c r="C49" s="28">
        <v>5.0000000000000001E-3</v>
      </c>
      <c r="D49" s="28">
        <v>2E-3</v>
      </c>
      <c r="E49" s="28">
        <v>2E-3</v>
      </c>
      <c r="F49" s="35"/>
      <c r="G49" s="35"/>
      <c r="H49" s="35"/>
      <c r="I49" s="35"/>
      <c r="J49" s="35"/>
      <c r="K49" s="35"/>
      <c r="L49" s="34">
        <f>CareerPaths!A49</f>
        <v>1</v>
      </c>
    </row>
    <row r="50" spans="1:12" ht="18.75" x14ac:dyDescent="0.25">
      <c r="A50" s="28">
        <v>0.02</v>
      </c>
      <c r="B50" s="36"/>
      <c r="C50" s="36"/>
      <c r="D50" s="36"/>
      <c r="E50" s="36"/>
      <c r="F50" s="35"/>
      <c r="G50" s="35"/>
      <c r="H50" s="35"/>
      <c r="I50" s="35"/>
      <c r="J50" s="35"/>
      <c r="K50" s="35"/>
      <c r="L50" s="34">
        <f>CareerPaths!A50</f>
        <v>0</v>
      </c>
    </row>
    <row r="51" spans="1:12" ht="18.75" x14ac:dyDescent="0.25">
      <c r="A51" s="28">
        <v>0.02</v>
      </c>
      <c r="B51" s="28"/>
      <c r="C51" s="28"/>
      <c r="D51" s="28"/>
      <c r="E51" s="28"/>
      <c r="F51" s="28"/>
      <c r="G51" s="35"/>
      <c r="H51" s="35"/>
      <c r="I51" s="35"/>
      <c r="J51" s="35"/>
      <c r="K51" s="35"/>
      <c r="L51" s="34">
        <f>CareerPaths!A51</f>
        <v>0</v>
      </c>
    </row>
    <row r="52" spans="1:12" ht="18.75" x14ac:dyDescent="0.25">
      <c r="A52" s="28">
        <v>0.02</v>
      </c>
      <c r="B52" s="28">
        <v>0.01</v>
      </c>
      <c r="C52" s="28">
        <v>5.0000000000000001E-3</v>
      </c>
      <c r="D52" s="28">
        <v>2E-3</v>
      </c>
      <c r="E52" s="28">
        <v>2E-3</v>
      </c>
      <c r="F52" s="28">
        <v>2E-3</v>
      </c>
      <c r="G52" s="28">
        <v>2E-3</v>
      </c>
      <c r="H52" s="28">
        <v>2E-3</v>
      </c>
      <c r="I52" s="35"/>
      <c r="J52" s="35"/>
      <c r="K52" s="35"/>
      <c r="L52" s="34">
        <f>CareerPaths!A52</f>
        <v>1</v>
      </c>
    </row>
    <row r="53" spans="1:12" ht="18.75" x14ac:dyDescent="0.25">
      <c r="A53" s="28">
        <v>0.02</v>
      </c>
      <c r="B53" s="28"/>
      <c r="C53" s="28"/>
      <c r="D53" s="28"/>
      <c r="E53" s="28"/>
      <c r="F53" s="28"/>
      <c r="G53" s="28"/>
      <c r="H53" s="28"/>
      <c r="I53" s="35"/>
      <c r="J53" s="35"/>
      <c r="K53" s="35"/>
      <c r="L53" s="34">
        <f>CareerPaths!A53</f>
        <v>0</v>
      </c>
    </row>
    <row r="54" spans="1:12" ht="18.75" x14ac:dyDescent="0.25">
      <c r="A54" s="28">
        <v>0.02</v>
      </c>
      <c r="B54" s="28"/>
      <c r="C54" s="28"/>
      <c r="D54" s="28"/>
      <c r="E54" s="28"/>
      <c r="F54" s="28"/>
      <c r="G54" s="28"/>
      <c r="H54" s="28"/>
      <c r="I54" s="28"/>
      <c r="J54" s="35"/>
      <c r="K54" s="35"/>
      <c r="L54" s="34">
        <f>CareerPaths!A54</f>
        <v>0</v>
      </c>
    </row>
    <row r="55" spans="1:12" ht="18.75" x14ac:dyDescent="0.25">
      <c r="A55" s="28">
        <v>0.02</v>
      </c>
      <c r="B55" s="28">
        <v>0.01</v>
      </c>
      <c r="C55" s="28">
        <v>5.0000000000000001E-3</v>
      </c>
      <c r="D55" s="28">
        <v>2E-3</v>
      </c>
      <c r="E55" s="28">
        <v>2E-3</v>
      </c>
      <c r="F55" s="28">
        <v>2E-3</v>
      </c>
      <c r="G55" s="28">
        <v>2E-3</v>
      </c>
      <c r="H55" s="28">
        <v>2E-3</v>
      </c>
      <c r="I55" s="28">
        <v>2E-3</v>
      </c>
      <c r="J55" s="35"/>
      <c r="K55" s="35"/>
      <c r="L55" s="34">
        <f>CareerPaths!A55</f>
        <v>1</v>
      </c>
    </row>
    <row r="56" spans="1:12" ht="18.75" x14ac:dyDescent="0.25">
      <c r="A56" s="28">
        <v>0.02</v>
      </c>
      <c r="B56" s="28"/>
      <c r="C56" s="28"/>
      <c r="D56" s="28"/>
      <c r="E56" s="28"/>
      <c r="F56" s="28"/>
      <c r="G56" s="28"/>
      <c r="H56" s="28"/>
      <c r="I56" s="28"/>
      <c r="J56" s="35"/>
      <c r="K56" s="35"/>
      <c r="L56" s="34">
        <f>CareerPaths!A56</f>
        <v>0</v>
      </c>
    </row>
    <row r="57" spans="1:12" ht="18.75" x14ac:dyDescent="0.25">
      <c r="A57" s="28">
        <v>0.02</v>
      </c>
      <c r="B57" s="28"/>
      <c r="C57" s="28"/>
      <c r="D57" s="28"/>
      <c r="E57" s="28"/>
      <c r="F57" s="28"/>
      <c r="G57" s="28"/>
      <c r="H57" s="28"/>
      <c r="I57" s="28"/>
      <c r="J57" s="28"/>
      <c r="K57" s="37"/>
      <c r="L57" s="34">
        <f>CareerPaths!A57</f>
        <v>0</v>
      </c>
    </row>
    <row r="58" spans="1:12" ht="18.75" x14ac:dyDescent="0.25">
      <c r="A58" s="28">
        <v>0.02</v>
      </c>
      <c r="B58" s="28">
        <v>0.01</v>
      </c>
      <c r="C58" s="28">
        <v>5.0000000000000001E-3</v>
      </c>
      <c r="D58" s="28">
        <v>2E-3</v>
      </c>
      <c r="E58" s="28">
        <v>2E-3</v>
      </c>
      <c r="F58" s="28">
        <v>2E-3</v>
      </c>
      <c r="G58" s="28">
        <v>2E-3</v>
      </c>
      <c r="H58" s="35"/>
      <c r="I58" s="35"/>
      <c r="J58" s="35"/>
      <c r="K58" s="35"/>
      <c r="L58" s="34">
        <f>CareerPaths!A58</f>
        <v>1</v>
      </c>
    </row>
    <row r="59" spans="1:12" ht="18.75" x14ac:dyDescent="0.25">
      <c r="A59" s="28">
        <v>0.02</v>
      </c>
      <c r="B59" s="36"/>
      <c r="C59" s="36"/>
      <c r="D59" s="36"/>
      <c r="E59" s="36"/>
      <c r="F59" s="36"/>
      <c r="G59" s="36"/>
      <c r="H59" s="35"/>
      <c r="I59" s="35"/>
      <c r="J59" s="35"/>
      <c r="K59" s="35"/>
      <c r="L59" s="34">
        <f>CareerPaths!A59</f>
        <v>0</v>
      </c>
    </row>
    <row r="60" spans="1:12" ht="18.75" x14ac:dyDescent="0.25">
      <c r="A60" s="28">
        <v>0.02</v>
      </c>
      <c r="B60" s="28"/>
      <c r="C60" s="28"/>
      <c r="D60" s="28"/>
      <c r="E60" s="28"/>
      <c r="F60" s="28"/>
      <c r="G60" s="28"/>
      <c r="H60" s="28"/>
      <c r="I60" s="35"/>
      <c r="J60" s="35"/>
      <c r="K60" s="35"/>
      <c r="L60" s="34">
        <f>CareerPaths!A60</f>
        <v>0</v>
      </c>
    </row>
    <row r="61" spans="1:12" ht="18.75" x14ac:dyDescent="0.25">
      <c r="A61" s="28">
        <v>0.02</v>
      </c>
      <c r="B61" s="28">
        <v>0.01</v>
      </c>
      <c r="C61" s="28">
        <v>5.0000000000000001E-3</v>
      </c>
      <c r="D61" s="28">
        <v>2E-3</v>
      </c>
      <c r="E61" s="35"/>
      <c r="F61" s="35"/>
      <c r="G61" s="35"/>
      <c r="H61" s="35"/>
      <c r="I61" s="35"/>
      <c r="J61" s="35"/>
      <c r="K61" s="35"/>
      <c r="L61" s="34">
        <f>CareerPaths!A61</f>
        <v>1</v>
      </c>
    </row>
    <row r="62" spans="1:12" ht="18.75" x14ac:dyDescent="0.25">
      <c r="A62" s="28">
        <v>0.02</v>
      </c>
      <c r="B62" s="28"/>
      <c r="C62" s="28"/>
      <c r="D62" s="28"/>
      <c r="E62" s="35"/>
      <c r="F62" s="35"/>
      <c r="G62" s="35"/>
      <c r="H62" s="35"/>
      <c r="I62" s="35"/>
      <c r="J62" s="35"/>
      <c r="K62" s="35"/>
      <c r="L62" s="34">
        <f>CareerPaths!A62</f>
        <v>0</v>
      </c>
    </row>
    <row r="63" spans="1:12" ht="18.75" x14ac:dyDescent="0.25">
      <c r="A63" s="28">
        <v>0.02</v>
      </c>
      <c r="B63" s="28">
        <v>0.01</v>
      </c>
      <c r="C63" s="28">
        <v>5.0000000000000001E-3</v>
      </c>
      <c r="D63" s="28">
        <v>2E-3</v>
      </c>
      <c r="E63" s="28">
        <v>2E-3</v>
      </c>
      <c r="F63" s="28">
        <v>2E-3</v>
      </c>
      <c r="G63" s="28">
        <v>2E-3</v>
      </c>
      <c r="H63" s="35"/>
      <c r="I63" s="35"/>
      <c r="J63" s="35"/>
      <c r="K63" s="35"/>
      <c r="L63" s="34">
        <f>CareerPaths!A63</f>
        <v>1</v>
      </c>
    </row>
    <row r="64" spans="1:12" ht="18.75" x14ac:dyDescent="0.25">
      <c r="A64" s="28">
        <v>0.02</v>
      </c>
      <c r="B64" s="28"/>
      <c r="C64" s="28"/>
      <c r="D64" s="28"/>
      <c r="E64" s="28"/>
      <c r="F64" s="28"/>
      <c r="G64" s="28"/>
      <c r="H64" s="35"/>
      <c r="I64" s="35"/>
      <c r="J64" s="35"/>
      <c r="K64" s="35"/>
      <c r="L64" s="34">
        <f>CareerPaths!A64</f>
        <v>0</v>
      </c>
    </row>
    <row r="65" spans="1:12" ht="18.75" x14ac:dyDescent="0.25">
      <c r="A65" s="28">
        <v>0.02</v>
      </c>
      <c r="B65" s="28">
        <v>0.01</v>
      </c>
      <c r="C65" s="28">
        <v>5.0000000000000001E-3</v>
      </c>
      <c r="D65" s="28">
        <v>2E-3</v>
      </c>
      <c r="E65" s="28">
        <v>2E-3</v>
      </c>
      <c r="F65" s="35"/>
      <c r="G65" s="35"/>
      <c r="H65" s="35"/>
      <c r="I65" s="35"/>
      <c r="J65" s="35"/>
      <c r="K65" s="35"/>
      <c r="L65" s="34">
        <f>CareerPaths!A65</f>
        <v>1</v>
      </c>
    </row>
    <row r="66" spans="1:12" ht="18.75" x14ac:dyDescent="0.25">
      <c r="A66" s="28">
        <v>0.02</v>
      </c>
      <c r="B66" s="36"/>
      <c r="C66" s="36"/>
      <c r="D66" s="36"/>
      <c r="E66" s="36"/>
      <c r="F66" s="35"/>
      <c r="G66" s="35"/>
      <c r="H66" s="35"/>
      <c r="I66" s="35"/>
      <c r="J66" s="35"/>
      <c r="K66" s="35"/>
      <c r="L66" s="34">
        <f>CareerPaths!A66</f>
        <v>0</v>
      </c>
    </row>
    <row r="67" spans="1:12" ht="18.75" x14ac:dyDescent="0.25">
      <c r="A67" s="28">
        <v>0.02</v>
      </c>
      <c r="B67" s="28"/>
      <c r="C67" s="28"/>
      <c r="D67" s="28"/>
      <c r="E67" s="28"/>
      <c r="F67" s="28"/>
      <c r="G67" s="35"/>
      <c r="H67" s="35"/>
      <c r="I67" s="35"/>
      <c r="J67" s="35"/>
      <c r="K67" s="35"/>
      <c r="L67" s="34">
        <f>CareerPaths!A67</f>
        <v>0</v>
      </c>
    </row>
    <row r="68" spans="1:12" ht="18.75" x14ac:dyDescent="0.25">
      <c r="A68" s="28">
        <v>0.02</v>
      </c>
      <c r="B68" s="28">
        <v>0.01</v>
      </c>
      <c r="C68" s="28">
        <v>5.0000000000000001E-3</v>
      </c>
      <c r="D68" s="28">
        <v>2E-3</v>
      </c>
      <c r="E68" s="35"/>
      <c r="F68" s="35"/>
      <c r="G68" s="35"/>
      <c r="H68" s="35"/>
      <c r="I68" s="35"/>
      <c r="J68" s="35"/>
      <c r="K68" s="35"/>
      <c r="L68" s="34">
        <f>CareerPaths!A68</f>
        <v>1</v>
      </c>
    </row>
    <row r="69" spans="1:12" ht="18.75" x14ac:dyDescent="0.25">
      <c r="A69" s="28">
        <v>0.02</v>
      </c>
      <c r="B69" s="28"/>
      <c r="C69" s="28"/>
      <c r="D69" s="28"/>
      <c r="E69" s="35"/>
      <c r="F69" s="35"/>
      <c r="G69" s="35"/>
      <c r="H69" s="35"/>
      <c r="I69" s="35"/>
      <c r="J69" s="35"/>
      <c r="K69" s="35"/>
      <c r="L69" s="34">
        <f>CareerPaths!A69</f>
        <v>0</v>
      </c>
    </row>
    <row r="70" spans="1:12" ht="18.75" x14ac:dyDescent="0.25">
      <c r="A70" s="28">
        <v>0.02</v>
      </c>
      <c r="B70" s="28">
        <v>0.01</v>
      </c>
      <c r="C70" s="28">
        <v>5.0000000000000001E-3</v>
      </c>
      <c r="D70" s="28">
        <v>2E-3</v>
      </c>
      <c r="E70" s="35"/>
      <c r="F70" s="35"/>
      <c r="G70" s="35"/>
      <c r="H70" s="35"/>
      <c r="I70" s="35"/>
      <c r="J70" s="35"/>
      <c r="K70" s="35"/>
      <c r="L70" s="34">
        <f>CareerPaths!A70</f>
        <v>1</v>
      </c>
    </row>
    <row r="71" spans="1:12" ht="18.75" x14ac:dyDescent="0.25">
      <c r="A71" s="28">
        <v>0.02</v>
      </c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4">
        <f>CareerPaths!A71</f>
        <v>0</v>
      </c>
    </row>
    <row r="72" spans="1:12" ht="18.75" x14ac:dyDescent="0.25">
      <c r="A72" s="28">
        <v>0.02</v>
      </c>
      <c r="B72" s="28"/>
      <c r="C72" s="28"/>
      <c r="D72" s="28"/>
      <c r="E72" s="28"/>
      <c r="F72" s="35"/>
      <c r="G72" s="35"/>
      <c r="H72" s="35"/>
      <c r="I72" s="35"/>
      <c r="J72" s="35"/>
      <c r="K72" s="35"/>
      <c r="L72" s="34">
        <f>CareerPaths!A72</f>
        <v>0</v>
      </c>
    </row>
    <row r="73" spans="1:12" ht="18.75" x14ac:dyDescent="0.25">
      <c r="A73" s="28">
        <v>0.02</v>
      </c>
      <c r="B73" s="28">
        <v>0.01</v>
      </c>
      <c r="C73" s="28">
        <v>5.0000000000000001E-3</v>
      </c>
      <c r="D73" s="28">
        <v>2E-3</v>
      </c>
      <c r="E73" s="28">
        <v>2E-3</v>
      </c>
      <c r="F73" s="28">
        <v>2E-3</v>
      </c>
      <c r="G73" s="28">
        <v>2E-3</v>
      </c>
      <c r="H73" s="28">
        <v>2E-3</v>
      </c>
      <c r="I73" s="35"/>
      <c r="J73" s="35"/>
      <c r="K73" s="35"/>
      <c r="L73" s="34">
        <f>CareerPaths!A73</f>
        <v>1</v>
      </c>
    </row>
    <row r="74" spans="1:12" ht="18.75" x14ac:dyDescent="0.25">
      <c r="A74" s="28">
        <v>0.02</v>
      </c>
      <c r="B74" s="36"/>
      <c r="C74" s="36"/>
      <c r="D74" s="36"/>
      <c r="E74" s="36"/>
      <c r="F74" s="36"/>
      <c r="G74" s="36"/>
      <c r="H74" s="36"/>
      <c r="I74" s="35"/>
      <c r="J74" s="35"/>
      <c r="K74" s="35"/>
      <c r="L74" s="34">
        <f>CareerPaths!A74</f>
        <v>0</v>
      </c>
    </row>
    <row r="75" spans="1:12" ht="18.75" x14ac:dyDescent="0.25">
      <c r="A75" s="28">
        <v>0.02</v>
      </c>
      <c r="B75" s="28"/>
      <c r="C75" s="28"/>
      <c r="D75" s="28"/>
      <c r="E75" s="28"/>
      <c r="F75" s="28"/>
      <c r="G75" s="28"/>
      <c r="H75" s="28"/>
      <c r="I75" s="28"/>
      <c r="J75" s="35"/>
      <c r="K75" s="35"/>
      <c r="L75" s="34">
        <f>CareerPaths!A75</f>
        <v>0</v>
      </c>
    </row>
  </sheetData>
  <conditionalFormatting sqref="I75 E72 F64:G64 F67 F51 H60 I54 J57:K57 I43 I37 J40:K40 F34 F20 I23 J26:K26 F6 I9 J12:K12 A1:D75 E73:H75 E64:E67 E59:G60 E56:I57 E53:H54 E48:E51 E42:H43 E39:I40 E36:H37 E31:E34 E25:I26 E22:H23 E17:E20 E11:I12 E8:H9 E3:E6">
    <cfRule type="cellIs" dxfId="12" priority="10" stopIfTrue="1" operator="notEqual">
      <formula>0</formula>
    </cfRule>
  </conditionalFormatting>
  <conditionalFormatting sqref="L1:L75">
    <cfRule type="cellIs" dxfId="11" priority="8" operator="equal">
      <formula>0</formula>
    </cfRule>
    <cfRule type="cellIs" dxfId="10" priority="9" stopIfTrue="1" operator="equal">
      <formula>1</formula>
    </cfRule>
  </conditionalFormatting>
  <conditionalFormatting sqref="E63:G63">
    <cfRule type="cellIs" dxfId="9" priority="5" stopIfTrue="1" operator="notEqual">
      <formula>0</formula>
    </cfRule>
  </conditionalFormatting>
  <conditionalFormatting sqref="E58:G58">
    <cfRule type="cellIs" dxfId="8" priority="4" stopIfTrue="1" operator="notEqual">
      <formula>0</formula>
    </cfRule>
  </conditionalFormatting>
  <conditionalFormatting sqref="E52:H52 E55:I55">
    <cfRule type="cellIs" dxfId="7" priority="3" stopIfTrue="1" operator="notEqual">
      <formula>0</formula>
    </cfRule>
  </conditionalFormatting>
  <conditionalFormatting sqref="E35:H35 E38:I38 E41:H41">
    <cfRule type="cellIs" dxfId="6" priority="2" stopIfTrue="1" operator="notEqual">
      <formula>0</formula>
    </cfRule>
  </conditionalFormatting>
  <conditionalFormatting sqref="E7:H7 E10:I10 E21:H21 E24:I24">
    <cfRule type="cellIs" dxfId="5" priority="1" stopIfTrue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ColWidth="8.7109375" defaultRowHeight="15" x14ac:dyDescent="0.25"/>
  <sheetData>
    <row r="1" spans="1:1" x14ac:dyDescent="0.35">
      <c r="A1" s="22" t="s">
        <v>56</v>
      </c>
    </row>
    <row r="2" spans="1:1" x14ac:dyDescent="0.25">
      <c r="A2" s="22" t="s">
        <v>75</v>
      </c>
    </row>
    <row r="3" spans="1:1" x14ac:dyDescent="0.25">
      <c r="A3" s="22" t="s">
        <v>76</v>
      </c>
    </row>
    <row r="4" spans="1:1" x14ac:dyDescent="0.25">
      <c r="A4" s="22" t="s">
        <v>77</v>
      </c>
    </row>
    <row r="5" spans="1:1" x14ac:dyDescent="0.25">
      <c r="A5" s="22" t="s">
        <v>78</v>
      </c>
    </row>
    <row r="6" spans="1:1" x14ac:dyDescent="0.25">
      <c r="A6" s="22" t="s">
        <v>79</v>
      </c>
    </row>
    <row r="7" spans="1:1" x14ac:dyDescent="0.25">
      <c r="A7" s="22" t="s">
        <v>80</v>
      </c>
    </row>
    <row r="8" spans="1:1" x14ac:dyDescent="0.25">
      <c r="A8" s="22" t="s">
        <v>81</v>
      </c>
    </row>
    <row r="9" spans="1:1" x14ac:dyDescent="0.25">
      <c r="A9" s="22" t="s">
        <v>82</v>
      </c>
    </row>
    <row r="10" spans="1:1" x14ac:dyDescent="0.25">
      <c r="A10" s="22" t="s">
        <v>83</v>
      </c>
    </row>
    <row r="11" spans="1:1" x14ac:dyDescent="0.25">
      <c r="A11" s="22" t="s">
        <v>84</v>
      </c>
    </row>
    <row r="12" spans="1:1" x14ac:dyDescent="0.25">
      <c r="A12" s="22" t="s">
        <v>85</v>
      </c>
    </row>
    <row r="13" spans="1:1" x14ac:dyDescent="0.25">
      <c r="A13" s="22" t="s">
        <v>86</v>
      </c>
    </row>
    <row r="14" spans="1:1" x14ac:dyDescent="0.25">
      <c r="A14" s="22" t="s">
        <v>87</v>
      </c>
    </row>
    <row r="15" spans="1:1" x14ac:dyDescent="0.25">
      <c r="A15" s="22" t="s">
        <v>88</v>
      </c>
    </row>
    <row r="16" spans="1:1" x14ac:dyDescent="0.25">
      <c r="A16" s="2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/>
  </sheetViews>
  <sheetFormatPr defaultColWidth="8.7109375" defaultRowHeight="15" x14ac:dyDescent="0.25"/>
  <cols>
    <col min="1" max="1" customWidth="true" style="1" width="14.7109375" collapsed="true"/>
    <col min="2" max="2" bestFit="true" customWidth="true" style="1" width="20.7109375" collapsed="true"/>
    <col min="3" max="3" bestFit="true" customWidth="true" style="1" width="13.0" collapsed="true"/>
  </cols>
  <sheetData>
    <row r="1" spans="1:3" x14ac:dyDescent="0.25">
      <c r="A1" s="1" t="s">
        <v>51</v>
      </c>
      <c r="B1" s="1" t="s">
        <v>50</v>
      </c>
      <c r="C1" s="1" t="s">
        <v>49</v>
      </c>
    </row>
    <row r="2" spans="1:3" x14ac:dyDescent="0.25">
      <c r="A2" s="1">
        <v>1973</v>
      </c>
      <c r="B2" s="41" t="s">
        <v>44</v>
      </c>
      <c r="C2" s="1">
        <v>1</v>
      </c>
    </row>
    <row r="3" spans="1:3" x14ac:dyDescent="0.25">
      <c r="A3" s="1">
        <v>1975</v>
      </c>
      <c r="B3" s="41" t="s">
        <v>44</v>
      </c>
      <c r="C3" s="1">
        <v>2</v>
      </c>
    </row>
    <row r="4" spans="1:3" x14ac:dyDescent="0.25">
      <c r="A4" s="1">
        <v>1976</v>
      </c>
      <c r="B4" s="41" t="s">
        <v>44</v>
      </c>
      <c r="C4" s="1">
        <v>1</v>
      </c>
    </row>
    <row r="5" spans="1:3" x14ac:dyDescent="0.25">
      <c r="A5" s="1">
        <v>1977</v>
      </c>
      <c r="B5" s="41" t="s">
        <v>44</v>
      </c>
      <c r="C5" s="1">
        <v>1</v>
      </c>
    </row>
    <row r="6" spans="1:3" x14ac:dyDescent="0.25">
      <c r="A6" s="1">
        <v>1978</v>
      </c>
      <c r="B6" s="41" t="s">
        <v>44</v>
      </c>
      <c r="C6" s="1">
        <v>25</v>
      </c>
    </row>
    <row r="7" spans="1:3" x14ac:dyDescent="0.25">
      <c r="A7" s="1">
        <v>1978</v>
      </c>
      <c r="B7" s="41" t="s">
        <v>45</v>
      </c>
      <c r="C7" s="1">
        <v>1</v>
      </c>
    </row>
    <row r="8" spans="1:3" x14ac:dyDescent="0.25">
      <c r="A8" s="1">
        <v>1978</v>
      </c>
      <c r="B8" s="41" t="s">
        <v>46</v>
      </c>
      <c r="C8" s="1">
        <v>45</v>
      </c>
    </row>
    <row r="9" spans="1:3" x14ac:dyDescent="0.25">
      <c r="A9" s="1">
        <v>1978</v>
      </c>
      <c r="B9" s="41" t="s">
        <v>47</v>
      </c>
      <c r="C9" s="1">
        <v>3</v>
      </c>
    </row>
    <row r="10" spans="1:3" x14ac:dyDescent="0.25">
      <c r="A10" s="1">
        <v>1979</v>
      </c>
      <c r="B10" s="41" t="s">
        <v>44</v>
      </c>
      <c r="C10" s="1">
        <v>24</v>
      </c>
    </row>
    <row r="11" spans="1:3" x14ac:dyDescent="0.25">
      <c r="A11" s="1">
        <v>1979</v>
      </c>
      <c r="B11" s="41" t="s">
        <v>45</v>
      </c>
      <c r="C11" s="1">
        <v>3</v>
      </c>
    </row>
    <row r="12" spans="1:3" x14ac:dyDescent="0.25">
      <c r="A12" s="1">
        <v>1979</v>
      </c>
      <c r="B12" s="41" t="s">
        <v>46</v>
      </c>
      <c r="C12" s="1">
        <v>201</v>
      </c>
    </row>
    <row r="13" spans="1:3" x14ac:dyDescent="0.25">
      <c r="A13" s="1">
        <v>1979</v>
      </c>
      <c r="B13" s="41" t="s">
        <v>47</v>
      </c>
      <c r="C13" s="1">
        <v>129</v>
      </c>
    </row>
    <row r="14" spans="1:3" x14ac:dyDescent="0.25">
      <c r="A14" s="1">
        <v>1980</v>
      </c>
      <c r="B14" s="41" t="s">
        <v>44</v>
      </c>
      <c r="C14" s="1">
        <v>79</v>
      </c>
    </row>
    <row r="15" spans="1:3" x14ac:dyDescent="0.25">
      <c r="A15" s="1">
        <v>1980</v>
      </c>
      <c r="B15" s="41" t="s">
        <v>45</v>
      </c>
      <c r="C15" s="1">
        <v>10</v>
      </c>
    </row>
    <row r="16" spans="1:3" x14ac:dyDescent="0.25">
      <c r="A16" s="1">
        <v>1980</v>
      </c>
      <c r="B16" s="41" t="s">
        <v>46</v>
      </c>
      <c r="C16" s="1">
        <v>294</v>
      </c>
    </row>
    <row r="17" spans="1:3" x14ac:dyDescent="0.25">
      <c r="A17" s="1">
        <v>1980</v>
      </c>
      <c r="B17" s="41" t="s">
        <v>47</v>
      </c>
      <c r="C17" s="1">
        <v>303</v>
      </c>
    </row>
    <row r="18" spans="1:3" x14ac:dyDescent="0.25">
      <c r="A18" s="1">
        <v>1981</v>
      </c>
      <c r="B18" s="41" t="s">
        <v>44</v>
      </c>
      <c r="C18" s="1">
        <v>104</v>
      </c>
    </row>
    <row r="19" spans="1:3" x14ac:dyDescent="0.25">
      <c r="A19" s="1">
        <v>1981</v>
      </c>
      <c r="B19" s="41" t="s">
        <v>45</v>
      </c>
      <c r="C19" s="1">
        <v>8</v>
      </c>
    </row>
    <row r="20" spans="1:3" x14ac:dyDescent="0.25">
      <c r="A20" s="1">
        <v>1981</v>
      </c>
      <c r="B20" s="41" t="s">
        <v>48</v>
      </c>
      <c r="C20" s="1">
        <v>2</v>
      </c>
    </row>
    <row r="21" spans="1:3" x14ac:dyDescent="0.25">
      <c r="A21" s="1">
        <v>1981</v>
      </c>
      <c r="B21" s="41" t="s">
        <v>46</v>
      </c>
      <c r="C21" s="1">
        <v>452</v>
      </c>
    </row>
    <row r="22" spans="1:3" x14ac:dyDescent="0.25">
      <c r="A22" s="1">
        <v>1981</v>
      </c>
      <c r="B22" s="41" t="s">
        <v>47</v>
      </c>
      <c r="C22" s="1">
        <v>428</v>
      </c>
    </row>
    <row r="23" spans="1:3" x14ac:dyDescent="0.25">
      <c r="A23" s="1">
        <v>1982</v>
      </c>
      <c r="B23" s="41" t="s">
        <v>44</v>
      </c>
      <c r="C23" s="1">
        <v>92</v>
      </c>
    </row>
    <row r="24" spans="1:3" x14ac:dyDescent="0.25">
      <c r="A24" s="1">
        <v>1982</v>
      </c>
      <c r="B24" s="41" t="s">
        <v>45</v>
      </c>
      <c r="C24" s="1">
        <v>35</v>
      </c>
    </row>
    <row r="25" spans="1:3" x14ac:dyDescent="0.25">
      <c r="A25" s="1">
        <v>1982</v>
      </c>
      <c r="B25" s="41" t="s">
        <v>48</v>
      </c>
      <c r="C25" s="1">
        <v>11</v>
      </c>
    </row>
    <row r="26" spans="1:3" x14ac:dyDescent="0.25">
      <c r="A26" s="1">
        <v>1982</v>
      </c>
      <c r="B26" s="41" t="s">
        <v>46</v>
      </c>
      <c r="C26" s="1">
        <v>742</v>
      </c>
    </row>
    <row r="27" spans="1:3" x14ac:dyDescent="0.25">
      <c r="A27" s="1">
        <v>1982</v>
      </c>
      <c r="B27" s="41" t="s">
        <v>47</v>
      </c>
      <c r="C27" s="1">
        <v>400</v>
      </c>
    </row>
    <row r="28" spans="1:3" x14ac:dyDescent="0.25">
      <c r="A28" s="1">
        <v>1983</v>
      </c>
      <c r="B28" s="41" t="s">
        <v>44</v>
      </c>
      <c r="C28" s="1">
        <v>132</v>
      </c>
    </row>
    <row r="29" spans="1:3" x14ac:dyDescent="0.25">
      <c r="A29" s="1">
        <v>1983</v>
      </c>
      <c r="B29" s="41" t="s">
        <v>45</v>
      </c>
      <c r="C29" s="1">
        <v>28</v>
      </c>
    </row>
    <row r="30" spans="1:3" x14ac:dyDescent="0.25">
      <c r="A30" s="1">
        <v>1983</v>
      </c>
      <c r="B30" s="41" t="s">
        <v>48</v>
      </c>
      <c r="C30" s="1">
        <v>2</v>
      </c>
    </row>
    <row r="31" spans="1:3" x14ac:dyDescent="0.25">
      <c r="A31" s="1">
        <v>1983</v>
      </c>
      <c r="B31" s="41" t="s">
        <v>46</v>
      </c>
      <c r="C31" s="1">
        <v>637</v>
      </c>
    </row>
    <row r="32" spans="1:3" x14ac:dyDescent="0.25">
      <c r="A32" s="1">
        <v>1983</v>
      </c>
      <c r="B32" s="41" t="s">
        <v>47</v>
      </c>
      <c r="C32" s="1">
        <v>385</v>
      </c>
    </row>
    <row r="33" spans="1:3" x14ac:dyDescent="0.25">
      <c r="A33" s="1">
        <v>1984</v>
      </c>
      <c r="B33" s="41" t="s">
        <v>44</v>
      </c>
      <c r="C33" s="1">
        <v>100</v>
      </c>
    </row>
    <row r="34" spans="1:3" x14ac:dyDescent="0.25">
      <c r="A34" s="1">
        <v>1984</v>
      </c>
      <c r="B34" s="41" t="s">
        <v>45</v>
      </c>
      <c r="C34" s="1">
        <v>34</v>
      </c>
    </row>
    <row r="35" spans="1:3" x14ac:dyDescent="0.25">
      <c r="A35" s="1">
        <v>1984</v>
      </c>
      <c r="B35" s="41" t="s">
        <v>48</v>
      </c>
      <c r="C35" s="1">
        <v>13</v>
      </c>
    </row>
    <row r="36" spans="1:3" x14ac:dyDescent="0.25">
      <c r="A36" s="1">
        <v>1984</v>
      </c>
      <c r="B36" s="41" t="s">
        <v>46</v>
      </c>
      <c r="C36" s="1">
        <v>601</v>
      </c>
    </row>
    <row r="37" spans="1:3" x14ac:dyDescent="0.25">
      <c r="A37" s="1">
        <v>1984</v>
      </c>
      <c r="B37" s="41" t="s">
        <v>47</v>
      </c>
      <c r="C37" s="1">
        <v>552</v>
      </c>
    </row>
    <row r="38" spans="1:3" x14ac:dyDescent="0.25">
      <c r="A38" s="1">
        <v>1985</v>
      </c>
      <c r="B38" s="41" t="s">
        <v>44</v>
      </c>
      <c r="C38" s="1">
        <v>133</v>
      </c>
    </row>
    <row r="39" spans="1:3" x14ac:dyDescent="0.25">
      <c r="A39" s="1">
        <v>1985</v>
      </c>
      <c r="B39" s="41" t="s">
        <v>45</v>
      </c>
      <c r="C39" s="1">
        <v>36</v>
      </c>
    </row>
    <row r="40" spans="1:3" x14ac:dyDescent="0.25">
      <c r="A40" s="1">
        <v>1985</v>
      </c>
      <c r="B40" s="41" t="s">
        <v>48</v>
      </c>
      <c r="C40" s="1">
        <v>11</v>
      </c>
    </row>
    <row r="41" spans="1:3" x14ac:dyDescent="0.25">
      <c r="A41" s="1">
        <v>1985</v>
      </c>
      <c r="B41" s="41" t="s">
        <v>46</v>
      </c>
      <c r="C41" s="1">
        <v>632</v>
      </c>
    </row>
    <row r="42" spans="1:3" x14ac:dyDescent="0.25">
      <c r="A42" s="1">
        <v>1985</v>
      </c>
      <c r="B42" s="41" t="s">
        <v>47</v>
      </c>
      <c r="C42" s="1">
        <v>502</v>
      </c>
    </row>
    <row r="43" spans="1:3" x14ac:dyDescent="0.25">
      <c r="A43" s="1">
        <v>1986</v>
      </c>
      <c r="B43" s="41" t="s">
        <v>44</v>
      </c>
      <c r="C43" s="1">
        <v>138</v>
      </c>
    </row>
    <row r="44" spans="1:3" x14ac:dyDescent="0.25">
      <c r="A44" s="1">
        <v>1986</v>
      </c>
      <c r="B44" s="41" t="s">
        <v>45</v>
      </c>
      <c r="C44" s="1">
        <v>45</v>
      </c>
    </row>
    <row r="45" spans="1:3" x14ac:dyDescent="0.25">
      <c r="A45" s="1">
        <v>1986</v>
      </c>
      <c r="B45" s="41" t="s">
        <v>48</v>
      </c>
      <c r="C45" s="1">
        <v>22</v>
      </c>
    </row>
    <row r="46" spans="1:3" x14ac:dyDescent="0.25">
      <c r="A46" s="1">
        <v>1986</v>
      </c>
      <c r="B46" s="41" t="s">
        <v>46</v>
      </c>
      <c r="C46" s="1">
        <v>799</v>
      </c>
    </row>
    <row r="47" spans="1:3" x14ac:dyDescent="0.25">
      <c r="A47" s="1">
        <v>1986</v>
      </c>
      <c r="B47" s="41" t="s">
        <v>47</v>
      </c>
      <c r="C47" s="1">
        <v>552</v>
      </c>
    </row>
    <row r="48" spans="1:3" x14ac:dyDescent="0.25">
      <c r="A48" s="1">
        <v>1987</v>
      </c>
      <c r="B48" s="41" t="s">
        <v>44</v>
      </c>
      <c r="C48" s="1">
        <v>126</v>
      </c>
    </row>
    <row r="49" spans="1:3" x14ac:dyDescent="0.25">
      <c r="A49" s="1">
        <v>1987</v>
      </c>
      <c r="B49" s="41" t="s">
        <v>45</v>
      </c>
      <c r="C49" s="1">
        <v>51</v>
      </c>
    </row>
    <row r="50" spans="1:3" x14ac:dyDescent="0.25">
      <c r="A50" s="1">
        <v>1987</v>
      </c>
      <c r="B50" s="41" t="s">
        <v>48</v>
      </c>
      <c r="C50" s="1">
        <v>12</v>
      </c>
    </row>
    <row r="51" spans="1:3" x14ac:dyDescent="0.25">
      <c r="A51" s="1">
        <v>1987</v>
      </c>
      <c r="B51" s="41" t="s">
        <v>46</v>
      </c>
      <c r="C51" s="1">
        <v>745</v>
      </c>
    </row>
    <row r="52" spans="1:3" x14ac:dyDescent="0.25">
      <c r="A52" s="1">
        <v>1987</v>
      </c>
      <c r="B52" s="41" t="s">
        <v>47</v>
      </c>
      <c r="C52" s="1">
        <v>418</v>
      </c>
    </row>
    <row r="53" spans="1:3" x14ac:dyDescent="0.25">
      <c r="A53" s="1">
        <v>1988</v>
      </c>
      <c r="B53" s="41" t="s">
        <v>44</v>
      </c>
      <c r="C53" s="1">
        <v>110</v>
      </c>
    </row>
    <row r="54" spans="1:3" x14ac:dyDescent="0.25">
      <c r="A54" s="1">
        <v>1988</v>
      </c>
      <c r="B54" s="41" t="s">
        <v>45</v>
      </c>
      <c r="C54" s="1">
        <v>30</v>
      </c>
    </row>
    <row r="55" spans="1:3" x14ac:dyDescent="0.25">
      <c r="A55" s="1">
        <v>1988</v>
      </c>
      <c r="B55" s="41" t="s">
        <v>48</v>
      </c>
      <c r="C55" s="1">
        <v>12</v>
      </c>
    </row>
    <row r="56" spans="1:3" x14ac:dyDescent="0.25">
      <c r="A56" s="1">
        <v>1988</v>
      </c>
      <c r="B56" s="41" t="s">
        <v>46</v>
      </c>
      <c r="C56" s="1">
        <v>662</v>
      </c>
    </row>
    <row r="57" spans="1:3" x14ac:dyDescent="0.25">
      <c r="A57" s="1">
        <v>1988</v>
      </c>
      <c r="B57" s="41" t="s">
        <v>47</v>
      </c>
      <c r="C57" s="1">
        <v>361</v>
      </c>
    </row>
    <row r="58" spans="1:3" x14ac:dyDescent="0.25">
      <c r="A58" s="1">
        <v>1989</v>
      </c>
      <c r="B58" s="41" t="s">
        <v>44</v>
      </c>
      <c r="C58" s="1">
        <v>83</v>
      </c>
    </row>
    <row r="59" spans="1:3" x14ac:dyDescent="0.25">
      <c r="A59" s="1">
        <v>1989</v>
      </c>
      <c r="B59" s="41" t="s">
        <v>45</v>
      </c>
      <c r="C59" s="1">
        <v>26</v>
      </c>
    </row>
    <row r="60" spans="1:3" x14ac:dyDescent="0.25">
      <c r="A60" s="1">
        <v>1989</v>
      </c>
      <c r="B60" s="41" t="s">
        <v>48</v>
      </c>
      <c r="C60" s="1">
        <v>5</v>
      </c>
    </row>
    <row r="61" spans="1:3" x14ac:dyDescent="0.25">
      <c r="A61" s="1">
        <v>1989</v>
      </c>
      <c r="B61" s="41" t="s">
        <v>46</v>
      </c>
      <c r="C61" s="1">
        <v>393</v>
      </c>
    </row>
    <row r="62" spans="1:3" x14ac:dyDescent="0.25">
      <c r="A62" s="1">
        <v>1989</v>
      </c>
      <c r="B62" s="41" t="s">
        <v>47</v>
      </c>
      <c r="C62" s="1">
        <v>270</v>
      </c>
    </row>
    <row r="63" spans="1:3" x14ac:dyDescent="0.25">
      <c r="A63" s="1">
        <v>1990</v>
      </c>
      <c r="B63" s="41" t="s">
        <v>44</v>
      </c>
      <c r="C63" s="1">
        <v>59</v>
      </c>
    </row>
    <row r="64" spans="1:3" x14ac:dyDescent="0.25">
      <c r="A64" s="1">
        <v>1990</v>
      </c>
      <c r="B64" s="41" t="s">
        <v>45</v>
      </c>
      <c r="C64" s="1">
        <v>16</v>
      </c>
    </row>
    <row r="65" spans="1:3" x14ac:dyDescent="0.25">
      <c r="A65" s="1">
        <v>1990</v>
      </c>
      <c r="B65" s="41" t="s">
        <v>48</v>
      </c>
      <c r="C65" s="1">
        <v>7</v>
      </c>
    </row>
    <row r="66" spans="1:3" x14ac:dyDescent="0.25">
      <c r="A66" s="1">
        <v>1990</v>
      </c>
      <c r="B66" s="41" t="s">
        <v>46</v>
      </c>
      <c r="C66" s="1">
        <v>327</v>
      </c>
    </row>
    <row r="67" spans="1:3" x14ac:dyDescent="0.25">
      <c r="A67" s="1">
        <v>1990</v>
      </c>
      <c r="B67" s="41" t="s">
        <v>47</v>
      </c>
      <c r="C67" s="1">
        <v>339</v>
      </c>
    </row>
    <row r="68" spans="1:3" x14ac:dyDescent="0.25">
      <c r="A68" s="1">
        <v>1991</v>
      </c>
      <c r="B68" s="41" t="s">
        <v>44</v>
      </c>
      <c r="C68" s="1">
        <v>59</v>
      </c>
    </row>
    <row r="69" spans="1:3" x14ac:dyDescent="0.25">
      <c r="A69" s="1">
        <v>1991</v>
      </c>
      <c r="B69" s="41" t="s">
        <v>45</v>
      </c>
      <c r="C69" s="1">
        <v>19</v>
      </c>
    </row>
    <row r="70" spans="1:3" x14ac:dyDescent="0.25">
      <c r="A70" s="1">
        <v>1991</v>
      </c>
      <c r="B70" s="41" t="s">
        <v>48</v>
      </c>
      <c r="C70" s="1">
        <v>2</v>
      </c>
    </row>
    <row r="71" spans="1:3" x14ac:dyDescent="0.25">
      <c r="A71" s="1">
        <v>1991</v>
      </c>
      <c r="B71" s="41" t="s">
        <v>46</v>
      </c>
      <c r="C71" s="1">
        <v>163</v>
      </c>
    </row>
    <row r="72" spans="1:3" x14ac:dyDescent="0.25">
      <c r="A72" s="1">
        <v>1991</v>
      </c>
      <c r="B72" s="41" t="s">
        <v>47</v>
      </c>
      <c r="C72" s="1">
        <v>58</v>
      </c>
    </row>
    <row r="73" spans="1:3" x14ac:dyDescent="0.25">
      <c r="A73" s="1">
        <v>1992</v>
      </c>
      <c r="B73" s="41" t="s">
        <v>44</v>
      </c>
      <c r="C73" s="1">
        <v>48</v>
      </c>
    </row>
    <row r="74" spans="1:3" x14ac:dyDescent="0.25">
      <c r="A74" s="1">
        <v>1992</v>
      </c>
      <c r="B74" s="41" t="s">
        <v>45</v>
      </c>
      <c r="C74" s="1">
        <v>18</v>
      </c>
    </row>
    <row r="75" spans="1:3" x14ac:dyDescent="0.25">
      <c r="A75" s="1">
        <v>1992</v>
      </c>
      <c r="B75" s="41" t="s">
        <v>48</v>
      </c>
      <c r="C75" s="1">
        <v>7</v>
      </c>
    </row>
    <row r="76" spans="1:3" x14ac:dyDescent="0.25">
      <c r="A76" s="1">
        <v>1992</v>
      </c>
      <c r="B76" s="41" t="s">
        <v>46</v>
      </c>
      <c r="C76" s="1">
        <v>320</v>
      </c>
    </row>
    <row r="77" spans="1:3" x14ac:dyDescent="0.25">
      <c r="A77" s="1">
        <v>1992</v>
      </c>
      <c r="B77" s="41" t="s">
        <v>47</v>
      </c>
      <c r="C77" s="1">
        <v>368</v>
      </c>
    </row>
    <row r="78" spans="1:3" x14ac:dyDescent="0.25">
      <c r="A78" s="1">
        <v>1993</v>
      </c>
      <c r="B78" s="41" t="s">
        <v>44</v>
      </c>
      <c r="C78" s="1">
        <v>74</v>
      </c>
    </row>
    <row r="79" spans="1:3" x14ac:dyDescent="0.25">
      <c r="A79" s="1">
        <v>1993</v>
      </c>
      <c r="B79" s="41" t="s">
        <v>45</v>
      </c>
      <c r="C79" s="1">
        <v>15</v>
      </c>
    </row>
    <row r="80" spans="1:3" x14ac:dyDescent="0.25">
      <c r="A80" s="1">
        <v>1993</v>
      </c>
      <c r="B80" s="41" t="s">
        <v>48</v>
      </c>
      <c r="C80" s="1">
        <v>10</v>
      </c>
    </row>
    <row r="81" spans="1:3" x14ac:dyDescent="0.25">
      <c r="A81" s="1">
        <v>1993</v>
      </c>
      <c r="B81" s="41" t="s">
        <v>46</v>
      </c>
      <c r="C81" s="1">
        <v>219</v>
      </c>
    </row>
    <row r="82" spans="1:3" x14ac:dyDescent="0.25">
      <c r="A82" s="1">
        <v>1993</v>
      </c>
      <c r="B82" s="41" t="s">
        <v>47</v>
      </c>
      <c r="C82" s="1">
        <v>328</v>
      </c>
    </row>
    <row r="83" spans="1:3" x14ac:dyDescent="0.25">
      <c r="A83" s="1">
        <v>1994</v>
      </c>
      <c r="B83" s="41" t="s">
        <v>44</v>
      </c>
      <c r="C83" s="1">
        <v>62</v>
      </c>
    </row>
    <row r="84" spans="1:3" x14ac:dyDescent="0.25">
      <c r="A84" s="1">
        <v>1994</v>
      </c>
      <c r="B84" s="41" t="s">
        <v>45</v>
      </c>
      <c r="C84" s="1">
        <v>18</v>
      </c>
    </row>
    <row r="85" spans="1:3" x14ac:dyDescent="0.25">
      <c r="A85" s="1">
        <v>1994</v>
      </c>
      <c r="B85" s="41" t="s">
        <v>48</v>
      </c>
      <c r="C85" s="1">
        <v>11</v>
      </c>
    </row>
    <row r="86" spans="1:3" x14ac:dyDescent="0.25">
      <c r="A86" s="1">
        <v>1994</v>
      </c>
      <c r="B86" s="41" t="s">
        <v>46</v>
      </c>
      <c r="C86" s="1">
        <v>172</v>
      </c>
    </row>
    <row r="87" spans="1:3" x14ac:dyDescent="0.25">
      <c r="A87" s="1">
        <v>1994</v>
      </c>
      <c r="B87" s="41" t="s">
        <v>47</v>
      </c>
      <c r="C87" s="1">
        <v>149</v>
      </c>
    </row>
    <row r="88" spans="1:3" x14ac:dyDescent="0.25">
      <c r="A88" s="1">
        <v>1995</v>
      </c>
      <c r="B88" s="41" t="s">
        <v>44</v>
      </c>
      <c r="C88" s="1">
        <v>68</v>
      </c>
    </row>
    <row r="89" spans="1:3" x14ac:dyDescent="0.25">
      <c r="A89" s="1">
        <v>1995</v>
      </c>
      <c r="B89" s="41" t="s">
        <v>45</v>
      </c>
      <c r="C89" s="1">
        <v>17</v>
      </c>
    </row>
    <row r="90" spans="1:3" x14ac:dyDescent="0.25">
      <c r="A90" s="1">
        <v>1995</v>
      </c>
      <c r="B90" s="41" t="s">
        <v>48</v>
      </c>
      <c r="C90" s="1">
        <v>4</v>
      </c>
    </row>
    <row r="91" spans="1:3" x14ac:dyDescent="0.25">
      <c r="A91" s="1">
        <v>1995</v>
      </c>
      <c r="B91" s="41" t="s">
        <v>46</v>
      </c>
      <c r="C91" s="1">
        <v>190</v>
      </c>
    </row>
    <row r="92" spans="1:3" x14ac:dyDescent="0.25">
      <c r="A92" s="1">
        <v>1995</v>
      </c>
      <c r="B92" s="41" t="s">
        <v>47</v>
      </c>
      <c r="C92" s="1">
        <v>202</v>
      </c>
    </row>
    <row r="93" spans="1:3" x14ac:dyDescent="0.25">
      <c r="A93" s="1">
        <v>1996</v>
      </c>
      <c r="B93" s="41" t="s">
        <v>44</v>
      </c>
      <c r="C93" s="1">
        <v>68</v>
      </c>
    </row>
    <row r="94" spans="1:3" x14ac:dyDescent="0.25">
      <c r="A94" s="1">
        <v>1996</v>
      </c>
      <c r="B94" s="41" t="s">
        <v>45</v>
      </c>
      <c r="C94" s="1">
        <v>9</v>
      </c>
    </row>
    <row r="95" spans="1:3" x14ac:dyDescent="0.25">
      <c r="A95" s="1">
        <v>1996</v>
      </c>
      <c r="B95" s="41" t="s">
        <v>48</v>
      </c>
      <c r="C95" s="1">
        <v>5</v>
      </c>
    </row>
    <row r="96" spans="1:3" x14ac:dyDescent="0.25">
      <c r="A96" s="1">
        <v>1996</v>
      </c>
      <c r="B96" s="41" t="s">
        <v>46</v>
      </c>
      <c r="C96" s="1">
        <v>71</v>
      </c>
    </row>
    <row r="97" spans="1:3" x14ac:dyDescent="0.25">
      <c r="A97" s="1">
        <v>1996</v>
      </c>
      <c r="B97" s="41" t="s">
        <v>47</v>
      </c>
      <c r="C97" s="1">
        <v>67</v>
      </c>
    </row>
    <row r="98" spans="1:3" x14ac:dyDescent="0.25">
      <c r="A98" s="1">
        <v>1997</v>
      </c>
      <c r="B98" s="41" t="s">
        <v>44</v>
      </c>
      <c r="C98" s="1">
        <v>65</v>
      </c>
    </row>
    <row r="99" spans="1:3" x14ac:dyDescent="0.25">
      <c r="A99" s="1">
        <v>1997</v>
      </c>
      <c r="B99" s="41" t="s">
        <v>45</v>
      </c>
      <c r="C99" s="1">
        <v>8</v>
      </c>
    </row>
    <row r="100" spans="1:3" x14ac:dyDescent="0.25">
      <c r="A100" s="1">
        <v>1997</v>
      </c>
      <c r="B100" s="41" t="s">
        <v>48</v>
      </c>
      <c r="C100" s="1">
        <v>8</v>
      </c>
    </row>
    <row r="101" spans="1:3" x14ac:dyDescent="0.25">
      <c r="A101" s="1">
        <v>1997</v>
      </c>
      <c r="B101" s="41" t="s">
        <v>46</v>
      </c>
      <c r="C101" s="1">
        <v>82</v>
      </c>
    </row>
    <row r="102" spans="1:3" x14ac:dyDescent="0.25">
      <c r="A102" s="1">
        <v>1997</v>
      </c>
      <c r="B102" s="41" t="s">
        <v>47</v>
      </c>
      <c r="C102" s="1">
        <v>79</v>
      </c>
    </row>
    <row r="103" spans="1:3" x14ac:dyDescent="0.25">
      <c r="A103" s="1">
        <v>1998</v>
      </c>
      <c r="B103" s="41" t="s">
        <v>44</v>
      </c>
      <c r="C103" s="1">
        <v>80</v>
      </c>
    </row>
    <row r="104" spans="1:3" x14ac:dyDescent="0.25">
      <c r="A104" s="1">
        <v>1998</v>
      </c>
      <c r="B104" s="41" t="s">
        <v>45</v>
      </c>
      <c r="C104" s="1">
        <v>16</v>
      </c>
    </row>
    <row r="105" spans="1:3" x14ac:dyDescent="0.25">
      <c r="A105" s="1">
        <v>1998</v>
      </c>
      <c r="B105" s="41" t="s">
        <v>48</v>
      </c>
      <c r="C105" s="1">
        <v>4</v>
      </c>
    </row>
    <row r="106" spans="1:3" x14ac:dyDescent="0.25">
      <c r="A106" s="1">
        <v>1998</v>
      </c>
      <c r="B106" s="41" t="s">
        <v>46</v>
      </c>
      <c r="C106" s="1">
        <v>117</v>
      </c>
    </row>
    <row r="107" spans="1:3" x14ac:dyDescent="0.25">
      <c r="A107" s="1">
        <v>1998</v>
      </c>
      <c r="B107" s="41" t="s">
        <v>47</v>
      </c>
      <c r="C107" s="1">
        <v>141</v>
      </c>
    </row>
    <row r="108" spans="1:3" x14ac:dyDescent="0.25">
      <c r="A108" s="1">
        <v>1999</v>
      </c>
      <c r="B108" s="41" t="s">
        <v>44</v>
      </c>
      <c r="C108" s="1">
        <v>97</v>
      </c>
    </row>
    <row r="109" spans="1:3" x14ac:dyDescent="0.25">
      <c r="A109" s="1">
        <v>1999</v>
      </c>
      <c r="B109" s="41" t="s">
        <v>45</v>
      </c>
      <c r="C109" s="1">
        <v>26</v>
      </c>
    </row>
    <row r="110" spans="1:3" x14ac:dyDescent="0.25">
      <c r="A110" s="1">
        <v>1999</v>
      </c>
      <c r="B110" s="41" t="s">
        <v>48</v>
      </c>
      <c r="C110" s="1">
        <v>4</v>
      </c>
    </row>
    <row r="111" spans="1:3" x14ac:dyDescent="0.25">
      <c r="A111" s="1">
        <v>1999</v>
      </c>
      <c r="B111" s="41" t="s">
        <v>46</v>
      </c>
      <c r="C111" s="1">
        <v>180</v>
      </c>
    </row>
    <row r="112" spans="1:3" x14ac:dyDescent="0.25">
      <c r="A112" s="1">
        <v>1999</v>
      </c>
      <c r="B112" s="41" t="s">
        <v>47</v>
      </c>
      <c r="C112" s="1">
        <v>174</v>
      </c>
    </row>
    <row r="113" spans="1:3" x14ac:dyDescent="0.25">
      <c r="A113" s="1">
        <v>2000</v>
      </c>
      <c r="B113" s="41" t="s">
        <v>44</v>
      </c>
      <c r="C113" s="1">
        <v>107</v>
      </c>
    </row>
    <row r="114" spans="1:3" x14ac:dyDescent="0.25">
      <c r="A114" s="1">
        <v>2000</v>
      </c>
      <c r="B114" s="41" t="s">
        <v>45</v>
      </c>
      <c r="C114" s="1">
        <v>25</v>
      </c>
    </row>
    <row r="115" spans="1:3" x14ac:dyDescent="0.25">
      <c r="A115" s="1">
        <v>2000</v>
      </c>
      <c r="B115" s="41" t="s">
        <v>48</v>
      </c>
      <c r="C115" s="1">
        <v>4</v>
      </c>
    </row>
    <row r="116" spans="1:3" x14ac:dyDescent="0.25">
      <c r="A116" s="1">
        <v>2000</v>
      </c>
      <c r="B116" s="41" t="s">
        <v>46</v>
      </c>
      <c r="C116" s="1">
        <v>164</v>
      </c>
    </row>
    <row r="117" spans="1:3" x14ac:dyDescent="0.25">
      <c r="A117" s="1">
        <v>2000</v>
      </c>
      <c r="B117" s="41" t="s">
        <v>47</v>
      </c>
      <c r="C117" s="1">
        <v>225</v>
      </c>
    </row>
    <row r="118" spans="1:3" x14ac:dyDescent="0.25">
      <c r="A118" s="1">
        <v>2001</v>
      </c>
      <c r="B118" s="41" t="s">
        <v>44</v>
      </c>
      <c r="C118" s="1">
        <v>91</v>
      </c>
    </row>
    <row r="119" spans="1:3" x14ac:dyDescent="0.25">
      <c r="A119" s="1">
        <v>2001</v>
      </c>
      <c r="B119" s="41" t="s">
        <v>45</v>
      </c>
      <c r="C119" s="1">
        <v>22</v>
      </c>
    </row>
    <row r="120" spans="1:3" x14ac:dyDescent="0.25">
      <c r="A120" s="1">
        <v>2001</v>
      </c>
      <c r="B120" s="41" t="s">
        <v>48</v>
      </c>
      <c r="C120" s="1">
        <v>54</v>
      </c>
    </row>
    <row r="121" spans="1:3" x14ac:dyDescent="0.25">
      <c r="A121" s="1">
        <v>2001</v>
      </c>
      <c r="B121" s="41" t="s">
        <v>46</v>
      </c>
      <c r="C121" s="1">
        <v>234</v>
      </c>
    </row>
    <row r="122" spans="1:3" x14ac:dyDescent="0.25">
      <c r="A122" s="1">
        <v>2001</v>
      </c>
      <c r="B122" s="41" t="s">
        <v>47</v>
      </c>
      <c r="C122" s="1">
        <v>234</v>
      </c>
    </row>
    <row r="123" spans="1:3" x14ac:dyDescent="0.25">
      <c r="A123" s="1">
        <v>2002</v>
      </c>
      <c r="B123" s="41" t="s">
        <v>44</v>
      </c>
      <c r="C123" s="1">
        <v>131</v>
      </c>
    </row>
    <row r="124" spans="1:3" x14ac:dyDescent="0.25">
      <c r="A124" s="1">
        <v>2002</v>
      </c>
      <c r="B124" s="41" t="s">
        <v>45</v>
      </c>
      <c r="C124" s="1">
        <v>30</v>
      </c>
    </row>
    <row r="125" spans="1:3" x14ac:dyDescent="0.25">
      <c r="A125" s="1">
        <v>2002</v>
      </c>
      <c r="B125" s="41" t="s">
        <v>48</v>
      </c>
      <c r="C125" s="1">
        <v>9</v>
      </c>
    </row>
    <row r="126" spans="1:3" x14ac:dyDescent="0.25">
      <c r="A126" s="1">
        <v>2002</v>
      </c>
      <c r="B126" s="41" t="s">
        <v>46</v>
      </c>
      <c r="C126" s="1">
        <v>253</v>
      </c>
    </row>
    <row r="127" spans="1:3" x14ac:dyDescent="0.25">
      <c r="A127" s="1">
        <v>2002</v>
      </c>
      <c r="B127" s="41" t="s">
        <v>47</v>
      </c>
      <c r="C127" s="1">
        <v>320</v>
      </c>
    </row>
    <row r="128" spans="1:3" x14ac:dyDescent="0.25">
      <c r="A128" s="1">
        <v>2003</v>
      </c>
      <c r="B128" s="41" t="s">
        <v>44</v>
      </c>
      <c r="C128" s="1">
        <v>157</v>
      </c>
    </row>
    <row r="129" spans="1:3" x14ac:dyDescent="0.25">
      <c r="A129" s="1">
        <v>2003</v>
      </c>
      <c r="B129" s="41" t="s">
        <v>45</v>
      </c>
      <c r="C129" s="1">
        <v>24</v>
      </c>
    </row>
    <row r="130" spans="1:3" x14ac:dyDescent="0.25">
      <c r="A130" s="1">
        <v>2003</v>
      </c>
      <c r="B130" s="41" t="s">
        <v>48</v>
      </c>
      <c r="C130" s="1">
        <v>3</v>
      </c>
    </row>
    <row r="131" spans="1:3" x14ac:dyDescent="0.25">
      <c r="A131" s="1">
        <v>2003</v>
      </c>
      <c r="B131" s="41" t="s">
        <v>46</v>
      </c>
      <c r="C131" s="1">
        <v>262</v>
      </c>
    </row>
    <row r="132" spans="1:3" x14ac:dyDescent="0.25">
      <c r="A132" s="1">
        <v>2003</v>
      </c>
      <c r="B132" s="41" t="s">
        <v>47</v>
      </c>
      <c r="C132" s="1">
        <v>230</v>
      </c>
    </row>
    <row r="133" spans="1:3" x14ac:dyDescent="0.25">
      <c r="A133" s="1">
        <v>2004</v>
      </c>
      <c r="B133" s="41" t="s">
        <v>44</v>
      </c>
      <c r="C133" s="1">
        <v>126</v>
      </c>
    </row>
    <row r="134" spans="1:3" x14ac:dyDescent="0.25">
      <c r="A134" s="1">
        <v>2004</v>
      </c>
      <c r="B134" s="41" t="s">
        <v>45</v>
      </c>
      <c r="C134" s="1">
        <v>17</v>
      </c>
    </row>
    <row r="135" spans="1:3" x14ac:dyDescent="0.25">
      <c r="A135" s="1">
        <v>2004</v>
      </c>
      <c r="B135" s="41" t="s">
        <v>48</v>
      </c>
      <c r="C135" s="1">
        <v>3</v>
      </c>
    </row>
    <row r="136" spans="1:3" x14ac:dyDescent="0.25">
      <c r="A136" s="1">
        <v>2004</v>
      </c>
      <c r="B136" s="41" t="s">
        <v>46</v>
      </c>
      <c r="C136" s="1">
        <v>184</v>
      </c>
    </row>
    <row r="137" spans="1:3" x14ac:dyDescent="0.25">
      <c r="A137" s="1">
        <v>2004</v>
      </c>
      <c r="B137" s="41" t="s">
        <v>47</v>
      </c>
      <c r="C137" s="1">
        <v>122</v>
      </c>
    </row>
    <row r="138" spans="1:3" x14ac:dyDescent="0.25">
      <c r="A138" s="1">
        <v>2005</v>
      </c>
      <c r="B138" s="41" t="s">
        <v>44</v>
      </c>
      <c r="C138" s="1">
        <v>118</v>
      </c>
    </row>
    <row r="139" spans="1:3" x14ac:dyDescent="0.25">
      <c r="A139" s="1">
        <v>2005</v>
      </c>
      <c r="B139" s="41" t="s">
        <v>45</v>
      </c>
      <c r="C139" s="1">
        <v>15</v>
      </c>
    </row>
    <row r="140" spans="1:3" x14ac:dyDescent="0.25">
      <c r="A140" s="1">
        <v>2005</v>
      </c>
      <c r="B140" s="41" t="s">
        <v>48</v>
      </c>
      <c r="C140" s="1">
        <v>8</v>
      </c>
    </row>
    <row r="141" spans="1:3" x14ac:dyDescent="0.25">
      <c r="A141" s="1">
        <v>2005</v>
      </c>
      <c r="B141" s="41" t="s">
        <v>46</v>
      </c>
      <c r="C141" s="1">
        <v>165</v>
      </c>
    </row>
    <row r="142" spans="1:3" x14ac:dyDescent="0.25">
      <c r="A142" s="1">
        <v>2005</v>
      </c>
      <c r="B142" s="41" t="s">
        <v>47</v>
      </c>
      <c r="C142" s="1">
        <v>146</v>
      </c>
    </row>
    <row r="143" spans="1:3" x14ac:dyDescent="0.25">
      <c r="A143" s="1">
        <v>2006</v>
      </c>
      <c r="B143" s="41" t="s">
        <v>44</v>
      </c>
      <c r="C143" s="1">
        <v>128</v>
      </c>
    </row>
    <row r="144" spans="1:3" x14ac:dyDescent="0.25">
      <c r="A144" s="1">
        <v>2006</v>
      </c>
      <c r="B144" s="41" t="s">
        <v>45</v>
      </c>
      <c r="C144" s="1">
        <v>14</v>
      </c>
    </row>
    <row r="145" spans="1:3" x14ac:dyDescent="0.25">
      <c r="A145" s="1">
        <v>2006</v>
      </c>
      <c r="B145" s="41" t="s">
        <v>48</v>
      </c>
      <c r="C145" s="1">
        <v>10</v>
      </c>
    </row>
    <row r="146" spans="1:3" x14ac:dyDescent="0.25">
      <c r="A146" s="1">
        <v>2006</v>
      </c>
      <c r="B146" s="41" t="s">
        <v>46</v>
      </c>
      <c r="C146" s="1">
        <v>193</v>
      </c>
    </row>
    <row r="147" spans="1:3" x14ac:dyDescent="0.25">
      <c r="A147" s="1">
        <v>2006</v>
      </c>
      <c r="B147" s="41" t="s">
        <v>47</v>
      </c>
      <c r="C147" s="1">
        <v>175</v>
      </c>
    </row>
    <row r="148" spans="1:3" x14ac:dyDescent="0.25">
      <c r="A148" s="1">
        <v>2007</v>
      </c>
      <c r="B148" s="41" t="s">
        <v>44</v>
      </c>
      <c r="C148" s="1">
        <v>112</v>
      </c>
    </row>
    <row r="149" spans="1:3" x14ac:dyDescent="0.25">
      <c r="A149" s="1">
        <v>2007</v>
      </c>
      <c r="B149" s="41" t="s">
        <v>45</v>
      </c>
      <c r="C149" s="1">
        <v>16</v>
      </c>
    </row>
    <row r="150" spans="1:3" x14ac:dyDescent="0.25">
      <c r="A150" s="1">
        <v>2007</v>
      </c>
      <c r="B150" s="41" t="s">
        <v>48</v>
      </c>
      <c r="C150" s="1">
        <v>11</v>
      </c>
    </row>
    <row r="151" spans="1:3" x14ac:dyDescent="0.25">
      <c r="A151" s="1">
        <v>2007</v>
      </c>
      <c r="B151" s="41" t="s">
        <v>46</v>
      </c>
      <c r="C151" s="1">
        <v>172</v>
      </c>
    </row>
    <row r="152" spans="1:3" x14ac:dyDescent="0.25">
      <c r="A152" s="1">
        <v>2007</v>
      </c>
      <c r="B152" s="41" t="s">
        <v>47</v>
      </c>
      <c r="C152" s="1">
        <v>184</v>
      </c>
    </row>
    <row r="153" spans="1:3" x14ac:dyDescent="0.25">
      <c r="A153" s="1">
        <v>2007</v>
      </c>
      <c r="B153" s="41" t="s">
        <v>37</v>
      </c>
      <c r="C153" s="1">
        <v>2</v>
      </c>
    </row>
    <row r="154" spans="1:3" x14ac:dyDescent="0.25">
      <c r="A154" s="1">
        <v>2008</v>
      </c>
      <c r="B154" s="41" t="s">
        <v>44</v>
      </c>
      <c r="C154" s="1">
        <v>93</v>
      </c>
    </row>
    <row r="155" spans="1:3" x14ac:dyDescent="0.25">
      <c r="A155" s="1">
        <v>2008</v>
      </c>
      <c r="B155" s="41" t="s">
        <v>45</v>
      </c>
      <c r="C155" s="1">
        <v>16</v>
      </c>
    </row>
    <row r="156" spans="1:3" x14ac:dyDescent="0.25">
      <c r="A156" s="1">
        <v>2008</v>
      </c>
      <c r="B156" s="41" t="s">
        <v>48</v>
      </c>
      <c r="C156" s="1">
        <v>1</v>
      </c>
    </row>
    <row r="157" spans="1:3" x14ac:dyDescent="0.25">
      <c r="A157" s="1">
        <v>2008</v>
      </c>
      <c r="B157" s="41" t="s">
        <v>46</v>
      </c>
      <c r="C157" s="1">
        <v>155</v>
      </c>
    </row>
    <row r="158" spans="1:3" x14ac:dyDescent="0.25">
      <c r="A158" s="1">
        <v>2008</v>
      </c>
      <c r="B158" s="41" t="s">
        <v>47</v>
      </c>
      <c r="C158" s="1">
        <v>151</v>
      </c>
    </row>
    <row r="159" spans="1:3" x14ac:dyDescent="0.25">
      <c r="A159" s="1">
        <v>2008</v>
      </c>
      <c r="B159" s="41" t="s">
        <v>37</v>
      </c>
      <c r="C159" s="1">
        <v>3</v>
      </c>
    </row>
    <row r="160" spans="1:3" x14ac:dyDescent="0.25">
      <c r="A160" s="1">
        <v>2009</v>
      </c>
      <c r="B160" s="41" t="s">
        <v>44</v>
      </c>
      <c r="C160" s="1">
        <v>117</v>
      </c>
    </row>
    <row r="161" spans="1:3" x14ac:dyDescent="0.25">
      <c r="A161" s="1">
        <v>2009</v>
      </c>
      <c r="B161" s="41" t="s">
        <v>45</v>
      </c>
      <c r="C161" s="1">
        <v>10</v>
      </c>
    </row>
    <row r="162" spans="1:3" x14ac:dyDescent="0.25">
      <c r="A162" s="1">
        <v>2009</v>
      </c>
      <c r="B162" s="41" t="s">
        <v>48</v>
      </c>
      <c r="C162" s="1">
        <v>9</v>
      </c>
    </row>
    <row r="163" spans="1:3" x14ac:dyDescent="0.25">
      <c r="A163" s="1">
        <v>2009</v>
      </c>
      <c r="B163" s="41" t="s">
        <v>46</v>
      </c>
      <c r="C163" s="1">
        <v>196</v>
      </c>
    </row>
    <row r="164" spans="1:3" x14ac:dyDescent="0.25">
      <c r="A164" s="1">
        <v>2009</v>
      </c>
      <c r="B164" s="41" t="s">
        <v>35</v>
      </c>
      <c r="C164" s="1">
        <v>1</v>
      </c>
    </row>
    <row r="165" spans="1:3" x14ac:dyDescent="0.25">
      <c r="A165" s="1">
        <v>2009</v>
      </c>
      <c r="B165" s="41" t="s">
        <v>47</v>
      </c>
      <c r="C165" s="1">
        <v>210</v>
      </c>
    </row>
    <row r="166" spans="1:3" x14ac:dyDescent="0.25">
      <c r="A166" s="1">
        <v>2009</v>
      </c>
      <c r="B166" s="41" t="s">
        <v>37</v>
      </c>
      <c r="C166" s="1">
        <v>6</v>
      </c>
    </row>
    <row r="167" spans="1:3" x14ac:dyDescent="0.25">
      <c r="A167" s="1">
        <v>2010</v>
      </c>
      <c r="B167" s="41" t="s">
        <v>44</v>
      </c>
      <c r="C167" s="1">
        <v>102</v>
      </c>
    </row>
    <row r="168" spans="1:3" x14ac:dyDescent="0.25">
      <c r="A168" s="1">
        <v>2010</v>
      </c>
      <c r="B168" s="41" t="s">
        <v>45</v>
      </c>
      <c r="C168" s="1">
        <v>12</v>
      </c>
    </row>
    <row r="169" spans="1:3" x14ac:dyDescent="0.25">
      <c r="A169" s="1">
        <v>2010</v>
      </c>
      <c r="B169" s="41" t="s">
        <v>48</v>
      </c>
      <c r="C169" s="1">
        <v>21</v>
      </c>
    </row>
    <row r="170" spans="1:3" x14ac:dyDescent="0.25">
      <c r="A170" s="1">
        <v>2010</v>
      </c>
      <c r="B170" s="41" t="s">
        <v>46</v>
      </c>
      <c r="C170" s="1">
        <v>176</v>
      </c>
    </row>
    <row r="171" spans="1:3" x14ac:dyDescent="0.25">
      <c r="A171" s="1">
        <v>2010</v>
      </c>
      <c r="B171" s="41" t="s">
        <v>35</v>
      </c>
      <c r="C171" s="1">
        <v>2</v>
      </c>
    </row>
    <row r="172" spans="1:3" x14ac:dyDescent="0.25">
      <c r="A172" s="1">
        <v>2010</v>
      </c>
      <c r="B172" s="41" t="s">
        <v>47</v>
      </c>
      <c r="C172" s="1">
        <v>266</v>
      </c>
    </row>
    <row r="173" spans="1:3" x14ac:dyDescent="0.25">
      <c r="A173" s="1">
        <v>2010</v>
      </c>
      <c r="B173" s="41" t="s">
        <v>37</v>
      </c>
      <c r="C173" s="1">
        <v>6</v>
      </c>
    </row>
    <row r="174" spans="1:3" x14ac:dyDescent="0.25">
      <c r="A174" s="1">
        <v>2011</v>
      </c>
      <c r="B174" s="41" t="s">
        <v>44</v>
      </c>
      <c r="C174" s="1">
        <v>122</v>
      </c>
    </row>
    <row r="175" spans="1:3" x14ac:dyDescent="0.25">
      <c r="A175" s="1">
        <v>2011</v>
      </c>
      <c r="B175" s="41" t="s">
        <v>45</v>
      </c>
      <c r="C175" s="1">
        <v>6</v>
      </c>
    </row>
    <row r="176" spans="1:3" x14ac:dyDescent="0.25">
      <c r="A176" s="1">
        <v>2011</v>
      </c>
      <c r="B176" s="41" t="s">
        <v>34</v>
      </c>
      <c r="C176" s="1">
        <v>1</v>
      </c>
    </row>
    <row r="177" spans="1:3" x14ac:dyDescent="0.25">
      <c r="A177" s="1">
        <v>2011</v>
      </c>
      <c r="B177" s="41" t="s">
        <v>48</v>
      </c>
      <c r="C177" s="1">
        <v>17</v>
      </c>
    </row>
    <row r="178" spans="1:3" x14ac:dyDescent="0.25">
      <c r="A178" s="1">
        <v>2011</v>
      </c>
      <c r="B178" s="41" t="s">
        <v>46</v>
      </c>
      <c r="C178" s="1">
        <v>166</v>
      </c>
    </row>
    <row r="179" spans="1:3" x14ac:dyDescent="0.25">
      <c r="A179" s="1">
        <v>2011</v>
      </c>
      <c r="B179" s="41" t="s">
        <v>35</v>
      </c>
      <c r="C179" s="1">
        <v>1</v>
      </c>
    </row>
    <row r="180" spans="1:3" x14ac:dyDescent="0.25">
      <c r="A180" s="1">
        <v>2011</v>
      </c>
      <c r="B180" s="41" t="s">
        <v>47</v>
      </c>
      <c r="C180" s="1">
        <v>236</v>
      </c>
    </row>
    <row r="181" spans="1:3" x14ac:dyDescent="0.25">
      <c r="A181" s="1">
        <v>2011</v>
      </c>
      <c r="B181" s="41" t="s">
        <v>37</v>
      </c>
      <c r="C181" s="1">
        <v>16</v>
      </c>
    </row>
    <row r="182" spans="1:3" x14ac:dyDescent="0.25">
      <c r="A182" s="1">
        <v>2012</v>
      </c>
      <c r="B182" s="41" t="s">
        <v>44</v>
      </c>
      <c r="C182" s="1">
        <v>96</v>
      </c>
    </row>
    <row r="183" spans="1:3" x14ac:dyDescent="0.25">
      <c r="A183" s="1">
        <v>2012</v>
      </c>
      <c r="B183" s="41" t="s">
        <v>45</v>
      </c>
      <c r="C183" s="1">
        <v>6</v>
      </c>
    </row>
    <row r="184" spans="1:3" x14ac:dyDescent="0.25">
      <c r="A184" s="1">
        <v>2012</v>
      </c>
      <c r="B184" s="41" t="s">
        <v>48</v>
      </c>
      <c r="C184" s="1">
        <v>22</v>
      </c>
    </row>
    <row r="185" spans="1:3" x14ac:dyDescent="0.25">
      <c r="A185" s="1">
        <v>2012</v>
      </c>
      <c r="B185" s="41" t="s">
        <v>46</v>
      </c>
      <c r="C185" s="1">
        <v>283</v>
      </c>
    </row>
    <row r="186" spans="1:3" x14ac:dyDescent="0.25">
      <c r="A186" s="1">
        <v>2012</v>
      </c>
      <c r="B186" s="41" t="s">
        <v>35</v>
      </c>
      <c r="C186" s="1">
        <v>2</v>
      </c>
    </row>
    <row r="187" spans="1:3" x14ac:dyDescent="0.25">
      <c r="A187" s="1">
        <v>2012</v>
      </c>
      <c r="B187" s="41" t="s">
        <v>47</v>
      </c>
      <c r="C187" s="1">
        <v>356</v>
      </c>
    </row>
    <row r="188" spans="1:3" x14ac:dyDescent="0.25">
      <c r="A188" s="1">
        <v>2012</v>
      </c>
      <c r="B188" s="41" t="s">
        <v>37</v>
      </c>
      <c r="C188" s="1">
        <v>22</v>
      </c>
    </row>
    <row r="189" spans="1:3" x14ac:dyDescent="0.25">
      <c r="A189" s="1">
        <v>2013</v>
      </c>
      <c r="B189" s="41" t="s">
        <v>44</v>
      </c>
      <c r="C189" s="1">
        <v>105</v>
      </c>
    </row>
    <row r="190" spans="1:3" x14ac:dyDescent="0.25">
      <c r="A190" s="1">
        <v>2013</v>
      </c>
      <c r="B190" s="41" t="s">
        <v>45</v>
      </c>
      <c r="C190" s="1">
        <v>6</v>
      </c>
    </row>
    <row r="191" spans="1:3" x14ac:dyDescent="0.25">
      <c r="A191" s="1">
        <v>2013</v>
      </c>
      <c r="B191" s="41" t="s">
        <v>34</v>
      </c>
      <c r="C191" s="1">
        <v>1</v>
      </c>
    </row>
    <row r="192" spans="1:3" x14ac:dyDescent="0.25">
      <c r="A192" s="1">
        <v>2013</v>
      </c>
      <c r="B192" s="41" t="s">
        <v>48</v>
      </c>
      <c r="C192" s="1">
        <v>28</v>
      </c>
    </row>
    <row r="193" spans="1:3" x14ac:dyDescent="0.25">
      <c r="A193" s="1">
        <v>2013</v>
      </c>
      <c r="B193" s="41" t="s">
        <v>46</v>
      </c>
      <c r="C193" s="1">
        <v>329</v>
      </c>
    </row>
    <row r="194" spans="1:3" x14ac:dyDescent="0.25">
      <c r="A194" s="1">
        <v>2013</v>
      </c>
      <c r="B194" s="41" t="s">
        <v>35</v>
      </c>
      <c r="C194" s="1">
        <v>1</v>
      </c>
    </row>
    <row r="195" spans="1:3" x14ac:dyDescent="0.25">
      <c r="A195" s="1">
        <v>2013</v>
      </c>
      <c r="B195" s="41" t="s">
        <v>47</v>
      </c>
      <c r="C195" s="1">
        <v>411</v>
      </c>
    </row>
    <row r="196" spans="1:3" x14ac:dyDescent="0.25">
      <c r="A196" s="1">
        <v>2013</v>
      </c>
      <c r="B196" s="41" t="s">
        <v>37</v>
      </c>
      <c r="C196" s="1">
        <v>37</v>
      </c>
    </row>
    <row r="197" spans="1:3" x14ac:dyDescent="0.25">
      <c r="A197" s="1">
        <v>2014</v>
      </c>
      <c r="B197" s="41" t="s">
        <v>44</v>
      </c>
      <c r="C197" s="1">
        <v>83</v>
      </c>
    </row>
    <row r="198" spans="1:3" x14ac:dyDescent="0.25">
      <c r="A198" s="1">
        <v>2014</v>
      </c>
      <c r="B198" s="41" t="s">
        <v>45</v>
      </c>
      <c r="C198" s="1">
        <v>4</v>
      </c>
    </row>
    <row r="199" spans="1:3" x14ac:dyDescent="0.25">
      <c r="A199" s="1">
        <v>2014</v>
      </c>
      <c r="B199" s="41" t="s">
        <v>46</v>
      </c>
      <c r="C199" s="1">
        <v>266</v>
      </c>
    </row>
    <row r="200" spans="1:3" x14ac:dyDescent="0.25">
      <c r="A200" s="1">
        <v>2014</v>
      </c>
      <c r="B200" s="41" t="s">
        <v>35</v>
      </c>
      <c r="C200" s="1">
        <v>6</v>
      </c>
    </row>
    <row r="201" spans="1:3" x14ac:dyDescent="0.25">
      <c r="A201" s="1">
        <v>2014</v>
      </c>
      <c r="B201" s="41" t="s">
        <v>47</v>
      </c>
      <c r="C201" s="1">
        <v>1</v>
      </c>
    </row>
    <row r="202" spans="1:3" x14ac:dyDescent="0.25">
      <c r="A202" s="1">
        <v>2014</v>
      </c>
      <c r="B202" s="41" t="s">
        <v>37</v>
      </c>
      <c r="C202" s="1">
        <v>269</v>
      </c>
    </row>
    <row r="203" spans="1:3" x14ac:dyDescent="0.25">
      <c r="A203" s="1">
        <v>2015</v>
      </c>
      <c r="B203" s="41" t="s">
        <v>44</v>
      </c>
      <c r="C203" s="1">
        <v>83</v>
      </c>
    </row>
    <row r="204" spans="1:3" x14ac:dyDescent="0.25">
      <c r="A204" s="1">
        <v>2015</v>
      </c>
      <c r="B204" s="41" t="s">
        <v>45</v>
      </c>
      <c r="C204" s="1">
        <v>2</v>
      </c>
    </row>
    <row r="205" spans="1:3" x14ac:dyDescent="0.25">
      <c r="A205" s="1">
        <v>2015</v>
      </c>
      <c r="B205" s="41" t="s">
        <v>48</v>
      </c>
      <c r="C205" s="1">
        <v>16</v>
      </c>
    </row>
    <row r="206" spans="1:3" x14ac:dyDescent="0.25">
      <c r="A206" s="1">
        <v>2015</v>
      </c>
      <c r="B206" s="41" t="s">
        <v>46</v>
      </c>
      <c r="C206" s="1">
        <v>155</v>
      </c>
    </row>
    <row r="207" spans="1:3" x14ac:dyDescent="0.25">
      <c r="A207" s="1">
        <v>2015</v>
      </c>
      <c r="B207" s="41" t="s">
        <v>35</v>
      </c>
      <c r="C207" s="1">
        <v>35</v>
      </c>
    </row>
    <row r="208" spans="1:3" x14ac:dyDescent="0.25">
      <c r="A208" s="1">
        <v>2015</v>
      </c>
      <c r="B208" s="41" t="s">
        <v>37</v>
      </c>
      <c r="C208" s="1">
        <v>201</v>
      </c>
    </row>
    <row r="209" spans="1:3" x14ac:dyDescent="0.25">
      <c r="A209" s="1">
        <v>2016</v>
      </c>
      <c r="B209" s="41" t="s">
        <v>44</v>
      </c>
      <c r="C209" s="1">
        <v>85</v>
      </c>
    </row>
    <row r="210" spans="1:3" x14ac:dyDescent="0.25">
      <c r="A210" s="1">
        <v>2016</v>
      </c>
      <c r="B210" s="41" t="s">
        <v>33</v>
      </c>
      <c r="C210" s="1">
        <v>5</v>
      </c>
    </row>
    <row r="211" spans="1:3" x14ac:dyDescent="0.25">
      <c r="A211" s="1">
        <v>2016</v>
      </c>
      <c r="B211" s="41" t="s">
        <v>45</v>
      </c>
      <c r="C211" s="1">
        <v>7</v>
      </c>
    </row>
    <row r="212" spans="1:3" x14ac:dyDescent="0.25">
      <c r="A212" s="1">
        <v>2016</v>
      </c>
      <c r="B212" s="41" t="s">
        <v>48</v>
      </c>
      <c r="C212" s="1">
        <v>16</v>
      </c>
    </row>
    <row r="213" spans="1:3" x14ac:dyDescent="0.25">
      <c r="A213" s="1">
        <v>2016</v>
      </c>
      <c r="B213" s="41" t="s">
        <v>46</v>
      </c>
      <c r="C213" s="1">
        <v>157</v>
      </c>
    </row>
    <row r="214" spans="1:3" x14ac:dyDescent="0.25">
      <c r="A214" s="1">
        <v>2016</v>
      </c>
      <c r="B214" s="41" t="s">
        <v>35</v>
      </c>
      <c r="C214" s="1">
        <v>91</v>
      </c>
    </row>
    <row r="215" spans="1:3" x14ac:dyDescent="0.25">
      <c r="A215" s="1">
        <v>2016</v>
      </c>
      <c r="B215" s="41" t="s">
        <v>37</v>
      </c>
      <c r="C215" s="1">
        <v>272</v>
      </c>
    </row>
    <row r="216" spans="1:3" x14ac:dyDescent="0.25">
      <c r="A216" s="1">
        <v>2017</v>
      </c>
      <c r="B216" s="41" t="s">
        <v>44</v>
      </c>
      <c r="C216" s="1">
        <v>73</v>
      </c>
    </row>
    <row r="217" spans="1:3" x14ac:dyDescent="0.25">
      <c r="A217" s="1">
        <v>2017</v>
      </c>
      <c r="B217" s="41" t="s">
        <v>45</v>
      </c>
      <c r="C217" s="1">
        <v>7</v>
      </c>
    </row>
    <row r="218" spans="1:3" x14ac:dyDescent="0.25">
      <c r="A218" s="1">
        <v>2017</v>
      </c>
      <c r="B218" s="41" t="s">
        <v>34</v>
      </c>
      <c r="C218" s="1">
        <v>2</v>
      </c>
    </row>
    <row r="219" spans="1:3" x14ac:dyDescent="0.25">
      <c r="A219" s="1">
        <v>2017</v>
      </c>
      <c r="B219" s="41" t="s">
        <v>48</v>
      </c>
      <c r="C219" s="1">
        <v>23</v>
      </c>
    </row>
    <row r="220" spans="1:3" x14ac:dyDescent="0.25">
      <c r="A220" s="1">
        <v>2017</v>
      </c>
      <c r="B220" s="41" t="s">
        <v>46</v>
      </c>
      <c r="C220" s="1">
        <v>269</v>
      </c>
    </row>
    <row r="221" spans="1:3" x14ac:dyDescent="0.25">
      <c r="A221" s="1">
        <v>2017</v>
      </c>
      <c r="B221" s="41" t="s">
        <v>35</v>
      </c>
      <c r="C221" s="1">
        <v>199</v>
      </c>
    </row>
    <row r="222" spans="1:3" x14ac:dyDescent="0.25">
      <c r="A222" s="1">
        <v>2017</v>
      </c>
      <c r="B222" s="41" t="s">
        <v>37</v>
      </c>
      <c r="C222" s="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selection activeCell="B3" sqref="B3:AO3"/>
    </sheetView>
  </sheetViews>
  <sheetFormatPr defaultColWidth="8.7109375" defaultRowHeight="15" x14ac:dyDescent="0.25"/>
  <cols>
    <col min="1" max="1" customWidth="true" width="9.7109375" collapsed="true"/>
  </cols>
  <sheetData>
    <row r="1" spans="1:41" ht="15.75" x14ac:dyDescent="0.25">
      <c r="A1" s="25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</row>
    <row r="2" spans="1:41" ht="15.75" x14ac:dyDescent="0.25">
      <c r="A2" s="25" t="s">
        <v>64</v>
      </c>
      <c r="B2" s="25">
        <v>2000</v>
      </c>
      <c r="C2" s="25">
        <v>2000</v>
      </c>
      <c r="D2" s="25">
        <v>2000</v>
      </c>
      <c r="E2" s="25">
        <v>2000</v>
      </c>
      <c r="F2" s="25">
        <v>2000</v>
      </c>
      <c r="G2" s="25">
        <v>2000</v>
      </c>
      <c r="H2" s="25">
        <v>2000</v>
      </c>
      <c r="I2" s="25">
        <v>2000</v>
      </c>
      <c r="J2" s="25">
        <v>2000</v>
      </c>
      <c r="K2" s="25">
        <v>2000</v>
      </c>
      <c r="L2" s="25">
        <v>2000</v>
      </c>
      <c r="M2" s="25">
        <v>2000</v>
      </c>
      <c r="N2" s="25">
        <v>2000</v>
      </c>
      <c r="O2" s="25">
        <v>2000</v>
      </c>
      <c r="P2" s="25">
        <v>2000</v>
      </c>
      <c r="Q2" s="25">
        <v>2000</v>
      </c>
      <c r="R2" s="25">
        <v>2000</v>
      </c>
      <c r="S2" s="25">
        <v>2000</v>
      </c>
      <c r="T2" s="25">
        <v>2000</v>
      </c>
      <c r="U2" s="25">
        <v>2000</v>
      </c>
      <c r="V2" s="25">
        <v>2000</v>
      </c>
      <c r="W2" s="25">
        <v>2000</v>
      </c>
      <c r="X2" s="25">
        <v>2000</v>
      </c>
      <c r="Y2" s="25">
        <v>2000</v>
      </c>
      <c r="Z2" s="25">
        <v>2000</v>
      </c>
      <c r="AA2" s="25">
        <v>2000</v>
      </c>
      <c r="AB2" s="25">
        <v>2000</v>
      </c>
      <c r="AC2" s="25">
        <v>2000</v>
      </c>
      <c r="AD2" s="25">
        <v>2000</v>
      </c>
      <c r="AE2" s="25">
        <v>2000</v>
      </c>
      <c r="AF2" s="25">
        <v>2000</v>
      </c>
      <c r="AG2" s="25">
        <v>2000</v>
      </c>
      <c r="AH2" s="25">
        <v>2000</v>
      </c>
      <c r="AI2" s="25">
        <v>2000</v>
      </c>
      <c r="AJ2" s="25">
        <v>2000</v>
      </c>
      <c r="AK2" s="25">
        <v>2000</v>
      </c>
      <c r="AL2" s="25">
        <v>2000</v>
      </c>
      <c r="AM2" s="25">
        <v>2000</v>
      </c>
      <c r="AN2" s="25">
        <v>2000</v>
      </c>
      <c r="AO2" s="25">
        <v>2000</v>
      </c>
    </row>
    <row r="3" spans="1:41" ht="15.75" x14ac:dyDescent="0.25">
      <c r="A3" s="25" t="s">
        <v>65</v>
      </c>
      <c r="B3" s="25">
        <v>500</v>
      </c>
      <c r="C3" s="25">
        <v>500</v>
      </c>
      <c r="D3" s="25">
        <v>500</v>
      </c>
      <c r="E3" s="25">
        <v>500</v>
      </c>
      <c r="F3" s="25">
        <v>500</v>
      </c>
      <c r="G3" s="25">
        <v>500</v>
      </c>
      <c r="H3" s="25">
        <v>500</v>
      </c>
      <c r="I3" s="25">
        <v>500</v>
      </c>
      <c r="J3" s="25">
        <v>500</v>
      </c>
      <c r="K3" s="25">
        <v>500</v>
      </c>
      <c r="L3" s="25">
        <v>500</v>
      </c>
      <c r="M3" s="25">
        <v>500</v>
      </c>
      <c r="N3" s="25">
        <v>500</v>
      </c>
      <c r="O3" s="25">
        <v>500</v>
      </c>
      <c r="P3" s="25">
        <v>500</v>
      </c>
      <c r="Q3" s="25">
        <v>500</v>
      </c>
      <c r="R3" s="25">
        <v>500</v>
      </c>
      <c r="S3" s="25">
        <v>500</v>
      </c>
      <c r="T3" s="25">
        <v>500</v>
      </c>
      <c r="U3" s="25">
        <v>500</v>
      </c>
      <c r="V3" s="25">
        <v>500</v>
      </c>
      <c r="W3" s="25">
        <v>500</v>
      </c>
      <c r="X3" s="25">
        <v>500</v>
      </c>
      <c r="Y3" s="25">
        <v>500</v>
      </c>
      <c r="Z3" s="25">
        <v>500</v>
      </c>
      <c r="AA3" s="25">
        <v>500</v>
      </c>
      <c r="AB3" s="25">
        <v>500</v>
      </c>
      <c r="AC3" s="25">
        <v>500</v>
      </c>
      <c r="AD3" s="25">
        <v>500</v>
      </c>
      <c r="AE3" s="25">
        <v>500</v>
      </c>
      <c r="AF3" s="25">
        <v>500</v>
      </c>
      <c r="AG3" s="25">
        <v>500</v>
      </c>
      <c r="AH3" s="25">
        <v>500</v>
      </c>
      <c r="AI3" s="25">
        <v>500</v>
      </c>
      <c r="AJ3" s="25">
        <v>500</v>
      </c>
      <c r="AK3" s="25">
        <v>500</v>
      </c>
      <c r="AL3" s="25">
        <v>500</v>
      </c>
      <c r="AM3" s="25">
        <v>500</v>
      </c>
      <c r="AN3" s="25">
        <v>500</v>
      </c>
      <c r="AO3" s="25">
        <v>500</v>
      </c>
    </row>
    <row r="5" spans="1:41" ht="45" x14ac:dyDescent="0.25">
      <c r="A5" s="38" t="s">
        <v>68</v>
      </c>
      <c r="B5" s="34">
        <v>0.1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9" sqref="B9"/>
    </sheetView>
  </sheetViews>
  <sheetFormatPr defaultColWidth="8.7109375" defaultRowHeight="15" x14ac:dyDescent="0.25"/>
  <cols>
    <col min="1" max="1" bestFit="true" customWidth="true" style="21" width="9.85546875" collapsed="true"/>
    <col min="2" max="2" bestFit="true" customWidth="true" style="21" width="21.0" collapsed="true"/>
    <col min="3" max="5" customWidth="true" style="21" width="12.85546875" collapsed="true"/>
    <col min="6" max="6" bestFit="true" customWidth="true" width="16.0" collapsed="true"/>
    <col min="7" max="7" bestFit="true" customWidth="true" width="14.140625" collapsed="true"/>
    <col min="8" max="8" bestFit="true" customWidth="true" width="16.0" collapsed="true"/>
    <col min="9" max="9" bestFit="true" customWidth="true" width="14.140625" collapsed="true"/>
    <col min="10" max="10" bestFit="true" customWidth="true" width="16.0" collapsed="true"/>
    <col min="11" max="11" bestFit="true" customWidth="true" width="14.140625" collapsed="true"/>
  </cols>
  <sheetData>
    <row r="1" spans="1:21" s="29" customFormat="1" ht="35.25" customHeight="1" x14ac:dyDescent="0.25">
      <c r="A1" s="30" t="s">
        <v>57</v>
      </c>
      <c r="B1" s="30" t="s">
        <v>58</v>
      </c>
      <c r="C1" s="39" t="s">
        <v>71</v>
      </c>
      <c r="D1" s="39" t="s">
        <v>72</v>
      </c>
      <c r="E1" s="39" t="s">
        <v>73</v>
      </c>
      <c r="F1" s="31" t="s">
        <v>90</v>
      </c>
      <c r="G1" s="31" t="s">
        <v>60</v>
      </c>
      <c r="H1" s="31" t="s">
        <v>59</v>
      </c>
      <c r="I1" s="31" t="s">
        <v>60</v>
      </c>
      <c r="J1" s="31" t="s">
        <v>59</v>
      </c>
      <c r="K1" s="31" t="s">
        <v>60</v>
      </c>
    </row>
    <row r="2" spans="1:21" ht="18.75" x14ac:dyDescent="0.25">
      <c r="A2" s="27">
        <v>12</v>
      </c>
      <c r="B2" s="32">
        <v>25000</v>
      </c>
      <c r="C2" s="28">
        <v>0.1</v>
      </c>
      <c r="D2" s="28">
        <v>0</v>
      </c>
      <c r="E2" s="28">
        <v>0</v>
      </c>
      <c r="G2" s="26"/>
      <c r="H2" s="26"/>
      <c r="I2" s="26"/>
    </row>
    <row r="3" spans="1:21" ht="18.75" x14ac:dyDescent="0.25">
      <c r="A3" s="25">
        <v>10</v>
      </c>
      <c r="B3" s="28">
        <v>2000</v>
      </c>
      <c r="C3" s="28">
        <v>0.1</v>
      </c>
      <c r="D3" s="28">
        <v>0</v>
      </c>
      <c r="E3" s="28">
        <v>2</v>
      </c>
      <c r="F3" s="25" t="s">
        <v>20</v>
      </c>
      <c r="G3" s="25" t="s">
        <v>21</v>
      </c>
      <c r="H3" s="25"/>
      <c r="I3" s="25"/>
      <c r="J3" s="25"/>
      <c r="K3" s="25"/>
    </row>
    <row r="4" spans="1:21" ht="18.75" x14ac:dyDescent="0.25">
      <c r="A4" s="25">
        <v>10</v>
      </c>
      <c r="B4" s="28">
        <v>3000</v>
      </c>
      <c r="C4" s="28">
        <v>0.1</v>
      </c>
      <c r="D4" s="28">
        <v>0</v>
      </c>
      <c r="E4" s="28">
        <v>2</v>
      </c>
      <c r="F4" s="25" t="s">
        <v>20</v>
      </c>
      <c r="G4" s="25" t="s">
        <v>38</v>
      </c>
      <c r="H4" s="25"/>
      <c r="I4" s="25"/>
      <c r="J4" s="25"/>
      <c r="K4" s="25"/>
    </row>
    <row r="5" spans="1:21" ht="18.75" x14ac:dyDescent="0.25">
      <c r="A5" s="25">
        <v>10</v>
      </c>
      <c r="B5" s="28">
        <v>5000</v>
      </c>
      <c r="C5" s="28">
        <v>0.1</v>
      </c>
      <c r="D5" s="28">
        <v>0</v>
      </c>
      <c r="E5" s="28">
        <v>2</v>
      </c>
      <c r="F5" s="25" t="s">
        <v>20</v>
      </c>
      <c r="G5" s="25" t="s">
        <v>39</v>
      </c>
      <c r="H5" s="25"/>
      <c r="I5" s="25"/>
      <c r="J5" s="25"/>
      <c r="K5" s="25"/>
    </row>
    <row r="6" spans="1:21" ht="18.75" x14ac:dyDescent="0.25">
      <c r="A6" s="25">
        <v>10</v>
      </c>
      <c r="B6" s="28">
        <v>5000</v>
      </c>
      <c r="C6" s="28">
        <v>0.1</v>
      </c>
      <c r="D6" s="28">
        <v>0</v>
      </c>
      <c r="E6" s="28">
        <v>2</v>
      </c>
      <c r="F6" s="25" t="s">
        <v>20</v>
      </c>
      <c r="G6" s="25" t="s">
        <v>40</v>
      </c>
      <c r="H6" s="25"/>
      <c r="I6" s="25"/>
      <c r="J6" s="25"/>
      <c r="K6" s="25"/>
    </row>
    <row r="7" spans="1:21" ht="18.75" x14ac:dyDescent="0.25">
      <c r="A7" s="25">
        <v>10</v>
      </c>
      <c r="B7" s="28">
        <v>10000</v>
      </c>
      <c r="C7" s="28">
        <v>0.1</v>
      </c>
      <c r="D7" s="28">
        <v>0</v>
      </c>
      <c r="E7" s="28">
        <v>2</v>
      </c>
      <c r="F7" s="25" t="s">
        <v>20</v>
      </c>
      <c r="G7" s="25" t="s">
        <v>41</v>
      </c>
      <c r="H7" s="25"/>
      <c r="I7" s="25"/>
      <c r="J7" s="25"/>
      <c r="K7" s="25"/>
    </row>
    <row r="8" spans="1:21" ht="18.75" x14ac:dyDescent="0.25">
      <c r="A8" s="25">
        <v>1</v>
      </c>
      <c r="B8" s="28">
        <v>3500</v>
      </c>
      <c r="C8" s="28">
        <v>0.1</v>
      </c>
      <c r="D8" s="28">
        <v>0</v>
      </c>
      <c r="E8" s="28">
        <v>3</v>
      </c>
      <c r="F8" s="25" t="s">
        <v>52</v>
      </c>
      <c r="G8" s="25" t="s">
        <v>53</v>
      </c>
      <c r="H8" s="25"/>
      <c r="I8" s="25"/>
      <c r="J8" s="25"/>
      <c r="K8" s="25"/>
      <c r="O8" s="23"/>
      <c r="P8" s="23"/>
      <c r="Q8" s="23"/>
      <c r="R8" s="23"/>
      <c r="S8" s="23"/>
      <c r="T8" s="23"/>
      <c r="U8" s="23"/>
    </row>
    <row r="9" spans="1:21" ht="18.75" x14ac:dyDescent="0.25">
      <c r="A9" s="25">
        <v>1</v>
      </c>
      <c r="B9" s="28">
        <v>8500</v>
      </c>
      <c r="C9" s="28">
        <v>0.1</v>
      </c>
      <c r="D9" s="28">
        <v>0</v>
      </c>
      <c r="E9" s="28">
        <v>3</v>
      </c>
      <c r="F9" s="25" t="s">
        <v>52</v>
      </c>
      <c r="G9" s="25" t="s">
        <v>54</v>
      </c>
      <c r="H9" s="25"/>
      <c r="I9" s="25"/>
      <c r="J9" s="25"/>
      <c r="K9" s="25"/>
      <c r="O9" s="23"/>
      <c r="P9" s="23"/>
      <c r="Q9" s="23"/>
      <c r="R9" s="23"/>
      <c r="S9" s="23"/>
      <c r="T9" s="23"/>
      <c r="U9" s="23"/>
    </row>
    <row r="10" spans="1:21" ht="18.75" x14ac:dyDescent="0.25">
      <c r="A10" s="25">
        <v>1</v>
      </c>
      <c r="B10" s="28">
        <v>13000</v>
      </c>
      <c r="C10" s="28">
        <v>0.1</v>
      </c>
      <c r="D10" s="28">
        <v>0</v>
      </c>
      <c r="E10" s="28">
        <v>3</v>
      </c>
      <c r="F10" s="25" t="s">
        <v>52</v>
      </c>
      <c r="G10" s="25" t="s">
        <v>55</v>
      </c>
      <c r="H10" s="25"/>
      <c r="I10" s="25"/>
      <c r="J10" s="25"/>
      <c r="K10" s="25"/>
      <c r="O10" s="23"/>
      <c r="P10" s="23"/>
      <c r="Q10" s="23"/>
      <c r="R10" s="23"/>
      <c r="S10" s="23"/>
      <c r="T10" s="23"/>
      <c r="U10" s="23"/>
    </row>
    <row r="11" spans="1:21" ht="18.75" x14ac:dyDescent="0.25">
      <c r="A11" s="25">
        <v>1</v>
      </c>
      <c r="B11" s="28">
        <v>14000</v>
      </c>
      <c r="C11" s="28">
        <v>0.1</v>
      </c>
      <c r="D11" s="28">
        <v>0</v>
      </c>
      <c r="E11" s="28">
        <v>4</v>
      </c>
      <c r="F11" s="25" t="s">
        <v>20</v>
      </c>
      <c r="G11" s="25" t="s">
        <v>42</v>
      </c>
      <c r="H11" s="25"/>
      <c r="I11" s="25"/>
      <c r="J11" s="25"/>
      <c r="K11" s="25"/>
      <c r="O11" s="23"/>
      <c r="P11" s="23"/>
      <c r="Q11" s="23"/>
      <c r="R11" s="24"/>
      <c r="S11" s="23"/>
      <c r="T11" s="23"/>
      <c r="U11" s="23"/>
    </row>
    <row r="12" spans="1:21" ht="18.75" x14ac:dyDescent="0.25">
      <c r="A12" s="25">
        <v>1</v>
      </c>
      <c r="B12" s="28">
        <v>11000</v>
      </c>
      <c r="C12" s="28">
        <v>0.1</v>
      </c>
      <c r="D12" s="28">
        <v>0</v>
      </c>
      <c r="E12" s="28">
        <v>4</v>
      </c>
      <c r="F12" s="25" t="s">
        <v>20</v>
      </c>
      <c r="G12" s="25" t="s">
        <v>43</v>
      </c>
      <c r="H12" s="25"/>
      <c r="I12" s="25"/>
      <c r="J12" s="25"/>
      <c r="K12" s="25"/>
      <c r="O12" s="23"/>
      <c r="P12" s="23"/>
      <c r="Q12" s="23"/>
      <c r="R12" s="23"/>
      <c r="S12" s="23"/>
      <c r="T12" s="23"/>
      <c r="U12" s="23"/>
    </row>
    <row r="13" spans="1:21" ht="18.75" x14ac:dyDescent="0.25">
      <c r="A13" s="25">
        <v>1</v>
      </c>
      <c r="B13" s="28">
        <v>1562</v>
      </c>
      <c r="C13" s="28">
        <v>0.1</v>
      </c>
      <c r="D13" s="28">
        <v>0</v>
      </c>
      <c r="E13" s="28">
        <v>-1</v>
      </c>
      <c r="F13" s="25" t="s">
        <v>91</v>
      </c>
      <c r="G13" s="25" t="s">
        <v>56</v>
      </c>
      <c r="H13" s="25"/>
      <c r="I13" s="25"/>
      <c r="J13" s="25"/>
      <c r="K13" s="25"/>
    </row>
    <row r="14" spans="1:21" ht="18.75" x14ac:dyDescent="0.25">
      <c r="A14" s="25">
        <v>1</v>
      </c>
      <c r="B14" s="28">
        <v>1563</v>
      </c>
      <c r="C14" s="28">
        <v>0.1</v>
      </c>
      <c r="D14" s="28">
        <v>0</v>
      </c>
      <c r="E14" s="28">
        <v>-1</v>
      </c>
      <c r="F14" s="25" t="s">
        <v>91</v>
      </c>
      <c r="G14" s="42" t="s">
        <v>75</v>
      </c>
      <c r="H14" s="25"/>
      <c r="I14" s="25"/>
      <c r="J14" s="25"/>
      <c r="K14" s="25"/>
    </row>
    <row r="15" spans="1:21" ht="18.75" x14ac:dyDescent="0.25">
      <c r="A15" s="25">
        <v>1</v>
      </c>
      <c r="B15" s="28">
        <v>1562</v>
      </c>
      <c r="C15" s="28">
        <v>0.1</v>
      </c>
      <c r="D15" s="28">
        <v>0</v>
      </c>
      <c r="E15" s="28">
        <v>-1</v>
      </c>
      <c r="F15" s="25" t="s">
        <v>91</v>
      </c>
      <c r="G15" s="42" t="s">
        <v>76</v>
      </c>
      <c r="H15" s="25"/>
      <c r="I15" s="25"/>
      <c r="J15" s="25"/>
      <c r="K15" s="25"/>
    </row>
    <row r="16" spans="1:21" ht="18.75" x14ac:dyDescent="0.25">
      <c r="A16" s="25">
        <v>1</v>
      </c>
      <c r="B16" s="28">
        <v>1563</v>
      </c>
      <c r="C16" s="28">
        <v>0.1</v>
      </c>
      <c r="D16" s="28">
        <v>0</v>
      </c>
      <c r="E16" s="28">
        <v>-1</v>
      </c>
      <c r="F16" s="25" t="s">
        <v>91</v>
      </c>
      <c r="G16" s="42" t="s">
        <v>77</v>
      </c>
      <c r="H16" s="25"/>
      <c r="I16" s="25"/>
      <c r="J16" s="25"/>
      <c r="K16" s="25"/>
    </row>
    <row r="17" spans="1:11" ht="18.75" x14ac:dyDescent="0.25">
      <c r="A17" s="25">
        <v>1</v>
      </c>
      <c r="B17" s="28">
        <v>1562</v>
      </c>
      <c r="C17" s="28">
        <v>0.1</v>
      </c>
      <c r="D17" s="28">
        <v>0</v>
      </c>
      <c r="E17" s="28">
        <v>-1</v>
      </c>
      <c r="F17" s="25" t="s">
        <v>91</v>
      </c>
      <c r="G17" s="42" t="s">
        <v>78</v>
      </c>
      <c r="H17" s="25"/>
      <c r="I17" s="25"/>
      <c r="J17" s="25"/>
      <c r="K17" s="25"/>
    </row>
    <row r="18" spans="1:11" ht="18.75" x14ac:dyDescent="0.25">
      <c r="A18" s="25">
        <v>1</v>
      </c>
      <c r="B18" s="28">
        <v>1563</v>
      </c>
      <c r="C18" s="28">
        <v>0.1</v>
      </c>
      <c r="D18" s="28">
        <v>0</v>
      </c>
      <c r="E18" s="28">
        <v>-1</v>
      </c>
      <c r="F18" s="25" t="s">
        <v>91</v>
      </c>
      <c r="G18" s="42" t="s">
        <v>79</v>
      </c>
      <c r="H18" s="25"/>
      <c r="I18" s="25"/>
      <c r="J18" s="25"/>
      <c r="K18" s="25"/>
    </row>
    <row r="19" spans="1:11" ht="18.75" x14ac:dyDescent="0.25">
      <c r="A19" s="25">
        <v>1</v>
      </c>
      <c r="B19" s="28">
        <v>1562</v>
      </c>
      <c r="C19" s="28">
        <v>0.1</v>
      </c>
      <c r="D19" s="28">
        <v>0</v>
      </c>
      <c r="E19" s="28">
        <v>-1</v>
      </c>
      <c r="F19" s="25" t="s">
        <v>91</v>
      </c>
      <c r="G19" s="42" t="s">
        <v>80</v>
      </c>
      <c r="H19" s="25"/>
      <c r="I19" s="25"/>
      <c r="J19" s="25"/>
      <c r="K19" s="25"/>
    </row>
    <row r="20" spans="1:11" ht="18.75" x14ac:dyDescent="0.25">
      <c r="A20" s="25">
        <v>1</v>
      </c>
      <c r="B20" s="28">
        <v>1563</v>
      </c>
      <c r="C20" s="28">
        <v>0.1</v>
      </c>
      <c r="D20" s="28">
        <v>0</v>
      </c>
      <c r="E20" s="28">
        <v>-1</v>
      </c>
      <c r="F20" s="25" t="s">
        <v>91</v>
      </c>
      <c r="G20" s="42" t="s">
        <v>81</v>
      </c>
      <c r="H20" s="25"/>
      <c r="I20" s="25"/>
      <c r="J20" s="25"/>
      <c r="K20" s="25"/>
    </row>
    <row r="21" spans="1:11" ht="18.75" x14ac:dyDescent="0.25">
      <c r="A21" s="25">
        <v>1</v>
      </c>
      <c r="B21" s="28">
        <v>1562</v>
      </c>
      <c r="C21" s="28">
        <v>0.1</v>
      </c>
      <c r="D21" s="28">
        <v>0</v>
      </c>
      <c r="E21" s="28">
        <v>-1</v>
      </c>
      <c r="F21" s="25" t="s">
        <v>91</v>
      </c>
      <c r="G21" s="42" t="s">
        <v>82</v>
      </c>
      <c r="H21" s="25"/>
      <c r="I21" s="25"/>
      <c r="J21" s="25"/>
      <c r="K21" s="25"/>
    </row>
    <row r="22" spans="1:11" ht="18.75" x14ac:dyDescent="0.25">
      <c r="A22" s="25">
        <v>1</v>
      </c>
      <c r="B22" s="28">
        <v>1563</v>
      </c>
      <c r="C22" s="28">
        <v>0.1</v>
      </c>
      <c r="D22" s="28">
        <v>0</v>
      </c>
      <c r="E22" s="28">
        <v>-1</v>
      </c>
      <c r="F22" s="25" t="s">
        <v>91</v>
      </c>
      <c r="G22" s="42" t="s">
        <v>83</v>
      </c>
      <c r="H22" s="25"/>
      <c r="I22" s="25"/>
      <c r="J22" s="25"/>
      <c r="K22" s="25"/>
    </row>
    <row r="23" spans="1:11" ht="18.75" x14ac:dyDescent="0.25">
      <c r="A23" s="25">
        <v>1</v>
      </c>
      <c r="B23" s="28">
        <v>1562</v>
      </c>
      <c r="C23" s="28">
        <v>0.1</v>
      </c>
      <c r="D23" s="28">
        <v>0</v>
      </c>
      <c r="E23" s="28">
        <v>-1</v>
      </c>
      <c r="F23" s="25" t="s">
        <v>91</v>
      </c>
      <c r="G23" s="42" t="s">
        <v>84</v>
      </c>
      <c r="H23" s="25"/>
      <c r="I23" s="25"/>
      <c r="J23" s="25"/>
      <c r="K23" s="25"/>
    </row>
    <row r="24" spans="1:11" ht="18.75" x14ac:dyDescent="0.25">
      <c r="A24" s="25">
        <v>1</v>
      </c>
      <c r="B24" s="28">
        <v>1563</v>
      </c>
      <c r="C24" s="28">
        <v>0.1</v>
      </c>
      <c r="D24" s="28">
        <v>0</v>
      </c>
      <c r="E24" s="28">
        <v>-1</v>
      </c>
      <c r="F24" s="25" t="s">
        <v>91</v>
      </c>
      <c r="G24" s="42" t="s">
        <v>85</v>
      </c>
      <c r="H24" s="25"/>
      <c r="I24" s="25"/>
      <c r="J24" s="25"/>
      <c r="K24" s="25"/>
    </row>
    <row r="25" spans="1:11" ht="18.75" x14ac:dyDescent="0.25">
      <c r="A25" s="25">
        <v>1</v>
      </c>
      <c r="B25" s="28">
        <v>1562</v>
      </c>
      <c r="C25" s="28">
        <v>0.1</v>
      </c>
      <c r="D25" s="28">
        <v>0</v>
      </c>
      <c r="E25" s="28">
        <v>-1</v>
      </c>
      <c r="F25" s="25" t="s">
        <v>91</v>
      </c>
      <c r="G25" s="42" t="s">
        <v>86</v>
      </c>
      <c r="H25" s="25"/>
      <c r="I25" s="25"/>
      <c r="J25" s="25"/>
      <c r="K25" s="25"/>
    </row>
    <row r="26" spans="1:11" ht="18.75" x14ac:dyDescent="0.25">
      <c r="A26" s="25">
        <v>1</v>
      </c>
      <c r="B26" s="28">
        <v>1563</v>
      </c>
      <c r="C26" s="28">
        <v>0.1</v>
      </c>
      <c r="D26" s="28">
        <v>0</v>
      </c>
      <c r="E26" s="28">
        <v>-1</v>
      </c>
      <c r="F26" s="25" t="s">
        <v>91</v>
      </c>
      <c r="G26" s="42" t="s">
        <v>87</v>
      </c>
      <c r="H26" s="25"/>
      <c r="I26" s="25"/>
      <c r="J26" s="25"/>
      <c r="K26" s="25"/>
    </row>
    <row r="27" spans="1:11" ht="18.75" x14ac:dyDescent="0.25">
      <c r="A27" s="25">
        <v>1</v>
      </c>
      <c r="B27" s="28">
        <v>1562</v>
      </c>
      <c r="C27" s="28">
        <v>0.1</v>
      </c>
      <c r="D27" s="28">
        <v>0</v>
      </c>
      <c r="E27" s="28">
        <v>-1</v>
      </c>
      <c r="F27" s="25" t="s">
        <v>91</v>
      </c>
      <c r="G27" s="42" t="s">
        <v>88</v>
      </c>
      <c r="H27" s="25"/>
      <c r="I27" s="25"/>
      <c r="J27" s="25"/>
      <c r="K27" s="25"/>
    </row>
    <row r="28" spans="1:11" ht="18.75" x14ac:dyDescent="0.25">
      <c r="A28" s="25">
        <v>1</v>
      </c>
      <c r="B28" s="28">
        <v>1563</v>
      </c>
      <c r="C28" s="28">
        <v>0.1</v>
      </c>
      <c r="D28" s="28">
        <v>0</v>
      </c>
      <c r="E28" s="28">
        <v>-1</v>
      </c>
      <c r="F28" s="25" t="s">
        <v>91</v>
      </c>
      <c r="G28" s="42" t="s">
        <v>89</v>
      </c>
      <c r="H28" s="25"/>
      <c r="I28" s="25"/>
      <c r="J28" s="25"/>
      <c r="K28" s="25"/>
    </row>
    <row r="29" spans="1:11" ht="18.75" x14ac:dyDescent="0.25">
      <c r="A29" s="25">
        <v>1</v>
      </c>
      <c r="B29" s="28">
        <v>100</v>
      </c>
      <c r="C29" s="28">
        <v>0.05</v>
      </c>
      <c r="D29" s="28">
        <v>0</v>
      </c>
      <c r="E29" s="28">
        <v>-1</v>
      </c>
      <c r="F29" s="25" t="s">
        <v>91</v>
      </c>
      <c r="G29" s="42" t="s">
        <v>56</v>
      </c>
      <c r="H29" s="25" t="s">
        <v>20</v>
      </c>
      <c r="I29" s="25" t="s">
        <v>21</v>
      </c>
      <c r="J29" s="25"/>
      <c r="K29" s="25"/>
    </row>
    <row r="30" spans="1:11" ht="18.75" x14ac:dyDescent="0.25">
      <c r="A30" s="25">
        <v>1</v>
      </c>
      <c r="B30" s="28">
        <v>250</v>
      </c>
      <c r="C30" s="28">
        <v>0.05</v>
      </c>
      <c r="D30" s="28">
        <v>0</v>
      </c>
      <c r="E30" s="28">
        <v>-1</v>
      </c>
      <c r="F30" s="25" t="s">
        <v>91</v>
      </c>
      <c r="G30" s="42" t="s">
        <v>56</v>
      </c>
      <c r="H30" s="25" t="s">
        <v>20</v>
      </c>
      <c r="I30" s="25" t="s">
        <v>38</v>
      </c>
      <c r="J30" s="25"/>
      <c r="K30" s="25"/>
    </row>
    <row r="31" spans="1:11" ht="18.75" x14ac:dyDescent="0.25">
      <c r="A31" s="25">
        <v>1</v>
      </c>
      <c r="B31" s="28">
        <v>300</v>
      </c>
      <c r="C31" s="28">
        <v>0.05</v>
      </c>
      <c r="D31" s="28">
        <v>0</v>
      </c>
      <c r="E31" s="28">
        <v>-1</v>
      </c>
      <c r="F31" s="25" t="s">
        <v>91</v>
      </c>
      <c r="G31" s="42" t="s">
        <v>56</v>
      </c>
      <c r="H31" s="25" t="s">
        <v>20</v>
      </c>
      <c r="I31" s="25" t="s">
        <v>39</v>
      </c>
      <c r="J31" s="25"/>
      <c r="K31" s="25"/>
    </row>
    <row r="32" spans="1:11" ht="18.75" x14ac:dyDescent="0.25">
      <c r="A32" s="25">
        <v>1</v>
      </c>
      <c r="B32" s="28">
        <v>350</v>
      </c>
      <c r="C32" s="28">
        <v>0.05</v>
      </c>
      <c r="D32" s="28">
        <v>0</v>
      </c>
      <c r="E32" s="28">
        <v>-1</v>
      </c>
      <c r="F32" s="25" t="s">
        <v>91</v>
      </c>
      <c r="G32" s="42" t="s">
        <v>56</v>
      </c>
      <c r="H32" s="25" t="s">
        <v>20</v>
      </c>
      <c r="I32" s="25" t="s">
        <v>40</v>
      </c>
      <c r="J32" s="25"/>
      <c r="K32" s="25"/>
    </row>
    <row r="33" spans="1:11" ht="18.75" x14ac:dyDescent="0.25">
      <c r="A33" s="25">
        <v>1</v>
      </c>
      <c r="B33" s="28">
        <v>562</v>
      </c>
      <c r="C33" s="28">
        <v>0.05</v>
      </c>
      <c r="D33" s="28">
        <v>0</v>
      </c>
      <c r="E33" s="28">
        <v>-1</v>
      </c>
      <c r="F33" s="25" t="s">
        <v>91</v>
      </c>
      <c r="G33" s="42" t="s">
        <v>56</v>
      </c>
      <c r="H33" s="25" t="s">
        <v>20</v>
      </c>
      <c r="I33" s="25" t="s">
        <v>41</v>
      </c>
      <c r="J33" s="25"/>
      <c r="K33" s="25"/>
    </row>
    <row r="34" spans="1:11" ht="18.75" x14ac:dyDescent="0.25">
      <c r="A34" s="25">
        <v>1</v>
      </c>
      <c r="B34" s="28">
        <v>100</v>
      </c>
      <c r="C34" s="28">
        <v>0.05</v>
      </c>
      <c r="D34" s="28">
        <v>0</v>
      </c>
      <c r="E34" s="28">
        <v>-1</v>
      </c>
      <c r="F34" s="25" t="s">
        <v>91</v>
      </c>
      <c r="G34" s="42" t="s">
        <v>75</v>
      </c>
      <c r="H34" s="25" t="s">
        <v>20</v>
      </c>
      <c r="I34" s="25" t="s">
        <v>21</v>
      </c>
      <c r="J34" s="25"/>
      <c r="K34" s="25"/>
    </row>
    <row r="35" spans="1:11" ht="18.75" x14ac:dyDescent="0.25">
      <c r="A35" s="25">
        <v>1</v>
      </c>
      <c r="B35" s="28">
        <v>250</v>
      </c>
      <c r="C35" s="28">
        <v>0.05</v>
      </c>
      <c r="D35" s="28">
        <v>0</v>
      </c>
      <c r="E35" s="28">
        <v>-1</v>
      </c>
      <c r="F35" s="25" t="s">
        <v>91</v>
      </c>
      <c r="G35" s="42" t="s">
        <v>75</v>
      </c>
      <c r="H35" s="25" t="s">
        <v>20</v>
      </c>
      <c r="I35" s="25" t="s">
        <v>38</v>
      </c>
      <c r="J35" s="25"/>
      <c r="K35" s="25"/>
    </row>
    <row r="36" spans="1:11" ht="18.75" x14ac:dyDescent="0.25">
      <c r="A36" s="25">
        <v>1</v>
      </c>
      <c r="B36" s="28">
        <v>300</v>
      </c>
      <c r="C36" s="28">
        <v>0.05</v>
      </c>
      <c r="D36" s="28">
        <v>0</v>
      </c>
      <c r="E36" s="28">
        <v>-1</v>
      </c>
      <c r="F36" s="25" t="s">
        <v>91</v>
      </c>
      <c r="G36" s="42" t="s">
        <v>75</v>
      </c>
      <c r="H36" s="25" t="s">
        <v>20</v>
      </c>
      <c r="I36" s="25" t="s">
        <v>39</v>
      </c>
      <c r="J36" s="25"/>
      <c r="K36" s="25"/>
    </row>
    <row r="37" spans="1:11" ht="18.75" x14ac:dyDescent="0.25">
      <c r="A37" s="25">
        <v>1</v>
      </c>
      <c r="B37" s="28">
        <v>350</v>
      </c>
      <c r="C37" s="28">
        <v>0.05</v>
      </c>
      <c r="D37" s="28">
        <v>0</v>
      </c>
      <c r="E37" s="28">
        <v>-1</v>
      </c>
      <c r="F37" s="25" t="s">
        <v>91</v>
      </c>
      <c r="G37" s="42" t="s">
        <v>75</v>
      </c>
      <c r="H37" s="25" t="s">
        <v>20</v>
      </c>
      <c r="I37" s="25" t="s">
        <v>40</v>
      </c>
      <c r="J37" s="25"/>
      <c r="K37" s="25"/>
    </row>
    <row r="38" spans="1:11" ht="18.75" x14ac:dyDescent="0.25">
      <c r="A38" s="25">
        <v>1</v>
      </c>
      <c r="B38" s="28">
        <v>563</v>
      </c>
      <c r="C38" s="28">
        <v>0.05</v>
      </c>
      <c r="D38" s="28">
        <v>0</v>
      </c>
      <c r="E38" s="28">
        <v>-1</v>
      </c>
      <c r="F38" s="25" t="s">
        <v>91</v>
      </c>
      <c r="G38" s="42" t="s">
        <v>75</v>
      </c>
      <c r="H38" s="25" t="s">
        <v>20</v>
      </c>
      <c r="I38" s="25" t="s">
        <v>41</v>
      </c>
      <c r="J38" s="25"/>
      <c r="K38" s="25"/>
    </row>
  </sheetData>
  <conditionalFormatting sqref="A2: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5">
    <dataValidation type="list" allowBlank="1" showInputMessage="1" showErrorMessage="1" sqref="F3:F38 H3:H38 J3:J38">
      <formula1>",Academ,Assign,Affil"</formula1>
    </dataValidation>
    <dataValidation type="decimal" allowBlank="1" showInputMessage="1" showErrorMessage="1" sqref="C2:D38">
      <formula1>0</formula1>
      <formula2>1</formula2>
    </dataValidation>
    <dataValidation type="whole" allowBlank="1" showInputMessage="1" showErrorMessage="1" sqref="E2">
      <formula1>-1000</formula1>
      <formula2>1000</formula2>
    </dataValidation>
    <dataValidation type="decimal" operator="greaterThan" allowBlank="1" showInputMessage="1" showErrorMessage="1" sqref="B2:B8 B10:B38">
      <formula1>0</formula1>
    </dataValidation>
    <dataValidation type="decimal" operator="greaterThanOrEqual" allowBlank="1" showInputMessage="1" showErrorMessage="1" sqref="B9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94</v>
      </c>
      <c r="C1" t="s">
        <v>21</v>
      </c>
      <c r="D1" t="s">
        <v>38</v>
      </c>
      <c r="E1" t="s">
        <v>39</v>
      </c>
      <c r="F1" t="s">
        <v>40</v>
      </c>
      <c r="G1" t="s">
        <v>41</v>
      </c>
      <c r="H1" t="s">
        <v>53</v>
      </c>
      <c r="I1" t="s">
        <v>54</v>
      </c>
      <c r="J1" t="s">
        <v>55</v>
      </c>
      <c r="K1" t="s">
        <v>42</v>
      </c>
      <c r="L1" t="s">
        <v>43</v>
      </c>
      <c r="M1" t="s">
        <v>56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</row>
    <row r="2">
      <c r="A2" t="n">
        <v>1.0</v>
      </c>
      <c r="B2" t="n">
        <v>29136.0</v>
      </c>
      <c r="C2" t="n">
        <v>3765.0</v>
      </c>
      <c r="D2" t="n">
        <v>942.0</v>
      </c>
      <c r="E2" t="n">
        <v>1475.0</v>
      </c>
      <c r="F2" t="n">
        <v>12161.0</v>
      </c>
      <c r="G2" t="n">
        <v>10793.0</v>
      </c>
      <c r="H2" t="n">
        <v>2031.0</v>
      </c>
      <c r="I2" t="n">
        <v>6574.0</v>
      </c>
      <c r="J2" t="n">
        <v>20531.0</v>
      </c>
      <c r="K2" t="n">
        <v>20500.0</v>
      </c>
      <c r="L2" t="n">
        <v>8636.0</v>
      </c>
      <c r="M2" t="n">
        <v>1718.0</v>
      </c>
      <c r="N2" t="n">
        <v>1720.0</v>
      </c>
      <c r="O2" t="n">
        <v>1718.0</v>
      </c>
      <c r="P2" t="n">
        <v>1719.0</v>
      </c>
      <c r="Q2" t="n">
        <v>1721.0</v>
      </c>
      <c r="R2" t="n">
        <v>1719.0</v>
      </c>
      <c r="S2" t="n">
        <v>1717.0</v>
      </c>
      <c r="T2" t="n">
        <v>3353.0</v>
      </c>
      <c r="U2" t="n">
        <v>1718.0</v>
      </c>
      <c r="V2" t="n">
        <v>1718.0</v>
      </c>
      <c r="W2" t="n">
        <v>1717.0</v>
      </c>
      <c r="X2" t="n">
        <v>1719.0</v>
      </c>
      <c r="Y2" t="n">
        <v>1718.0</v>
      </c>
      <c r="Z2" t="n">
        <v>1723.0</v>
      </c>
      <c r="AA2" t="n">
        <v>1719.0</v>
      </c>
      <c r="AB2" t="n">
        <v>1719.0</v>
      </c>
      <c r="AC2" t="n">
        <v>105.0</v>
      </c>
      <c r="AD2" t="n">
        <v>262.0</v>
      </c>
      <c r="AE2" t="n">
        <v>314.0</v>
      </c>
      <c r="AF2" t="n">
        <v>369.0</v>
      </c>
      <c r="AG2" t="n">
        <v>668.0</v>
      </c>
      <c r="AH2" t="n">
        <v>105.0</v>
      </c>
      <c r="AI2" t="n">
        <v>262.0</v>
      </c>
      <c r="AJ2" t="n">
        <v>366.0</v>
      </c>
      <c r="AK2" t="n">
        <v>394.0</v>
      </c>
      <c r="AL2" t="n">
        <v>593.0</v>
      </c>
    </row>
    <row r="3">
      <c r="A3" t="n">
        <v>2.0</v>
      </c>
      <c r="B3" t="n">
        <v>27779.0</v>
      </c>
      <c r="C3" t="n">
        <v>3317.0</v>
      </c>
      <c r="D3" t="n">
        <v>1533.0</v>
      </c>
      <c r="E3" t="n">
        <v>2545.0</v>
      </c>
      <c r="F3" t="n">
        <v>10640.0</v>
      </c>
      <c r="G3" t="n">
        <v>9744.0</v>
      </c>
      <c r="H3" t="n">
        <v>2110.0</v>
      </c>
      <c r="I3" t="n">
        <v>7387.0</v>
      </c>
      <c r="J3" t="n">
        <v>18282.0</v>
      </c>
      <c r="K3" t="n">
        <v>18476.0</v>
      </c>
      <c r="L3" t="n">
        <v>9303.0</v>
      </c>
      <c r="M3" t="n">
        <v>1714.0</v>
      </c>
      <c r="N3" t="n">
        <v>1675.0</v>
      </c>
      <c r="O3" t="n">
        <v>1714.0</v>
      </c>
      <c r="P3" t="n">
        <v>1715.0</v>
      </c>
      <c r="Q3" t="n">
        <v>1717.0</v>
      </c>
      <c r="R3" t="n">
        <v>1714.0</v>
      </c>
      <c r="S3" t="n">
        <v>1842.0</v>
      </c>
      <c r="T3" t="n">
        <v>1968.0</v>
      </c>
      <c r="U3" t="n">
        <v>1714.0</v>
      </c>
      <c r="V3" t="n">
        <v>1714.0</v>
      </c>
      <c r="W3" t="n">
        <v>1712.0</v>
      </c>
      <c r="X3" t="n">
        <v>1715.0</v>
      </c>
      <c r="Y3" t="n">
        <v>1714.0</v>
      </c>
      <c r="Z3" t="n">
        <v>1719.0</v>
      </c>
      <c r="AA3" t="n">
        <v>1715.0</v>
      </c>
      <c r="AB3" t="n">
        <v>1715.0</v>
      </c>
      <c r="AC3" t="n">
        <v>105.0</v>
      </c>
      <c r="AD3" t="n">
        <v>291.0</v>
      </c>
      <c r="AE3" t="n">
        <v>327.0</v>
      </c>
      <c r="AF3" t="n">
        <v>369.0</v>
      </c>
      <c r="AG3" t="n">
        <v>622.0</v>
      </c>
      <c r="AH3" t="n">
        <v>105.0</v>
      </c>
      <c r="AI3" t="n">
        <v>261.0</v>
      </c>
      <c r="AJ3" t="n">
        <v>350.0</v>
      </c>
      <c r="AK3" t="n">
        <v>366.0</v>
      </c>
      <c r="AL3" t="n">
        <v>593.0</v>
      </c>
    </row>
    <row r="4">
      <c r="A4" t="n">
        <v>3.0</v>
      </c>
      <c r="B4" t="n">
        <v>27371.0</v>
      </c>
      <c r="C4" t="n">
        <v>2882.0</v>
      </c>
      <c r="D4" t="n">
        <v>2120.0</v>
      </c>
      <c r="E4" t="n">
        <v>3671.0</v>
      </c>
      <c r="F4" t="n">
        <v>9509.0</v>
      </c>
      <c r="G4" t="n">
        <v>9190.0</v>
      </c>
      <c r="H4" t="n">
        <v>2538.0</v>
      </c>
      <c r="I4" t="n">
        <v>7695.0</v>
      </c>
      <c r="J4" t="n">
        <v>17139.0</v>
      </c>
      <c r="K4" t="n">
        <v>16995.0</v>
      </c>
      <c r="L4" t="n">
        <v>10376.0</v>
      </c>
      <c r="M4" t="n">
        <v>1710.0</v>
      </c>
      <c r="N4" t="n">
        <v>1673.0</v>
      </c>
      <c r="O4" t="n">
        <v>1710.0</v>
      </c>
      <c r="P4" t="n">
        <v>1711.0</v>
      </c>
      <c r="Q4" t="n">
        <v>1712.0</v>
      </c>
      <c r="R4" t="n">
        <v>1710.0</v>
      </c>
      <c r="S4" t="n">
        <v>1710.0</v>
      </c>
      <c r="T4" t="n">
        <v>1711.0</v>
      </c>
      <c r="U4" t="n">
        <v>1710.0</v>
      </c>
      <c r="V4" t="n">
        <v>1710.0</v>
      </c>
      <c r="W4" t="n">
        <v>1709.0</v>
      </c>
      <c r="X4" t="n">
        <v>1749.0</v>
      </c>
      <c r="Y4" t="n">
        <v>1709.0</v>
      </c>
      <c r="Z4" t="n">
        <v>1714.0</v>
      </c>
      <c r="AA4" t="n">
        <v>1711.0</v>
      </c>
      <c r="AB4" t="n">
        <v>1711.0</v>
      </c>
      <c r="AC4" t="n">
        <v>105.0</v>
      </c>
      <c r="AD4" t="n">
        <v>302.0</v>
      </c>
      <c r="AE4" t="n">
        <v>313.0</v>
      </c>
      <c r="AF4" t="n">
        <v>368.0</v>
      </c>
      <c r="AG4" t="n">
        <v>622.0</v>
      </c>
      <c r="AH4" t="n">
        <v>105.0</v>
      </c>
      <c r="AI4" t="n">
        <v>263.0</v>
      </c>
      <c r="AJ4" t="n">
        <v>346.0</v>
      </c>
      <c r="AK4" t="n">
        <v>366.0</v>
      </c>
      <c r="AL4" t="n">
        <v>593.0</v>
      </c>
    </row>
    <row r="5">
      <c r="A5" t="n">
        <v>4.0</v>
      </c>
      <c r="B5" t="n">
        <v>27265.0</v>
      </c>
      <c r="C5" t="n">
        <v>2507.0</v>
      </c>
      <c r="D5" t="n">
        <v>2723.0</v>
      </c>
      <c r="E5" t="n">
        <v>4535.0</v>
      </c>
      <c r="F5" t="n">
        <v>8422.0</v>
      </c>
      <c r="G5" t="n">
        <v>9078.0</v>
      </c>
      <c r="H5" t="n">
        <v>2561.0</v>
      </c>
      <c r="I5" t="n">
        <v>8595.0</v>
      </c>
      <c r="J5" t="n">
        <v>16109.0</v>
      </c>
      <c r="K5" t="n">
        <v>16293.0</v>
      </c>
      <c r="L5" t="n">
        <v>10972.0</v>
      </c>
      <c r="M5" t="n">
        <v>1664.0</v>
      </c>
      <c r="N5" t="n">
        <v>1708.0</v>
      </c>
      <c r="O5" t="n">
        <v>1706.0</v>
      </c>
      <c r="P5" t="n">
        <v>1708.0</v>
      </c>
      <c r="Q5" t="n">
        <v>1708.0</v>
      </c>
      <c r="R5" t="n">
        <v>1707.0</v>
      </c>
      <c r="S5" t="n">
        <v>1707.0</v>
      </c>
      <c r="T5" t="n">
        <v>1707.0</v>
      </c>
      <c r="U5" t="n">
        <v>1706.0</v>
      </c>
      <c r="V5" t="n">
        <v>1706.0</v>
      </c>
      <c r="W5" t="n">
        <v>1704.0</v>
      </c>
      <c r="X5" t="n">
        <v>1706.0</v>
      </c>
      <c r="Y5" t="n">
        <v>1705.0</v>
      </c>
      <c r="Z5" t="n">
        <v>1710.0</v>
      </c>
      <c r="AA5" t="n">
        <v>1707.0</v>
      </c>
      <c r="AB5" t="n">
        <v>1707.0</v>
      </c>
      <c r="AC5" t="n">
        <v>105.0</v>
      </c>
      <c r="AD5" t="n">
        <v>272.0</v>
      </c>
      <c r="AE5" t="n">
        <v>332.0</v>
      </c>
      <c r="AF5" t="n">
        <v>368.0</v>
      </c>
      <c r="AG5" t="n">
        <v>587.0</v>
      </c>
      <c r="AH5" t="n">
        <v>105.0</v>
      </c>
      <c r="AI5" t="n">
        <v>261.0</v>
      </c>
      <c r="AJ5" t="n">
        <v>343.0</v>
      </c>
      <c r="AK5" t="n">
        <v>365.0</v>
      </c>
      <c r="AL5" t="n">
        <v>634.0</v>
      </c>
    </row>
    <row r="6">
      <c r="A6" t="n">
        <v>5.0</v>
      </c>
      <c r="B6" t="n">
        <v>26657.0</v>
      </c>
      <c r="C6" t="n">
        <v>2180.0</v>
      </c>
      <c r="D6" t="n">
        <v>2888.0</v>
      </c>
      <c r="E6" t="n">
        <v>4856.0</v>
      </c>
      <c r="F6" t="n">
        <v>7381.0</v>
      </c>
      <c r="G6" t="n">
        <v>9352.0</v>
      </c>
      <c r="H6" t="n">
        <v>2419.0</v>
      </c>
      <c r="I6" t="n">
        <v>9256.0</v>
      </c>
      <c r="J6" t="n">
        <v>14983.0</v>
      </c>
      <c r="K6" t="n">
        <v>15250.0</v>
      </c>
      <c r="L6" t="n">
        <v>11407.0</v>
      </c>
      <c r="M6" t="n">
        <v>1600.0</v>
      </c>
      <c r="N6" t="n">
        <v>1625.0</v>
      </c>
      <c r="O6" t="n">
        <v>1702.0</v>
      </c>
      <c r="P6" t="n">
        <v>1607.0</v>
      </c>
      <c r="Q6" t="n">
        <v>1704.0</v>
      </c>
      <c r="R6" t="n">
        <v>1584.0</v>
      </c>
      <c r="S6" t="n">
        <v>1657.0</v>
      </c>
      <c r="T6" t="n">
        <v>1561.0</v>
      </c>
      <c r="U6" t="n">
        <v>1702.0</v>
      </c>
      <c r="V6" t="n">
        <v>1702.0</v>
      </c>
      <c r="W6" t="n">
        <v>1700.0</v>
      </c>
      <c r="X6" t="n">
        <v>1701.0</v>
      </c>
      <c r="Y6" t="n">
        <v>1701.0</v>
      </c>
      <c r="Z6" t="n">
        <v>1706.0</v>
      </c>
      <c r="AA6" t="n">
        <v>1703.0</v>
      </c>
      <c r="AB6" t="n">
        <v>1703.0</v>
      </c>
      <c r="AC6" t="n">
        <v>96.0</v>
      </c>
      <c r="AD6" t="n">
        <v>239.0</v>
      </c>
      <c r="AE6" t="n">
        <v>312.0</v>
      </c>
      <c r="AF6" t="n">
        <v>367.0</v>
      </c>
      <c r="AG6" t="n">
        <v>586.0</v>
      </c>
      <c r="AH6" t="n">
        <v>96.0</v>
      </c>
      <c r="AI6" t="n">
        <v>260.0</v>
      </c>
      <c r="AJ6" t="n">
        <v>313.0</v>
      </c>
      <c r="AK6" t="n">
        <v>365.0</v>
      </c>
      <c r="AL6" t="n">
        <v>590.0</v>
      </c>
    </row>
    <row r="7">
      <c r="A7" t="n">
        <v>6.0</v>
      </c>
      <c r="B7" t="n">
        <v>26149.0</v>
      </c>
      <c r="C7" t="n">
        <v>2174.0</v>
      </c>
      <c r="D7" t="n">
        <v>2997.0</v>
      </c>
      <c r="E7" t="n">
        <v>5149.0</v>
      </c>
      <c r="F7" t="n">
        <v>6398.0</v>
      </c>
      <c r="G7" t="n">
        <v>9431.0</v>
      </c>
      <c r="H7" t="n">
        <v>1808.0</v>
      </c>
      <c r="I7" t="n">
        <v>9787.0</v>
      </c>
      <c r="J7" t="n">
        <v>14554.0</v>
      </c>
      <c r="K7" t="n">
        <v>14313.0</v>
      </c>
      <c r="L7" t="n">
        <v>11836.0</v>
      </c>
      <c r="M7" t="n">
        <v>1589.0</v>
      </c>
      <c r="N7" t="n">
        <v>1592.0</v>
      </c>
      <c r="O7" t="n">
        <v>1426.0</v>
      </c>
      <c r="P7" t="n">
        <v>1700.0</v>
      </c>
      <c r="Q7" t="n">
        <v>1700.0</v>
      </c>
      <c r="R7" t="n">
        <v>1698.0</v>
      </c>
      <c r="S7" t="n">
        <v>1700.0</v>
      </c>
      <c r="T7" t="n">
        <v>1530.0</v>
      </c>
      <c r="U7" t="n">
        <v>1425.0</v>
      </c>
      <c r="V7" t="n">
        <v>1697.0</v>
      </c>
      <c r="W7" t="n">
        <v>1697.0</v>
      </c>
      <c r="X7" t="n">
        <v>1599.0</v>
      </c>
      <c r="Y7" t="n">
        <v>1698.0</v>
      </c>
      <c r="Z7" t="n">
        <v>1701.0</v>
      </c>
      <c r="AA7" t="n">
        <v>1699.0</v>
      </c>
      <c r="AB7" t="n">
        <v>1699.0</v>
      </c>
      <c r="AC7" t="n">
        <v>96.0</v>
      </c>
      <c r="AD7" t="n">
        <v>261.0</v>
      </c>
      <c r="AE7" t="n">
        <v>312.0</v>
      </c>
      <c r="AF7" t="n">
        <v>336.0</v>
      </c>
      <c r="AG7" t="n">
        <v>584.0</v>
      </c>
      <c r="AH7" t="n">
        <v>96.0</v>
      </c>
      <c r="AI7" t="n">
        <v>259.0</v>
      </c>
      <c r="AJ7" t="n">
        <v>313.0</v>
      </c>
      <c r="AK7" t="n">
        <v>334.0</v>
      </c>
      <c r="AL7" t="n">
        <v>589.0</v>
      </c>
    </row>
    <row r="8">
      <c r="A8" t="n">
        <v>7.0</v>
      </c>
      <c r="B8" t="n">
        <v>25021.0</v>
      </c>
      <c r="C8" t="n">
        <v>2170.0</v>
      </c>
      <c r="D8" t="n">
        <v>3209.0</v>
      </c>
      <c r="E8" t="n">
        <v>5064.0</v>
      </c>
      <c r="F8" t="n">
        <v>5424.0</v>
      </c>
      <c r="G8" t="n">
        <v>9154.0</v>
      </c>
      <c r="H8" t="n">
        <v>1876.0</v>
      </c>
      <c r="I8" t="n">
        <v>9041.0</v>
      </c>
      <c r="J8" t="n">
        <v>14104.0</v>
      </c>
      <c r="K8" t="n">
        <v>13200.0</v>
      </c>
      <c r="L8" t="n">
        <v>11821.0</v>
      </c>
      <c r="M8" t="n">
        <v>1570.0</v>
      </c>
      <c r="N8" t="n">
        <v>1600.0</v>
      </c>
      <c r="O8" t="n">
        <v>1429.0</v>
      </c>
      <c r="P8" t="n">
        <v>1610.0</v>
      </c>
      <c r="Q8" t="n">
        <v>1432.0</v>
      </c>
      <c r="R8" t="n">
        <v>1694.0</v>
      </c>
      <c r="S8" t="n">
        <v>1432.0</v>
      </c>
      <c r="T8" t="n">
        <v>1522.0</v>
      </c>
      <c r="U8" t="n">
        <v>1430.0</v>
      </c>
      <c r="V8" t="n">
        <v>1429.0</v>
      </c>
      <c r="W8" t="n">
        <v>1693.0</v>
      </c>
      <c r="X8" t="n">
        <v>1694.0</v>
      </c>
      <c r="Y8" t="n">
        <v>1429.0</v>
      </c>
      <c r="Z8" t="n">
        <v>1668.0</v>
      </c>
      <c r="AA8" t="n">
        <v>1695.0</v>
      </c>
      <c r="AB8" t="n">
        <v>1694.0</v>
      </c>
      <c r="AC8" t="n">
        <v>96.0</v>
      </c>
      <c r="AD8" t="n">
        <v>261.0</v>
      </c>
      <c r="AE8" t="n">
        <v>311.0</v>
      </c>
      <c r="AF8" t="n">
        <v>366.0</v>
      </c>
      <c r="AG8" t="n">
        <v>537.0</v>
      </c>
      <c r="AH8" t="n">
        <v>105.0</v>
      </c>
      <c r="AI8" t="n">
        <v>260.0</v>
      </c>
      <c r="AJ8" t="n">
        <v>312.0</v>
      </c>
      <c r="AK8" t="n">
        <v>335.0</v>
      </c>
      <c r="AL8" t="n">
        <v>588.0</v>
      </c>
    </row>
    <row r="9">
      <c r="A9" t="n">
        <v>8.0</v>
      </c>
      <c r="B9" t="n">
        <v>24521.0</v>
      </c>
      <c r="C9" t="n">
        <v>2165.0</v>
      </c>
      <c r="D9" t="n">
        <v>3177.0</v>
      </c>
      <c r="E9" t="n">
        <v>4995.0</v>
      </c>
      <c r="F9" t="n">
        <v>4857.0</v>
      </c>
      <c r="G9" t="n">
        <v>9327.0</v>
      </c>
      <c r="H9" t="n">
        <v>1905.0</v>
      </c>
      <c r="I9" t="n">
        <v>9135.0</v>
      </c>
      <c r="J9" t="n">
        <v>13481.0</v>
      </c>
      <c r="K9" t="n">
        <v>12853.0</v>
      </c>
      <c r="L9" t="n">
        <v>11667.0</v>
      </c>
      <c r="M9" t="n">
        <v>1594.0</v>
      </c>
      <c r="N9" t="n">
        <v>1574.0</v>
      </c>
      <c r="O9" t="n">
        <v>1484.0</v>
      </c>
      <c r="P9" t="n">
        <v>1691.0</v>
      </c>
      <c r="Q9" t="n">
        <v>1436.0</v>
      </c>
      <c r="R9" t="n">
        <v>1433.0</v>
      </c>
      <c r="S9" t="n">
        <v>1576.0</v>
      </c>
      <c r="T9" t="n">
        <v>1434.0</v>
      </c>
      <c r="U9" t="n">
        <v>1492.0</v>
      </c>
      <c r="V9" t="n">
        <v>1433.0</v>
      </c>
      <c r="W9" t="n">
        <v>1433.0</v>
      </c>
      <c r="X9" t="n">
        <v>1690.0</v>
      </c>
      <c r="Y9" t="n">
        <v>1434.0</v>
      </c>
      <c r="Z9" t="n">
        <v>1693.0</v>
      </c>
      <c r="AA9" t="n">
        <v>1434.0</v>
      </c>
      <c r="AB9" t="n">
        <v>1691.0</v>
      </c>
      <c r="AC9" t="n">
        <v>97.0</v>
      </c>
      <c r="AD9" t="n">
        <v>260.0</v>
      </c>
      <c r="AE9" t="n">
        <v>288.0</v>
      </c>
      <c r="AF9" t="n">
        <v>365.0</v>
      </c>
      <c r="AG9" t="n">
        <v>584.0</v>
      </c>
      <c r="AH9" t="n">
        <v>97.0</v>
      </c>
      <c r="AI9" t="n">
        <v>259.0</v>
      </c>
      <c r="AJ9" t="n">
        <v>296.0</v>
      </c>
      <c r="AK9" t="n">
        <v>335.0</v>
      </c>
      <c r="AL9" t="n">
        <v>587.0</v>
      </c>
    </row>
    <row r="10">
      <c r="A10" t="n">
        <v>9.0</v>
      </c>
      <c r="B10" t="n">
        <v>24525.0</v>
      </c>
      <c r="C10" t="n">
        <v>2160.0</v>
      </c>
      <c r="D10" t="n">
        <v>3145.0</v>
      </c>
      <c r="E10" t="n">
        <v>4973.0</v>
      </c>
      <c r="F10" t="n">
        <v>4713.0</v>
      </c>
      <c r="G10" t="n">
        <v>9535.0</v>
      </c>
      <c r="H10" t="n">
        <v>1920.0</v>
      </c>
      <c r="I10" t="n">
        <v>8571.0</v>
      </c>
      <c r="J10" t="n">
        <v>14035.0</v>
      </c>
      <c r="K10" t="n">
        <v>12657.0</v>
      </c>
      <c r="L10" t="n">
        <v>11869.0</v>
      </c>
      <c r="M10" t="n">
        <v>1599.0</v>
      </c>
      <c r="N10" t="n">
        <v>1581.0</v>
      </c>
      <c r="O10" t="n">
        <v>1437.0</v>
      </c>
      <c r="P10" t="n">
        <v>1687.0</v>
      </c>
      <c r="Q10" t="n">
        <v>1440.0</v>
      </c>
      <c r="R10" t="n">
        <v>1686.0</v>
      </c>
      <c r="S10" t="n">
        <v>1440.0</v>
      </c>
      <c r="T10" t="n">
        <v>1439.0</v>
      </c>
      <c r="U10" t="n">
        <v>1658.0</v>
      </c>
      <c r="V10" t="n">
        <v>1437.0</v>
      </c>
      <c r="W10" t="n">
        <v>1540.0</v>
      </c>
      <c r="X10" t="n">
        <v>1437.0</v>
      </c>
      <c r="Y10" t="n">
        <v>1438.0</v>
      </c>
      <c r="Z10" t="n">
        <v>1582.0</v>
      </c>
      <c r="AA10" t="n">
        <v>1437.0</v>
      </c>
      <c r="AB10" t="n">
        <v>1688.0</v>
      </c>
      <c r="AC10" t="n">
        <v>105.0</v>
      </c>
      <c r="AD10" t="n">
        <v>259.0</v>
      </c>
      <c r="AE10" t="n">
        <v>287.0</v>
      </c>
      <c r="AF10" t="n">
        <v>365.0</v>
      </c>
      <c r="AG10" t="n">
        <v>584.0</v>
      </c>
      <c r="AH10" t="n">
        <v>98.0</v>
      </c>
      <c r="AI10" t="n">
        <v>258.0</v>
      </c>
      <c r="AJ10" t="n">
        <v>304.0</v>
      </c>
      <c r="AK10" t="n">
        <v>336.0</v>
      </c>
      <c r="AL10" t="n">
        <v>585.0</v>
      </c>
    </row>
    <row r="11">
      <c r="A11" t="n">
        <v>10.0</v>
      </c>
      <c r="B11" t="n">
        <v>24771.0</v>
      </c>
      <c r="C11" t="n">
        <v>2085.0</v>
      </c>
      <c r="D11" t="n">
        <v>3119.0</v>
      </c>
      <c r="E11" t="n">
        <v>5200.0</v>
      </c>
      <c r="F11" t="n">
        <v>5134.0</v>
      </c>
      <c r="G11" t="n">
        <v>9233.0</v>
      </c>
      <c r="H11" t="n">
        <v>2398.0</v>
      </c>
      <c r="I11" t="n">
        <v>8273.0</v>
      </c>
      <c r="J11" t="n">
        <v>14099.0</v>
      </c>
      <c r="K11" t="n">
        <v>12930.0</v>
      </c>
      <c r="L11" t="n">
        <v>11841.0</v>
      </c>
      <c r="M11" t="n">
        <v>1575.0</v>
      </c>
      <c r="N11" t="n">
        <v>1581.0</v>
      </c>
      <c r="O11" t="n">
        <v>1441.0</v>
      </c>
      <c r="P11" t="n">
        <v>1683.0</v>
      </c>
      <c r="Q11" t="n">
        <v>1444.0</v>
      </c>
      <c r="R11" t="n">
        <v>1551.0</v>
      </c>
      <c r="S11" t="n">
        <v>1444.0</v>
      </c>
      <c r="T11" t="n">
        <v>1442.0</v>
      </c>
      <c r="U11" t="n">
        <v>1683.0</v>
      </c>
      <c r="V11" t="n">
        <v>1681.0</v>
      </c>
      <c r="W11" t="n">
        <v>1441.0</v>
      </c>
      <c r="X11" t="n">
        <v>1441.0</v>
      </c>
      <c r="Y11" t="n">
        <v>1553.0</v>
      </c>
      <c r="Z11" t="n">
        <v>1685.0</v>
      </c>
      <c r="AA11" t="n">
        <v>1442.0</v>
      </c>
      <c r="AB11" t="n">
        <v>1684.0</v>
      </c>
      <c r="AC11" t="n">
        <v>104.0</v>
      </c>
      <c r="AD11" t="n">
        <v>257.0</v>
      </c>
      <c r="AE11" t="n">
        <v>310.0</v>
      </c>
      <c r="AF11" t="n">
        <v>364.0</v>
      </c>
      <c r="AG11" t="n">
        <v>540.0</v>
      </c>
      <c r="AH11" t="n">
        <v>97.0</v>
      </c>
      <c r="AI11" t="n">
        <v>257.0</v>
      </c>
      <c r="AJ11" t="n">
        <v>303.0</v>
      </c>
      <c r="AK11" t="n">
        <v>338.0</v>
      </c>
      <c r="AL11" t="n">
        <v>585.0</v>
      </c>
    </row>
    <row r="12">
      <c r="A12" t="n">
        <v>11.0</v>
      </c>
      <c r="B12" t="n">
        <v>24834.0</v>
      </c>
      <c r="C12" t="n">
        <v>2023.0</v>
      </c>
      <c r="D12" t="n">
        <v>3107.0</v>
      </c>
      <c r="E12" t="n">
        <v>5347.0</v>
      </c>
      <c r="F12" t="n">
        <v>5100.0</v>
      </c>
      <c r="G12" t="n">
        <v>9257.0</v>
      </c>
      <c r="H12" t="n">
        <v>1974.0</v>
      </c>
      <c r="I12" t="n">
        <v>8894.0</v>
      </c>
      <c r="J12" t="n">
        <v>13966.0</v>
      </c>
      <c r="K12" t="n">
        <v>13021.0</v>
      </c>
      <c r="L12" t="n">
        <v>11812.0</v>
      </c>
      <c r="M12" t="n">
        <v>1615.0</v>
      </c>
      <c r="N12" t="n">
        <v>1613.0</v>
      </c>
      <c r="O12" t="n">
        <v>1445.0</v>
      </c>
      <c r="P12" t="n">
        <v>1619.0</v>
      </c>
      <c r="Q12" t="n">
        <v>1448.0</v>
      </c>
      <c r="R12" t="n">
        <v>1558.0</v>
      </c>
      <c r="S12" t="n">
        <v>1449.0</v>
      </c>
      <c r="T12" t="n">
        <v>1447.0</v>
      </c>
      <c r="U12" t="n">
        <v>1679.0</v>
      </c>
      <c r="V12" t="n">
        <v>1446.0</v>
      </c>
      <c r="W12" t="n">
        <v>1525.0</v>
      </c>
      <c r="X12" t="n">
        <v>1505.0</v>
      </c>
      <c r="Y12" t="n">
        <v>1534.0</v>
      </c>
      <c r="Z12" t="n">
        <v>1681.0</v>
      </c>
      <c r="AA12" t="n">
        <v>1678.0</v>
      </c>
      <c r="AB12" t="n">
        <v>1593.0</v>
      </c>
      <c r="AC12" t="n">
        <v>103.0</v>
      </c>
      <c r="AD12" t="n">
        <v>256.0</v>
      </c>
      <c r="AE12" t="n">
        <v>310.0</v>
      </c>
      <c r="AF12" t="n">
        <v>363.0</v>
      </c>
      <c r="AG12" t="n">
        <v>583.0</v>
      </c>
      <c r="AH12" t="n">
        <v>98.0</v>
      </c>
      <c r="AI12" t="n">
        <v>256.0</v>
      </c>
      <c r="AJ12" t="n">
        <v>311.0</v>
      </c>
      <c r="AK12" t="n">
        <v>364.0</v>
      </c>
      <c r="AL12" t="n">
        <v>584.0</v>
      </c>
    </row>
    <row r="13">
      <c r="A13" t="n">
        <v>12.0</v>
      </c>
      <c r="B13" t="n">
        <v>25086.0</v>
      </c>
      <c r="C13" t="n">
        <v>2041.0</v>
      </c>
      <c r="D13" t="n">
        <v>3099.0</v>
      </c>
      <c r="E13" t="n">
        <v>5354.0</v>
      </c>
      <c r="F13" t="n">
        <v>5308.0</v>
      </c>
      <c r="G13" t="n">
        <v>9284.0</v>
      </c>
      <c r="H13" t="n">
        <v>2164.0</v>
      </c>
      <c r="I13" t="n">
        <v>8668.0</v>
      </c>
      <c r="J13" t="n">
        <v>14254.0</v>
      </c>
      <c r="K13" t="n">
        <v>13299.0</v>
      </c>
      <c r="L13" t="n">
        <v>11787.0</v>
      </c>
      <c r="M13" t="n">
        <v>1594.0</v>
      </c>
      <c r="N13" t="n">
        <v>1545.0</v>
      </c>
      <c r="O13" t="n">
        <v>1449.0</v>
      </c>
      <c r="P13" t="n">
        <v>1674.0</v>
      </c>
      <c r="Q13" t="n">
        <v>1615.0</v>
      </c>
      <c r="R13" t="n">
        <v>1673.0</v>
      </c>
      <c r="S13" t="n">
        <v>1453.0</v>
      </c>
      <c r="T13" t="n">
        <v>1507.0</v>
      </c>
      <c r="U13" t="n">
        <v>1675.0</v>
      </c>
      <c r="V13" t="n">
        <v>1499.0</v>
      </c>
      <c r="W13" t="n">
        <v>1673.0</v>
      </c>
      <c r="X13" t="n">
        <v>1448.0</v>
      </c>
      <c r="Y13" t="n">
        <v>1450.0</v>
      </c>
      <c r="Z13" t="n">
        <v>1483.0</v>
      </c>
      <c r="AA13" t="n">
        <v>1674.0</v>
      </c>
      <c r="AB13" t="n">
        <v>1676.0</v>
      </c>
      <c r="AC13" t="n">
        <v>105.0</v>
      </c>
      <c r="AD13" t="n">
        <v>256.0</v>
      </c>
      <c r="AE13" t="n">
        <v>287.0</v>
      </c>
      <c r="AF13" t="n">
        <v>364.0</v>
      </c>
      <c r="AG13" t="n">
        <v>582.0</v>
      </c>
      <c r="AH13" t="n">
        <v>98.0</v>
      </c>
      <c r="AI13" t="n">
        <v>255.0</v>
      </c>
      <c r="AJ13" t="n">
        <v>310.0</v>
      </c>
      <c r="AK13" t="n">
        <v>340.0</v>
      </c>
      <c r="AL13" t="n">
        <v>542.0</v>
      </c>
    </row>
    <row r="14">
      <c r="A14" t="n">
        <v>13.0</v>
      </c>
      <c r="B14" t="n">
        <v>24762.0</v>
      </c>
      <c r="C14" t="n">
        <v>2123.0</v>
      </c>
      <c r="D14" t="n">
        <v>3052.0</v>
      </c>
      <c r="E14" t="n">
        <v>5004.0</v>
      </c>
      <c r="F14" t="n">
        <v>5033.0</v>
      </c>
      <c r="G14" t="n">
        <v>9550.0</v>
      </c>
      <c r="H14" t="n">
        <v>1773.0</v>
      </c>
      <c r="I14" t="n">
        <v>9089.0</v>
      </c>
      <c r="J14" t="n">
        <v>13900.0</v>
      </c>
      <c r="K14" t="n">
        <v>13034.0</v>
      </c>
      <c r="L14" t="n">
        <v>11728.0</v>
      </c>
      <c r="M14" t="n">
        <v>1555.0</v>
      </c>
      <c r="N14" t="n">
        <v>1557.0</v>
      </c>
      <c r="O14" t="n">
        <v>1453.0</v>
      </c>
      <c r="P14" t="n">
        <v>1670.0</v>
      </c>
      <c r="Q14" t="n">
        <v>1672.0</v>
      </c>
      <c r="R14" t="n">
        <v>1607.0</v>
      </c>
      <c r="S14" t="n">
        <v>1456.0</v>
      </c>
      <c r="T14" t="n">
        <v>1455.0</v>
      </c>
      <c r="U14" t="n">
        <v>1671.0</v>
      </c>
      <c r="V14" t="n">
        <v>1499.0</v>
      </c>
      <c r="W14" t="n">
        <v>1669.0</v>
      </c>
      <c r="X14" t="n">
        <v>1453.0</v>
      </c>
      <c r="Y14" t="n">
        <v>1464.0</v>
      </c>
      <c r="Z14" t="n">
        <v>1456.0</v>
      </c>
      <c r="AA14" t="n">
        <v>1670.0</v>
      </c>
      <c r="AB14" t="n">
        <v>1455.0</v>
      </c>
      <c r="AC14" t="n">
        <v>105.0</v>
      </c>
      <c r="AD14" t="n">
        <v>255.0</v>
      </c>
      <c r="AE14" t="n">
        <v>289.0</v>
      </c>
      <c r="AF14" t="n">
        <v>363.0</v>
      </c>
      <c r="AG14" t="n">
        <v>543.0</v>
      </c>
      <c r="AH14" t="n">
        <v>104.0</v>
      </c>
      <c r="AI14" t="n">
        <v>242.0</v>
      </c>
      <c r="AJ14" t="n">
        <v>290.0</v>
      </c>
      <c r="AK14" t="n">
        <v>340.0</v>
      </c>
      <c r="AL14" t="n">
        <v>582.0</v>
      </c>
    </row>
    <row r="15">
      <c r="A15" t="n">
        <v>14.0</v>
      </c>
      <c r="B15" t="n">
        <v>24483.0</v>
      </c>
      <c r="C15" t="n">
        <v>2133.0</v>
      </c>
      <c r="D15" t="n">
        <v>2858.0</v>
      </c>
      <c r="E15" t="n">
        <v>4790.0</v>
      </c>
      <c r="F15" t="n">
        <v>5241.0</v>
      </c>
      <c r="G15" t="n">
        <v>9461.0</v>
      </c>
      <c r="H15" t="n">
        <v>1999.0</v>
      </c>
      <c r="I15" t="n">
        <v>8620.0</v>
      </c>
      <c r="J15" t="n">
        <v>13865.0</v>
      </c>
      <c r="K15" t="n">
        <v>13134.0</v>
      </c>
      <c r="L15" t="n">
        <v>11350.0</v>
      </c>
      <c r="M15" t="n">
        <v>1563.0</v>
      </c>
      <c r="N15" t="n">
        <v>1521.0</v>
      </c>
      <c r="O15" t="n">
        <v>1457.0</v>
      </c>
      <c r="P15" t="n">
        <v>1458.0</v>
      </c>
      <c r="Q15" t="n">
        <v>1609.0</v>
      </c>
      <c r="R15" t="n">
        <v>1459.0</v>
      </c>
      <c r="S15" t="n">
        <v>1459.0</v>
      </c>
      <c r="T15" t="n">
        <v>1459.0</v>
      </c>
      <c r="U15" t="n">
        <v>1667.0</v>
      </c>
      <c r="V15" t="n">
        <v>1668.0</v>
      </c>
      <c r="W15" t="n">
        <v>1458.0</v>
      </c>
      <c r="X15" t="n">
        <v>1457.0</v>
      </c>
      <c r="Y15" t="n">
        <v>1457.0</v>
      </c>
      <c r="Z15" t="n">
        <v>1459.0</v>
      </c>
      <c r="AA15" t="n">
        <v>1665.0</v>
      </c>
      <c r="AB15" t="n">
        <v>1666.0</v>
      </c>
      <c r="AC15" t="n">
        <v>103.0</v>
      </c>
      <c r="AD15" t="n">
        <v>254.0</v>
      </c>
      <c r="AE15" t="n">
        <v>299.0</v>
      </c>
      <c r="AF15" t="n">
        <v>363.0</v>
      </c>
      <c r="AG15" t="n">
        <v>544.0</v>
      </c>
      <c r="AH15" t="n">
        <v>104.0</v>
      </c>
      <c r="AI15" t="n">
        <v>241.0</v>
      </c>
      <c r="AJ15" t="n">
        <v>292.0</v>
      </c>
      <c r="AK15" t="n">
        <v>340.0</v>
      </c>
      <c r="AL15" t="n">
        <v>544.0</v>
      </c>
    </row>
    <row r="16">
      <c r="A16" t="n">
        <v>15.0</v>
      </c>
      <c r="B16" t="n">
        <v>24616.0</v>
      </c>
      <c r="C16" t="n">
        <v>2046.0</v>
      </c>
      <c r="D16" t="n">
        <v>3183.0</v>
      </c>
      <c r="E16" t="n">
        <v>4700.0</v>
      </c>
      <c r="F16" t="n">
        <v>5326.0</v>
      </c>
      <c r="G16" t="n">
        <v>9361.0</v>
      </c>
      <c r="H16" t="n">
        <v>1948.0</v>
      </c>
      <c r="I16" t="n">
        <v>8839.0</v>
      </c>
      <c r="J16" t="n">
        <v>13829.0</v>
      </c>
      <c r="K16" t="n">
        <v>13788.0</v>
      </c>
      <c r="L16" t="n">
        <v>10828.0</v>
      </c>
      <c r="M16" t="n">
        <v>1536.0</v>
      </c>
      <c r="N16" t="n">
        <v>1564.0</v>
      </c>
      <c r="O16" t="n">
        <v>1656.0</v>
      </c>
      <c r="P16" t="n">
        <v>1462.0</v>
      </c>
      <c r="Q16" t="n">
        <v>1664.0</v>
      </c>
      <c r="R16" t="n">
        <v>1463.0</v>
      </c>
      <c r="S16" t="n">
        <v>1463.0</v>
      </c>
      <c r="T16" t="n">
        <v>1463.0</v>
      </c>
      <c r="U16" t="n">
        <v>1600.0</v>
      </c>
      <c r="V16" t="n">
        <v>1513.0</v>
      </c>
      <c r="W16" t="n">
        <v>1461.0</v>
      </c>
      <c r="X16" t="n">
        <v>1461.0</v>
      </c>
      <c r="Y16" t="n">
        <v>1469.0</v>
      </c>
      <c r="Z16" t="n">
        <v>1611.0</v>
      </c>
      <c r="AA16" t="n">
        <v>1661.0</v>
      </c>
      <c r="AB16" t="n">
        <v>1569.0</v>
      </c>
      <c r="AC16" t="n">
        <v>98.0</v>
      </c>
      <c r="AD16" t="n">
        <v>259.0</v>
      </c>
      <c r="AE16" t="n">
        <v>296.0</v>
      </c>
      <c r="AF16" t="n">
        <v>340.0</v>
      </c>
      <c r="AG16" t="n">
        <v>544.0</v>
      </c>
      <c r="AH16" t="n">
        <v>104.0</v>
      </c>
      <c r="AI16" t="n">
        <v>241.0</v>
      </c>
      <c r="AJ16" t="n">
        <v>310.0</v>
      </c>
      <c r="AK16" t="n">
        <v>363.0</v>
      </c>
      <c r="AL16" t="n">
        <v>546.0</v>
      </c>
    </row>
    <row r="17">
      <c r="A17" t="n">
        <v>16.0</v>
      </c>
      <c r="B17" t="n">
        <v>24319.0</v>
      </c>
      <c r="C17" t="n">
        <v>2062.0</v>
      </c>
      <c r="D17" t="n">
        <v>2868.0</v>
      </c>
      <c r="E17" t="n">
        <v>4689.0</v>
      </c>
      <c r="F17" t="n">
        <v>5314.0</v>
      </c>
      <c r="G17" t="n">
        <v>9387.0</v>
      </c>
      <c r="H17" t="n">
        <v>2540.0</v>
      </c>
      <c r="I17" t="n">
        <v>7985.0</v>
      </c>
      <c r="J17" t="n">
        <v>13794.0</v>
      </c>
      <c r="K17" t="n">
        <v>13905.0</v>
      </c>
      <c r="L17" t="n">
        <v>10415.0</v>
      </c>
      <c r="M17" t="n">
        <v>1541.0</v>
      </c>
      <c r="N17" t="n">
        <v>1579.0</v>
      </c>
      <c r="O17" t="n">
        <v>1466.0</v>
      </c>
      <c r="P17" t="n">
        <v>1466.0</v>
      </c>
      <c r="Q17" t="n">
        <v>1467.0</v>
      </c>
      <c r="R17" t="n">
        <v>1563.0</v>
      </c>
      <c r="S17" t="n">
        <v>1467.0</v>
      </c>
      <c r="T17" t="n">
        <v>1466.0</v>
      </c>
      <c r="U17" t="n">
        <v>1660.0</v>
      </c>
      <c r="V17" t="n">
        <v>1469.0</v>
      </c>
      <c r="W17" t="n">
        <v>1466.0</v>
      </c>
      <c r="X17" t="n">
        <v>1565.0</v>
      </c>
      <c r="Y17" t="n">
        <v>1465.0</v>
      </c>
      <c r="Z17" t="n">
        <v>1555.0</v>
      </c>
      <c r="AA17" t="n">
        <v>1658.0</v>
      </c>
      <c r="AB17" t="n">
        <v>1466.0</v>
      </c>
      <c r="AC17" t="n">
        <v>103.0</v>
      </c>
      <c r="AD17" t="n">
        <v>259.0</v>
      </c>
      <c r="AE17" t="n">
        <v>294.0</v>
      </c>
      <c r="AF17" t="n">
        <v>341.0</v>
      </c>
      <c r="AG17" t="n">
        <v>545.0</v>
      </c>
      <c r="AH17" t="n">
        <v>97.0</v>
      </c>
      <c r="AI17" t="n">
        <v>252.0</v>
      </c>
      <c r="AJ17" t="n">
        <v>309.0</v>
      </c>
      <c r="AK17" t="n">
        <v>341.0</v>
      </c>
      <c r="AL17" t="n">
        <v>580.0</v>
      </c>
    </row>
    <row r="18">
      <c r="A18" t="n">
        <v>17.0</v>
      </c>
      <c r="B18" t="n">
        <v>24166.0</v>
      </c>
      <c r="C18" t="n">
        <v>1882.0</v>
      </c>
      <c r="D18" t="n">
        <v>2850.0</v>
      </c>
      <c r="E18" t="n">
        <v>4701.0</v>
      </c>
      <c r="F18" t="n">
        <v>5061.0</v>
      </c>
      <c r="G18" t="n">
        <v>9672.0</v>
      </c>
      <c r="H18" t="n">
        <v>2352.0</v>
      </c>
      <c r="I18" t="n">
        <v>8048.0</v>
      </c>
      <c r="J18" t="n">
        <v>13766.0</v>
      </c>
      <c r="K18" t="n">
        <v>13618.0</v>
      </c>
      <c r="L18" t="n">
        <v>10548.0</v>
      </c>
      <c r="M18" t="n">
        <v>1535.0</v>
      </c>
      <c r="N18" t="n">
        <v>1570.0</v>
      </c>
      <c r="O18" t="n">
        <v>1513.0</v>
      </c>
      <c r="P18" t="n">
        <v>1470.0</v>
      </c>
      <c r="Q18" t="n">
        <v>1470.0</v>
      </c>
      <c r="R18" t="n">
        <v>1471.0</v>
      </c>
      <c r="S18" t="n">
        <v>1656.0</v>
      </c>
      <c r="T18" t="n">
        <v>1471.0</v>
      </c>
      <c r="U18" t="n">
        <v>1471.0</v>
      </c>
      <c r="V18" t="n">
        <v>1473.0</v>
      </c>
      <c r="W18" t="n">
        <v>1470.0</v>
      </c>
      <c r="X18" t="n">
        <v>1469.0</v>
      </c>
      <c r="Y18" t="n">
        <v>1469.0</v>
      </c>
      <c r="Z18" t="n">
        <v>1472.0</v>
      </c>
      <c r="AA18" t="n">
        <v>1534.0</v>
      </c>
      <c r="AB18" t="n">
        <v>1653.0</v>
      </c>
      <c r="AC18" t="n">
        <v>103.0</v>
      </c>
      <c r="AD18" t="n">
        <v>253.0</v>
      </c>
      <c r="AE18" t="n">
        <v>292.0</v>
      </c>
      <c r="AF18" t="n">
        <v>342.0</v>
      </c>
      <c r="AG18" t="n">
        <v>545.0</v>
      </c>
      <c r="AH18" t="n">
        <v>97.0</v>
      </c>
      <c r="AI18" t="n">
        <v>244.0</v>
      </c>
      <c r="AJ18" t="n">
        <v>309.0</v>
      </c>
      <c r="AK18" t="n">
        <v>341.0</v>
      </c>
      <c r="AL18" t="n">
        <v>580.0</v>
      </c>
    </row>
    <row r="19">
      <c r="A19" t="n">
        <v>18.0</v>
      </c>
      <c r="B19" t="n">
        <v>23953.0</v>
      </c>
      <c r="C19" t="n">
        <v>1894.0</v>
      </c>
      <c r="D19" t="n">
        <v>2831.0</v>
      </c>
      <c r="E19" t="n">
        <v>4713.0</v>
      </c>
      <c r="F19" t="n">
        <v>5075.0</v>
      </c>
      <c r="G19" t="n">
        <v>9439.0</v>
      </c>
      <c r="H19" t="n">
        <v>1977.0</v>
      </c>
      <c r="I19" t="n">
        <v>8243.0</v>
      </c>
      <c r="J19" t="n">
        <v>13733.0</v>
      </c>
      <c r="K19" t="n">
        <v>13498.0</v>
      </c>
      <c r="L19" t="n">
        <v>10455.0</v>
      </c>
      <c r="M19" t="n">
        <v>1521.0</v>
      </c>
      <c r="N19" t="n">
        <v>1569.0</v>
      </c>
      <c r="O19" t="n">
        <v>1476.0</v>
      </c>
      <c r="P19" t="n">
        <v>1582.0</v>
      </c>
      <c r="Q19" t="n">
        <v>1474.0</v>
      </c>
      <c r="R19" t="n">
        <v>1533.0</v>
      </c>
      <c r="S19" t="n">
        <v>1527.0</v>
      </c>
      <c r="T19" t="n">
        <v>1474.0</v>
      </c>
      <c r="U19" t="n">
        <v>1476.0</v>
      </c>
      <c r="V19" t="n">
        <v>1477.0</v>
      </c>
      <c r="W19" t="n">
        <v>1474.0</v>
      </c>
      <c r="X19" t="n">
        <v>1473.0</v>
      </c>
      <c r="Y19" t="n">
        <v>1472.0</v>
      </c>
      <c r="Z19" t="n">
        <v>1476.0</v>
      </c>
      <c r="AA19" t="n">
        <v>1475.0</v>
      </c>
      <c r="AB19" t="n">
        <v>1473.0</v>
      </c>
      <c r="AC19" t="n">
        <v>98.0</v>
      </c>
      <c r="AD19" t="n">
        <v>244.0</v>
      </c>
      <c r="AE19" t="n">
        <v>291.0</v>
      </c>
      <c r="AF19" t="n">
        <v>343.0</v>
      </c>
      <c r="AG19" t="n">
        <v>546.0</v>
      </c>
      <c r="AH19" t="n">
        <v>97.0</v>
      </c>
      <c r="AI19" t="n">
        <v>243.0</v>
      </c>
      <c r="AJ19" t="n">
        <v>308.0</v>
      </c>
      <c r="AK19" t="n">
        <v>342.0</v>
      </c>
      <c r="AL19" t="n">
        <v>579.0</v>
      </c>
    </row>
    <row r="20">
      <c r="A20" t="n">
        <v>19.0</v>
      </c>
      <c r="B20" t="n">
        <v>23905.0</v>
      </c>
      <c r="C20" t="n">
        <v>1892.0</v>
      </c>
      <c r="D20" t="n">
        <v>3080.0</v>
      </c>
      <c r="E20" t="n">
        <v>4725.0</v>
      </c>
      <c r="F20" t="n">
        <v>4742.0</v>
      </c>
      <c r="G20" t="n">
        <v>9467.0</v>
      </c>
      <c r="H20" t="n">
        <v>2494.0</v>
      </c>
      <c r="I20" t="n">
        <v>8199.0</v>
      </c>
      <c r="J20" t="n">
        <v>13212.0</v>
      </c>
      <c r="K20" t="n">
        <v>13248.0</v>
      </c>
      <c r="L20" t="n">
        <v>10658.0</v>
      </c>
      <c r="M20" t="n">
        <v>1535.0</v>
      </c>
      <c r="N20" t="n">
        <v>1569.0</v>
      </c>
      <c r="O20" t="n">
        <v>1580.0</v>
      </c>
      <c r="P20" t="n">
        <v>1478.0</v>
      </c>
      <c r="Q20" t="n">
        <v>1478.0</v>
      </c>
      <c r="R20" t="n">
        <v>1480.0</v>
      </c>
      <c r="S20" t="n">
        <v>1478.0</v>
      </c>
      <c r="T20" t="n">
        <v>1478.0</v>
      </c>
      <c r="U20" t="n">
        <v>1480.0</v>
      </c>
      <c r="V20" t="n">
        <v>1481.0</v>
      </c>
      <c r="W20" t="n">
        <v>1478.0</v>
      </c>
      <c r="X20" t="n">
        <v>1478.0</v>
      </c>
      <c r="Y20" t="n">
        <v>1476.0</v>
      </c>
      <c r="Z20" t="n">
        <v>1480.0</v>
      </c>
      <c r="AA20" t="n">
        <v>1479.0</v>
      </c>
      <c r="AB20" t="n">
        <v>1477.0</v>
      </c>
      <c r="AC20" t="n">
        <v>97.0</v>
      </c>
      <c r="AD20" t="n">
        <v>258.0</v>
      </c>
      <c r="AE20" t="n">
        <v>291.0</v>
      </c>
      <c r="AF20" t="n">
        <v>343.0</v>
      </c>
      <c r="AG20" t="n">
        <v>546.0</v>
      </c>
      <c r="AH20" t="n">
        <v>97.0</v>
      </c>
      <c r="AI20" t="n">
        <v>243.0</v>
      </c>
      <c r="AJ20" t="n">
        <v>308.0</v>
      </c>
      <c r="AK20" t="n">
        <v>342.0</v>
      </c>
      <c r="AL20" t="n">
        <v>578.0</v>
      </c>
    </row>
    <row r="21">
      <c r="A21" t="n">
        <v>20.0</v>
      </c>
      <c r="B21" t="n">
        <v>24083.0</v>
      </c>
      <c r="C21" t="n">
        <v>1896.0</v>
      </c>
      <c r="D21" t="n">
        <v>3152.0</v>
      </c>
      <c r="E21" t="n">
        <v>4738.0</v>
      </c>
      <c r="F21" t="n">
        <v>4754.0</v>
      </c>
      <c r="G21" t="n">
        <v>9543.0</v>
      </c>
      <c r="H21" t="n">
        <v>2153.0</v>
      </c>
      <c r="I21" t="n">
        <v>8264.0</v>
      </c>
      <c r="J21" t="n">
        <v>13666.0</v>
      </c>
      <c r="K21" t="n">
        <v>13281.0</v>
      </c>
      <c r="L21" t="n">
        <v>10801.0</v>
      </c>
      <c r="M21" t="n">
        <v>1536.0</v>
      </c>
      <c r="N21" t="n">
        <v>1568.0</v>
      </c>
      <c r="O21" t="n">
        <v>1484.0</v>
      </c>
      <c r="P21" t="n">
        <v>1483.0</v>
      </c>
      <c r="Q21" t="n">
        <v>1482.0</v>
      </c>
      <c r="R21" t="n">
        <v>1484.0</v>
      </c>
      <c r="S21" t="n">
        <v>1483.0</v>
      </c>
      <c r="T21" t="n">
        <v>1482.0</v>
      </c>
      <c r="U21" t="n">
        <v>1485.0</v>
      </c>
      <c r="V21" t="n">
        <v>1485.0</v>
      </c>
      <c r="W21" t="n">
        <v>1482.0</v>
      </c>
      <c r="X21" t="n">
        <v>1542.0</v>
      </c>
      <c r="Y21" t="n">
        <v>1640.0</v>
      </c>
      <c r="Z21" t="n">
        <v>1485.0</v>
      </c>
      <c r="AA21" t="n">
        <v>1483.0</v>
      </c>
      <c r="AB21" t="n">
        <v>1481.0</v>
      </c>
      <c r="AC21" t="n">
        <v>97.0</v>
      </c>
      <c r="AD21" t="n">
        <v>257.0</v>
      </c>
      <c r="AE21" t="n">
        <v>292.0</v>
      </c>
      <c r="AF21" t="n">
        <v>343.0</v>
      </c>
      <c r="AG21" t="n">
        <v>546.0</v>
      </c>
      <c r="AH21" t="n">
        <v>102.0</v>
      </c>
      <c r="AI21" t="n">
        <v>244.0</v>
      </c>
      <c r="AJ21" t="n">
        <v>302.0</v>
      </c>
      <c r="AK21" t="n">
        <v>342.0</v>
      </c>
      <c r="AL21" t="n">
        <v>578.0</v>
      </c>
    </row>
    <row r="22">
      <c r="A22" t="n">
        <v>21.0</v>
      </c>
      <c r="B22" t="n">
        <v>24499.0</v>
      </c>
      <c r="C22" t="n">
        <v>1919.0</v>
      </c>
      <c r="D22" t="n">
        <v>3050.0</v>
      </c>
      <c r="E22" t="n">
        <v>4817.0</v>
      </c>
      <c r="F22" t="n">
        <v>4822.0</v>
      </c>
      <c r="G22" t="n">
        <v>9892.0</v>
      </c>
      <c r="H22" t="n">
        <v>2239.0</v>
      </c>
      <c r="I22" t="n">
        <v>8626.0</v>
      </c>
      <c r="J22" t="n">
        <v>13635.0</v>
      </c>
      <c r="K22" t="n">
        <v>13315.0</v>
      </c>
      <c r="L22" t="n">
        <v>11184.0</v>
      </c>
      <c r="M22" t="n">
        <v>1583.0</v>
      </c>
      <c r="N22" t="n">
        <v>1556.0</v>
      </c>
      <c r="O22" t="n">
        <v>1547.0</v>
      </c>
      <c r="P22" t="n">
        <v>1487.0</v>
      </c>
      <c r="Q22" t="n">
        <v>1486.0</v>
      </c>
      <c r="R22" t="n">
        <v>1488.0</v>
      </c>
      <c r="S22" t="n">
        <v>1486.0</v>
      </c>
      <c r="T22" t="n">
        <v>1486.0</v>
      </c>
      <c r="U22" t="n">
        <v>1489.0</v>
      </c>
      <c r="V22" t="n">
        <v>1488.0</v>
      </c>
      <c r="W22" t="n">
        <v>1638.0</v>
      </c>
      <c r="X22" t="n">
        <v>1485.0</v>
      </c>
      <c r="Y22" t="n">
        <v>1635.0</v>
      </c>
      <c r="Z22" t="n">
        <v>1489.0</v>
      </c>
      <c r="AA22" t="n">
        <v>1543.0</v>
      </c>
      <c r="AB22" t="n">
        <v>1612.0</v>
      </c>
      <c r="AC22" t="n">
        <v>102.0</v>
      </c>
      <c r="AD22" t="n">
        <v>257.0</v>
      </c>
      <c r="AE22" t="n">
        <v>307.0</v>
      </c>
      <c r="AF22" t="n">
        <v>343.0</v>
      </c>
      <c r="AG22" t="n">
        <v>574.0</v>
      </c>
      <c r="AH22" t="n">
        <v>102.0</v>
      </c>
      <c r="AI22" t="n">
        <v>244.0</v>
      </c>
      <c r="AJ22" t="n">
        <v>301.0</v>
      </c>
      <c r="AK22" t="n">
        <v>360.0</v>
      </c>
      <c r="AL22" t="n">
        <v>549.0</v>
      </c>
    </row>
    <row r="23">
      <c r="A23" t="n">
        <v>22.0</v>
      </c>
      <c r="B23" t="n">
        <v>24747.0</v>
      </c>
      <c r="C23" t="n">
        <v>1905.0</v>
      </c>
      <c r="D23" t="n">
        <v>3135.0</v>
      </c>
      <c r="E23" t="n">
        <v>4923.0</v>
      </c>
      <c r="F23" t="n">
        <v>5244.0</v>
      </c>
      <c r="G23" t="n">
        <v>9539.0</v>
      </c>
      <c r="H23" t="n">
        <v>2254.0</v>
      </c>
      <c r="I23" t="n">
        <v>8894.0</v>
      </c>
      <c r="J23" t="n">
        <v>13599.0</v>
      </c>
      <c r="K23" t="n">
        <v>13352.0</v>
      </c>
      <c r="L23" t="n">
        <v>11395.0</v>
      </c>
      <c r="M23" t="n">
        <v>1558.0</v>
      </c>
      <c r="N23" t="n">
        <v>1558.0</v>
      </c>
      <c r="O23" t="n">
        <v>1491.0</v>
      </c>
      <c r="P23" t="n">
        <v>1492.0</v>
      </c>
      <c r="Q23" t="n">
        <v>1591.0</v>
      </c>
      <c r="R23" t="n">
        <v>1637.0</v>
      </c>
      <c r="S23" t="n">
        <v>1490.0</v>
      </c>
      <c r="T23" t="n">
        <v>1490.0</v>
      </c>
      <c r="U23" t="n">
        <v>1493.0</v>
      </c>
      <c r="V23" t="n">
        <v>1493.0</v>
      </c>
      <c r="W23" t="n">
        <v>1635.0</v>
      </c>
      <c r="X23" t="n">
        <v>1572.0</v>
      </c>
      <c r="Y23" t="n">
        <v>1632.0</v>
      </c>
      <c r="Z23" t="n">
        <v>1492.0</v>
      </c>
      <c r="AA23" t="n">
        <v>1491.0</v>
      </c>
      <c r="AB23" t="n">
        <v>1633.0</v>
      </c>
      <c r="AC23" t="n">
        <v>102.0</v>
      </c>
      <c r="AD23" t="n">
        <v>256.0</v>
      </c>
      <c r="AE23" t="n">
        <v>293.0</v>
      </c>
      <c r="AF23" t="n">
        <v>360.0</v>
      </c>
      <c r="AG23" t="n">
        <v>547.0</v>
      </c>
      <c r="AH23" t="n">
        <v>102.0</v>
      </c>
      <c r="AI23" t="n">
        <v>255.0</v>
      </c>
      <c r="AJ23" t="n">
        <v>293.0</v>
      </c>
      <c r="AK23" t="n">
        <v>360.0</v>
      </c>
      <c r="AL23" t="n">
        <v>549.0</v>
      </c>
    </row>
    <row r="24">
      <c r="A24" t="n">
        <v>23.0</v>
      </c>
      <c r="B24" t="n">
        <v>24873.0</v>
      </c>
      <c r="C24" t="n">
        <v>1910.0</v>
      </c>
      <c r="D24" t="n">
        <v>2967.0</v>
      </c>
      <c r="E24" t="n">
        <v>5199.0</v>
      </c>
      <c r="F24" t="n">
        <v>5232.0</v>
      </c>
      <c r="G24" t="n">
        <v>9565.0</v>
      </c>
      <c r="H24" t="n">
        <v>2510.0</v>
      </c>
      <c r="I24" t="n">
        <v>8794.0</v>
      </c>
      <c r="J24" t="n">
        <v>13569.0</v>
      </c>
      <c r="K24" t="n">
        <v>13387.0</v>
      </c>
      <c r="L24" t="n">
        <v>11486.0</v>
      </c>
      <c r="M24" t="n">
        <v>1561.0</v>
      </c>
      <c r="N24" t="n">
        <v>1573.0</v>
      </c>
      <c r="O24" t="n">
        <v>1495.0</v>
      </c>
      <c r="P24" t="n">
        <v>1632.0</v>
      </c>
      <c r="Q24" t="n">
        <v>1586.0</v>
      </c>
      <c r="R24" t="n">
        <v>1496.0</v>
      </c>
      <c r="S24" t="n">
        <v>1494.0</v>
      </c>
      <c r="T24" t="n">
        <v>1495.0</v>
      </c>
      <c r="U24" t="n">
        <v>1556.0</v>
      </c>
      <c r="V24" t="n">
        <v>1559.0</v>
      </c>
      <c r="W24" t="n">
        <v>1494.0</v>
      </c>
      <c r="X24" t="n">
        <v>1630.0</v>
      </c>
      <c r="Y24" t="n">
        <v>1491.0</v>
      </c>
      <c r="Z24" t="n">
        <v>1551.0</v>
      </c>
      <c r="AA24" t="n">
        <v>1631.0</v>
      </c>
      <c r="AB24" t="n">
        <v>1630.0</v>
      </c>
      <c r="AC24" t="n">
        <v>101.0</v>
      </c>
      <c r="AD24" t="n">
        <v>246.0</v>
      </c>
      <c r="AE24" t="n">
        <v>306.0</v>
      </c>
      <c r="AF24" t="n">
        <v>359.0</v>
      </c>
      <c r="AG24" t="n">
        <v>548.0</v>
      </c>
      <c r="AH24" t="n">
        <v>101.0</v>
      </c>
      <c r="AI24" t="n">
        <v>243.0</v>
      </c>
      <c r="AJ24" t="n">
        <v>294.0</v>
      </c>
      <c r="AK24" t="n">
        <v>359.0</v>
      </c>
      <c r="AL24" t="n">
        <v>575.0</v>
      </c>
    </row>
    <row r="25">
      <c r="A25" t="n">
        <v>24.0</v>
      </c>
      <c r="B25" t="n">
        <v>24883.0</v>
      </c>
      <c r="C25" t="n">
        <v>1915.0</v>
      </c>
      <c r="D25" t="n">
        <v>2904.0</v>
      </c>
      <c r="E25" t="n">
        <v>5201.0</v>
      </c>
      <c r="F25" t="n">
        <v>5219.0</v>
      </c>
      <c r="G25" t="n">
        <v>9644.0</v>
      </c>
      <c r="H25" t="n">
        <v>2533.0</v>
      </c>
      <c r="I25" t="n">
        <v>8813.0</v>
      </c>
      <c r="J25" t="n">
        <v>13537.0</v>
      </c>
      <c r="K25" t="n">
        <v>13425.0</v>
      </c>
      <c r="L25" t="n">
        <v>11457.0</v>
      </c>
      <c r="M25" t="n">
        <v>1594.0</v>
      </c>
      <c r="N25" t="n">
        <v>1544.0</v>
      </c>
      <c r="O25" t="n">
        <v>1499.0</v>
      </c>
      <c r="P25" t="n">
        <v>1629.0</v>
      </c>
      <c r="Q25" t="n">
        <v>1626.0</v>
      </c>
      <c r="R25" t="n">
        <v>1501.0</v>
      </c>
      <c r="S25" t="n">
        <v>1498.0</v>
      </c>
      <c r="T25" t="n">
        <v>1499.0</v>
      </c>
      <c r="U25" t="n">
        <v>1628.0</v>
      </c>
      <c r="V25" t="n">
        <v>1501.0</v>
      </c>
      <c r="W25" t="n">
        <v>1617.0</v>
      </c>
      <c r="X25" t="n">
        <v>1498.0</v>
      </c>
      <c r="Y25" t="n">
        <v>1495.0</v>
      </c>
      <c r="Z25" t="n">
        <v>1500.0</v>
      </c>
      <c r="AA25" t="n">
        <v>1627.0</v>
      </c>
      <c r="AB25" t="n">
        <v>1626.0</v>
      </c>
      <c r="AC25" t="n">
        <v>101.0</v>
      </c>
      <c r="AD25" t="n">
        <v>256.0</v>
      </c>
      <c r="AE25" t="n">
        <v>306.0</v>
      </c>
      <c r="AF25" t="n">
        <v>358.0</v>
      </c>
      <c r="AG25" t="n">
        <v>571.0</v>
      </c>
      <c r="AH25" t="n">
        <v>101.0</v>
      </c>
      <c r="AI25" t="n">
        <v>254.0</v>
      </c>
      <c r="AJ25" t="n">
        <v>294.0</v>
      </c>
      <c r="AK25" t="n">
        <v>345.0</v>
      </c>
      <c r="AL25" t="n">
        <v>550.0</v>
      </c>
    </row>
    <row r="26">
      <c r="A26" t="n">
        <v>25.0</v>
      </c>
      <c r="B26" t="n">
        <v>24814.0</v>
      </c>
      <c r="C26" t="n">
        <v>1921.0</v>
      </c>
      <c r="D26" t="n">
        <v>2881.0</v>
      </c>
      <c r="E26" t="n">
        <v>5187.0</v>
      </c>
      <c r="F26" t="n">
        <v>5204.0</v>
      </c>
      <c r="G26" t="n">
        <v>9621.0</v>
      </c>
      <c r="H26" t="n">
        <v>2559.0</v>
      </c>
      <c r="I26" t="n">
        <v>8754.0</v>
      </c>
      <c r="J26" t="n">
        <v>13501.0</v>
      </c>
      <c r="K26" t="n">
        <v>13596.0</v>
      </c>
      <c r="L26" t="n">
        <v>11217.0</v>
      </c>
      <c r="M26" t="n">
        <v>1581.0</v>
      </c>
      <c r="N26" t="n">
        <v>1569.0</v>
      </c>
      <c r="O26" t="n">
        <v>1527.0</v>
      </c>
      <c r="P26" t="n">
        <v>1624.0</v>
      </c>
      <c r="Q26" t="n">
        <v>1622.0</v>
      </c>
      <c r="R26" t="n">
        <v>1505.0</v>
      </c>
      <c r="S26" t="n">
        <v>1502.0</v>
      </c>
      <c r="T26" t="n">
        <v>1503.0</v>
      </c>
      <c r="U26" t="n">
        <v>1504.0</v>
      </c>
      <c r="V26" t="n">
        <v>1505.0</v>
      </c>
      <c r="W26" t="n">
        <v>1502.0</v>
      </c>
      <c r="X26" t="n">
        <v>1502.0</v>
      </c>
      <c r="Y26" t="n">
        <v>1500.0</v>
      </c>
      <c r="Z26" t="n">
        <v>1624.0</v>
      </c>
      <c r="AA26" t="n">
        <v>1623.0</v>
      </c>
      <c r="AB26" t="n">
        <v>1622.0</v>
      </c>
      <c r="AC26" t="n">
        <v>98.0</v>
      </c>
      <c r="AD26" t="n">
        <v>246.0</v>
      </c>
      <c r="AE26" t="n">
        <v>306.0</v>
      </c>
      <c r="AF26" t="n">
        <v>357.0</v>
      </c>
      <c r="AG26" t="n">
        <v>574.0</v>
      </c>
      <c r="AH26" t="n">
        <v>101.0</v>
      </c>
      <c r="AI26" t="n">
        <v>253.0</v>
      </c>
      <c r="AJ26" t="n">
        <v>305.0</v>
      </c>
      <c r="AK26" t="n">
        <v>358.0</v>
      </c>
      <c r="AL26" t="n">
        <v>552.0</v>
      </c>
    </row>
    <row r="27">
      <c r="A27" t="n">
        <v>26.0</v>
      </c>
      <c r="B27" t="n">
        <v>24700.0</v>
      </c>
      <c r="C27" t="n">
        <v>1981.0</v>
      </c>
      <c r="D27" t="n">
        <v>2890.0</v>
      </c>
      <c r="E27" t="n">
        <v>4998.0</v>
      </c>
      <c r="F27" t="n">
        <v>5182.0</v>
      </c>
      <c r="G27" t="n">
        <v>9649.0</v>
      </c>
      <c r="H27" t="n">
        <v>2586.0</v>
      </c>
      <c r="I27" t="n">
        <v>8648.0</v>
      </c>
      <c r="J27" t="n">
        <v>13466.0</v>
      </c>
      <c r="K27" t="n">
        <v>13585.0</v>
      </c>
      <c r="L27" t="n">
        <v>11116.0</v>
      </c>
      <c r="M27" t="n">
        <v>1561.0</v>
      </c>
      <c r="N27" t="n">
        <v>1557.0</v>
      </c>
      <c r="O27" t="n">
        <v>1507.0</v>
      </c>
      <c r="P27" t="n">
        <v>1621.0</v>
      </c>
      <c r="Q27" t="n">
        <v>1505.0</v>
      </c>
      <c r="R27" t="n">
        <v>1509.0</v>
      </c>
      <c r="S27" t="n">
        <v>1507.0</v>
      </c>
      <c r="T27" t="n">
        <v>1542.0</v>
      </c>
      <c r="U27" t="n">
        <v>1509.0</v>
      </c>
      <c r="V27" t="n">
        <v>1509.0</v>
      </c>
      <c r="W27" t="n">
        <v>1505.0</v>
      </c>
      <c r="X27" t="n">
        <v>1506.0</v>
      </c>
      <c r="Y27" t="n">
        <v>1504.0</v>
      </c>
      <c r="Z27" t="n">
        <v>1620.0</v>
      </c>
      <c r="AA27" t="n">
        <v>1619.0</v>
      </c>
      <c r="AB27" t="n">
        <v>1619.0</v>
      </c>
      <c r="AC27" t="n">
        <v>101.0</v>
      </c>
      <c r="AD27" t="n">
        <v>247.0</v>
      </c>
      <c r="AE27" t="n">
        <v>295.0</v>
      </c>
      <c r="AF27" t="n">
        <v>344.0</v>
      </c>
      <c r="AG27" t="n">
        <v>574.0</v>
      </c>
      <c r="AH27" t="n">
        <v>101.0</v>
      </c>
      <c r="AI27" t="n">
        <v>253.0</v>
      </c>
      <c r="AJ27" t="n">
        <v>294.0</v>
      </c>
      <c r="AK27" t="n">
        <v>357.0</v>
      </c>
      <c r="AL27" t="n">
        <v>552.0</v>
      </c>
    </row>
    <row r="28">
      <c r="A28" t="n">
        <v>27.0</v>
      </c>
      <c r="B28" t="n">
        <v>24510.0</v>
      </c>
      <c r="C28" t="n">
        <v>2064.0</v>
      </c>
      <c r="D28" t="n">
        <v>2896.0</v>
      </c>
      <c r="E28" t="n">
        <v>4941.0</v>
      </c>
      <c r="F28" t="n">
        <v>4845.0</v>
      </c>
      <c r="G28" t="n">
        <v>9765.0</v>
      </c>
      <c r="H28" t="n">
        <v>2395.0</v>
      </c>
      <c r="I28" t="n">
        <v>8679.0</v>
      </c>
      <c r="J28" t="n">
        <v>13437.0</v>
      </c>
      <c r="K28" t="n">
        <v>13413.0</v>
      </c>
      <c r="L28" t="n">
        <v>11097.0</v>
      </c>
      <c r="M28" t="n">
        <v>1562.0</v>
      </c>
      <c r="N28" t="n">
        <v>1571.0</v>
      </c>
      <c r="O28" t="n">
        <v>1527.0</v>
      </c>
      <c r="P28" t="n">
        <v>1512.0</v>
      </c>
      <c r="Q28" t="n">
        <v>1509.0</v>
      </c>
      <c r="R28" t="n">
        <v>1513.0</v>
      </c>
      <c r="S28" t="n">
        <v>1511.0</v>
      </c>
      <c r="T28" t="n">
        <v>1511.0</v>
      </c>
      <c r="U28" t="n">
        <v>1513.0</v>
      </c>
      <c r="V28" t="n">
        <v>1617.0</v>
      </c>
      <c r="W28" t="n">
        <v>1509.0</v>
      </c>
      <c r="X28" t="n">
        <v>1510.0</v>
      </c>
      <c r="Y28" t="n">
        <v>1508.0</v>
      </c>
      <c r="Z28" t="n">
        <v>1512.0</v>
      </c>
      <c r="AA28" t="n">
        <v>1511.0</v>
      </c>
      <c r="AB28" t="n">
        <v>1614.0</v>
      </c>
      <c r="AC28" t="n">
        <v>99.0</v>
      </c>
      <c r="AD28" t="n">
        <v>255.0</v>
      </c>
      <c r="AE28" t="n">
        <v>297.0</v>
      </c>
      <c r="AF28" t="n">
        <v>356.0</v>
      </c>
      <c r="AG28" t="n">
        <v>555.0</v>
      </c>
      <c r="AH28" t="n">
        <v>101.0</v>
      </c>
      <c r="AI28" t="n">
        <v>253.0</v>
      </c>
      <c r="AJ28" t="n">
        <v>299.0</v>
      </c>
      <c r="AK28" t="n">
        <v>346.0</v>
      </c>
      <c r="AL28" t="n">
        <v>572.0</v>
      </c>
    </row>
    <row r="29">
      <c r="A29" t="n">
        <v>28.0</v>
      </c>
      <c r="B29" t="n">
        <v>24691.0</v>
      </c>
      <c r="C29" t="n">
        <v>1935.0</v>
      </c>
      <c r="D29" t="n">
        <v>2905.0</v>
      </c>
      <c r="E29" t="n">
        <v>4842.0</v>
      </c>
      <c r="F29" t="n">
        <v>4855.0</v>
      </c>
      <c r="G29" t="n">
        <v>10154.0</v>
      </c>
      <c r="H29" t="n">
        <v>2524.0</v>
      </c>
      <c r="I29" t="n">
        <v>8765.0</v>
      </c>
      <c r="J29" t="n">
        <v>13402.0</v>
      </c>
      <c r="K29" t="n">
        <v>13361.0</v>
      </c>
      <c r="L29" t="n">
        <v>11331.0</v>
      </c>
      <c r="M29" t="n">
        <v>1559.0</v>
      </c>
      <c r="N29" t="n">
        <v>1569.0</v>
      </c>
      <c r="O29" t="n">
        <v>1516.0</v>
      </c>
      <c r="P29" t="n">
        <v>1516.0</v>
      </c>
      <c r="Q29" t="n">
        <v>1577.0</v>
      </c>
      <c r="R29" t="n">
        <v>1517.0</v>
      </c>
      <c r="S29" t="n">
        <v>1515.0</v>
      </c>
      <c r="T29" t="n">
        <v>1515.0</v>
      </c>
      <c r="U29" t="n">
        <v>1517.0</v>
      </c>
      <c r="V29" t="n">
        <v>1516.0</v>
      </c>
      <c r="W29" t="n">
        <v>1513.0</v>
      </c>
      <c r="X29" t="n">
        <v>1525.0</v>
      </c>
      <c r="Y29" t="n">
        <v>1512.0</v>
      </c>
      <c r="Z29" t="n">
        <v>1604.0</v>
      </c>
      <c r="AA29" t="n">
        <v>1610.0</v>
      </c>
      <c r="AB29" t="n">
        <v>1610.0</v>
      </c>
      <c r="AC29" t="n">
        <v>98.0</v>
      </c>
      <c r="AD29" t="n">
        <v>254.0</v>
      </c>
      <c r="AE29" t="n">
        <v>296.0</v>
      </c>
      <c r="AF29" t="n">
        <v>355.0</v>
      </c>
      <c r="AG29" t="n">
        <v>555.0</v>
      </c>
      <c r="AH29" t="n">
        <v>100.0</v>
      </c>
      <c r="AI29" t="n">
        <v>246.0</v>
      </c>
      <c r="AJ29" t="n">
        <v>297.0</v>
      </c>
      <c r="AK29" t="n">
        <v>356.0</v>
      </c>
      <c r="AL29" t="n">
        <v>570.0</v>
      </c>
    </row>
    <row r="30">
      <c r="A30" t="n">
        <v>29.0</v>
      </c>
      <c r="B30" t="n">
        <v>24413.0</v>
      </c>
      <c r="C30" t="n">
        <v>2054.0</v>
      </c>
      <c r="D30" t="n">
        <v>2913.0</v>
      </c>
      <c r="E30" t="n">
        <v>4856.0</v>
      </c>
      <c r="F30" t="n">
        <v>4865.0</v>
      </c>
      <c r="G30" t="n">
        <v>9725.0</v>
      </c>
      <c r="H30" t="n">
        <v>2163.0</v>
      </c>
      <c r="I30" t="n">
        <v>8882.0</v>
      </c>
      <c r="J30" t="n">
        <v>13368.0</v>
      </c>
      <c r="K30" t="n">
        <v>13604.0</v>
      </c>
      <c r="L30" t="n">
        <v>10809.0</v>
      </c>
      <c r="M30" t="n">
        <v>1544.0</v>
      </c>
      <c r="N30" t="n">
        <v>1541.0</v>
      </c>
      <c r="O30" t="n">
        <v>1517.0</v>
      </c>
      <c r="P30" t="n">
        <v>1520.0</v>
      </c>
      <c r="Q30" t="n">
        <v>1517.0</v>
      </c>
      <c r="R30" t="n">
        <v>1521.0</v>
      </c>
      <c r="S30" t="n">
        <v>1583.0</v>
      </c>
      <c r="T30" t="n">
        <v>1519.0</v>
      </c>
      <c r="U30" t="n">
        <v>1521.0</v>
      </c>
      <c r="V30" t="n">
        <v>1520.0</v>
      </c>
      <c r="W30" t="n">
        <v>1517.0</v>
      </c>
      <c r="X30" t="n">
        <v>1518.0</v>
      </c>
      <c r="Y30" t="n">
        <v>1517.0</v>
      </c>
      <c r="Z30" t="n">
        <v>1520.0</v>
      </c>
      <c r="AA30" t="n">
        <v>1518.0</v>
      </c>
      <c r="AB30" t="n">
        <v>1519.0</v>
      </c>
      <c r="AC30" t="n">
        <v>99.0</v>
      </c>
      <c r="AD30" t="n">
        <v>248.0</v>
      </c>
      <c r="AE30" t="n">
        <v>296.0</v>
      </c>
      <c r="AF30" t="n">
        <v>344.0</v>
      </c>
      <c r="AG30" t="n">
        <v>556.0</v>
      </c>
      <c r="AH30" t="n">
        <v>101.0</v>
      </c>
      <c r="AI30" t="n">
        <v>246.0</v>
      </c>
      <c r="AJ30" t="n">
        <v>296.0</v>
      </c>
      <c r="AK30" t="n">
        <v>344.0</v>
      </c>
      <c r="AL30" t="n">
        <v>555.0</v>
      </c>
    </row>
    <row r="31">
      <c r="A31" t="n">
        <v>30.0</v>
      </c>
      <c r="B31" t="n">
        <v>24405.0</v>
      </c>
      <c r="C31" t="n">
        <v>1947.0</v>
      </c>
      <c r="D31" t="n">
        <v>2921.0</v>
      </c>
      <c r="E31" t="n">
        <v>4869.0</v>
      </c>
      <c r="F31" t="n">
        <v>4917.0</v>
      </c>
      <c r="G31" t="n">
        <v>9750.0</v>
      </c>
      <c r="H31" t="n">
        <v>2349.0</v>
      </c>
      <c r="I31" t="n">
        <v>8721.0</v>
      </c>
      <c r="J31" t="n">
        <v>13335.0</v>
      </c>
      <c r="K31" t="n">
        <v>13672.0</v>
      </c>
      <c r="L31" t="n">
        <v>10732.0</v>
      </c>
      <c r="M31" t="n">
        <v>1545.0</v>
      </c>
      <c r="N31" t="n">
        <v>1541.0</v>
      </c>
      <c r="O31" t="n">
        <v>1522.0</v>
      </c>
      <c r="P31" t="n">
        <v>1524.0</v>
      </c>
      <c r="Q31" t="n">
        <v>1520.0</v>
      </c>
      <c r="R31" t="n">
        <v>1525.0</v>
      </c>
      <c r="S31" t="n">
        <v>1523.0</v>
      </c>
      <c r="T31" t="n">
        <v>1523.0</v>
      </c>
      <c r="U31" t="n">
        <v>1525.0</v>
      </c>
      <c r="V31" t="n">
        <v>1524.0</v>
      </c>
      <c r="W31" t="n">
        <v>1520.0</v>
      </c>
      <c r="X31" t="n">
        <v>1522.0</v>
      </c>
      <c r="Y31" t="n">
        <v>1521.0</v>
      </c>
      <c r="Z31" t="n">
        <v>1524.0</v>
      </c>
      <c r="AA31" t="n">
        <v>1522.0</v>
      </c>
      <c r="AB31" t="n">
        <v>1523.0</v>
      </c>
      <c r="AC31" t="n">
        <v>99.0</v>
      </c>
      <c r="AD31" t="n">
        <v>248.0</v>
      </c>
      <c r="AE31" t="n">
        <v>296.0</v>
      </c>
      <c r="AF31" t="n">
        <v>344.0</v>
      </c>
      <c r="AG31" t="n">
        <v>558.0</v>
      </c>
      <c r="AH31" t="n">
        <v>99.0</v>
      </c>
      <c r="AI31" t="n">
        <v>246.0</v>
      </c>
      <c r="AJ31" t="n">
        <v>296.0</v>
      </c>
      <c r="AK31" t="n">
        <v>345.0</v>
      </c>
      <c r="AL31" t="n">
        <v>555.0</v>
      </c>
    </row>
    <row r="32">
      <c r="A32" t="n">
        <v>31.0</v>
      </c>
      <c r="B32" t="n">
        <v>24463.0</v>
      </c>
      <c r="C32" t="n">
        <v>1952.0</v>
      </c>
      <c r="D32" t="n">
        <v>2930.0</v>
      </c>
      <c r="E32" t="n">
        <v>4882.0</v>
      </c>
      <c r="F32" t="n">
        <v>4913.0</v>
      </c>
      <c r="G32" t="n">
        <v>9786.0</v>
      </c>
      <c r="H32" t="n">
        <v>2465.0</v>
      </c>
      <c r="I32" t="n">
        <v>8698.0</v>
      </c>
      <c r="J32" t="n">
        <v>13300.0</v>
      </c>
      <c r="K32" t="n">
        <v>13677.0</v>
      </c>
      <c r="L32" t="n">
        <v>10786.0</v>
      </c>
      <c r="M32" t="n">
        <v>1547.0</v>
      </c>
      <c r="N32" t="n">
        <v>1543.0</v>
      </c>
      <c r="O32" t="n">
        <v>1526.0</v>
      </c>
      <c r="P32" t="n">
        <v>1528.0</v>
      </c>
      <c r="Q32" t="n">
        <v>1524.0</v>
      </c>
      <c r="R32" t="n">
        <v>1529.0</v>
      </c>
      <c r="S32" t="n">
        <v>1527.0</v>
      </c>
      <c r="T32" t="n">
        <v>1527.0</v>
      </c>
      <c r="U32" t="n">
        <v>1529.0</v>
      </c>
      <c r="V32" t="n">
        <v>1527.0</v>
      </c>
      <c r="W32" t="n">
        <v>1524.0</v>
      </c>
      <c r="X32" t="n">
        <v>1525.0</v>
      </c>
      <c r="Y32" t="n">
        <v>1525.0</v>
      </c>
      <c r="Z32" t="n">
        <v>1529.0</v>
      </c>
      <c r="AA32" t="n">
        <v>1526.0</v>
      </c>
      <c r="AB32" t="n">
        <v>1527.0</v>
      </c>
      <c r="AC32" t="n">
        <v>99.0</v>
      </c>
      <c r="AD32" t="n">
        <v>249.0</v>
      </c>
      <c r="AE32" t="n">
        <v>297.0</v>
      </c>
      <c r="AF32" t="n">
        <v>344.0</v>
      </c>
      <c r="AG32" t="n">
        <v>558.0</v>
      </c>
      <c r="AH32" t="n">
        <v>98.0</v>
      </c>
      <c r="AI32" t="n">
        <v>246.0</v>
      </c>
      <c r="AJ32" t="n">
        <v>296.0</v>
      </c>
      <c r="AK32" t="n">
        <v>345.0</v>
      </c>
      <c r="AL32" t="n">
        <v>556.0</v>
      </c>
    </row>
    <row r="33">
      <c r="A33" t="n">
        <v>32.0</v>
      </c>
      <c r="B33" t="n">
        <v>24524.0</v>
      </c>
      <c r="C33" t="n">
        <v>1988.0</v>
      </c>
      <c r="D33" t="n">
        <v>2938.0</v>
      </c>
      <c r="E33" t="n">
        <v>4894.0</v>
      </c>
      <c r="F33" t="n">
        <v>4903.0</v>
      </c>
      <c r="G33" t="n">
        <v>9800.0</v>
      </c>
      <c r="H33" t="n">
        <v>2223.0</v>
      </c>
      <c r="I33" t="n">
        <v>8677.0</v>
      </c>
      <c r="J33" t="n">
        <v>13624.0</v>
      </c>
      <c r="K33" t="n">
        <v>13712.0</v>
      </c>
      <c r="L33" t="n">
        <v>10812.0</v>
      </c>
      <c r="M33" t="n">
        <v>1549.0</v>
      </c>
      <c r="N33" t="n">
        <v>1545.0</v>
      </c>
      <c r="O33" t="n">
        <v>1530.0</v>
      </c>
      <c r="P33" t="n">
        <v>1532.0</v>
      </c>
      <c r="Q33" t="n">
        <v>1528.0</v>
      </c>
      <c r="R33" t="n">
        <v>1533.0</v>
      </c>
      <c r="S33" t="n">
        <v>1531.0</v>
      </c>
      <c r="T33" t="n">
        <v>1531.0</v>
      </c>
      <c r="U33" t="n">
        <v>1532.0</v>
      </c>
      <c r="V33" t="n">
        <v>1531.0</v>
      </c>
      <c r="W33" t="n">
        <v>1529.0</v>
      </c>
      <c r="X33" t="n">
        <v>1530.0</v>
      </c>
      <c r="Y33" t="n">
        <v>1529.0</v>
      </c>
      <c r="Z33" t="n">
        <v>1533.0</v>
      </c>
      <c r="AA33" t="n">
        <v>1529.0</v>
      </c>
      <c r="AB33" t="n">
        <v>1531.0</v>
      </c>
      <c r="AC33" t="n">
        <v>99.0</v>
      </c>
      <c r="AD33" t="n">
        <v>249.0</v>
      </c>
      <c r="AE33" t="n">
        <v>297.0</v>
      </c>
      <c r="AF33" t="n">
        <v>345.0</v>
      </c>
      <c r="AG33" t="n">
        <v>559.0</v>
      </c>
      <c r="AH33" t="n">
        <v>98.0</v>
      </c>
      <c r="AI33" t="n">
        <v>247.0</v>
      </c>
      <c r="AJ33" t="n">
        <v>297.0</v>
      </c>
      <c r="AK33" t="n">
        <v>346.0</v>
      </c>
      <c r="AL33" t="n">
        <v>557.0</v>
      </c>
    </row>
    <row r="34">
      <c r="A34" t="n">
        <v>33.0</v>
      </c>
      <c r="B34" t="n">
        <v>24644.0</v>
      </c>
      <c r="C34" t="n">
        <v>2026.0</v>
      </c>
      <c r="D34" t="n">
        <v>2945.0</v>
      </c>
      <c r="E34" t="n">
        <v>4907.0</v>
      </c>
      <c r="F34" t="n">
        <v>4938.0</v>
      </c>
      <c r="G34" t="n">
        <v>9828.0</v>
      </c>
      <c r="H34" t="n">
        <v>2660.0</v>
      </c>
      <c r="I34" t="n">
        <v>8657.0</v>
      </c>
      <c r="J34" t="n">
        <v>13327.0</v>
      </c>
      <c r="K34" t="n">
        <v>13748.0</v>
      </c>
      <c r="L34" t="n">
        <v>10896.0</v>
      </c>
      <c r="M34" t="n">
        <v>1559.0</v>
      </c>
      <c r="N34" t="n">
        <v>1547.0</v>
      </c>
      <c r="O34" t="n">
        <v>1535.0</v>
      </c>
      <c r="P34" t="n">
        <v>1536.0</v>
      </c>
      <c r="Q34" t="n">
        <v>1532.0</v>
      </c>
      <c r="R34" t="n">
        <v>1537.0</v>
      </c>
      <c r="S34" t="n">
        <v>1535.0</v>
      </c>
      <c r="T34" t="n">
        <v>1535.0</v>
      </c>
      <c r="U34" t="n">
        <v>1537.0</v>
      </c>
      <c r="V34" t="n">
        <v>1535.0</v>
      </c>
      <c r="W34" t="n">
        <v>1533.0</v>
      </c>
      <c r="X34" t="n">
        <v>1534.0</v>
      </c>
      <c r="Y34" t="n">
        <v>1533.0</v>
      </c>
      <c r="Z34" t="n">
        <v>1537.0</v>
      </c>
      <c r="AA34" t="n">
        <v>1584.0</v>
      </c>
      <c r="AB34" t="n">
        <v>1535.0</v>
      </c>
      <c r="AC34" t="n">
        <v>100.0</v>
      </c>
      <c r="AD34" t="n">
        <v>250.0</v>
      </c>
      <c r="AE34" t="n">
        <v>298.0</v>
      </c>
      <c r="AF34" t="n">
        <v>352.0</v>
      </c>
      <c r="AG34" t="n">
        <v>559.0</v>
      </c>
      <c r="AH34" t="n">
        <v>98.0</v>
      </c>
      <c r="AI34" t="n">
        <v>247.0</v>
      </c>
      <c r="AJ34" t="n">
        <v>297.0</v>
      </c>
      <c r="AK34" t="n">
        <v>347.0</v>
      </c>
      <c r="AL34" t="n">
        <v>558.0</v>
      </c>
    </row>
    <row r="35">
      <c r="A35" t="n">
        <v>34.0</v>
      </c>
      <c r="B35" t="n">
        <v>24683.0</v>
      </c>
      <c r="C35" t="n">
        <v>2029.0</v>
      </c>
      <c r="D35" t="n">
        <v>2952.0</v>
      </c>
      <c r="E35" t="n">
        <v>4920.0</v>
      </c>
      <c r="F35" t="n">
        <v>4928.0</v>
      </c>
      <c r="G35" t="n">
        <v>9853.0</v>
      </c>
      <c r="H35" t="n">
        <v>2276.0</v>
      </c>
      <c r="I35" t="n">
        <v>8859.0</v>
      </c>
      <c r="J35" t="n">
        <v>13548.0</v>
      </c>
      <c r="K35" t="n">
        <v>13784.0</v>
      </c>
      <c r="L35" t="n">
        <v>10899.0</v>
      </c>
      <c r="M35" t="n">
        <v>1554.0</v>
      </c>
      <c r="N35" t="n">
        <v>1554.0</v>
      </c>
      <c r="O35" t="n">
        <v>1539.0</v>
      </c>
      <c r="P35" t="n">
        <v>1540.0</v>
      </c>
      <c r="Q35" t="n">
        <v>1536.0</v>
      </c>
      <c r="R35" t="n">
        <v>1541.0</v>
      </c>
      <c r="S35" t="n">
        <v>1540.0</v>
      </c>
      <c r="T35" t="n">
        <v>1539.0</v>
      </c>
      <c r="U35" t="n">
        <v>1541.0</v>
      </c>
      <c r="V35" t="n">
        <v>1538.0</v>
      </c>
      <c r="W35" t="n">
        <v>1537.0</v>
      </c>
      <c r="X35" t="n">
        <v>1538.0</v>
      </c>
      <c r="Y35" t="n">
        <v>1537.0</v>
      </c>
      <c r="Z35" t="n">
        <v>1541.0</v>
      </c>
      <c r="AA35" t="n">
        <v>1569.0</v>
      </c>
      <c r="AB35" t="n">
        <v>1540.0</v>
      </c>
      <c r="AC35" t="n">
        <v>100.0</v>
      </c>
      <c r="AD35" t="n">
        <v>250.0</v>
      </c>
      <c r="AE35" t="n">
        <v>298.0</v>
      </c>
      <c r="AF35" t="n">
        <v>347.0</v>
      </c>
      <c r="AG35" t="n">
        <v>560.0</v>
      </c>
      <c r="AH35" t="n">
        <v>98.0</v>
      </c>
      <c r="AI35" t="n">
        <v>248.0</v>
      </c>
      <c r="AJ35" t="n">
        <v>297.0</v>
      </c>
      <c r="AK35" t="n">
        <v>352.0</v>
      </c>
      <c r="AL35" t="n">
        <v>559.0</v>
      </c>
    </row>
    <row r="36">
      <c r="A36" t="n">
        <v>35.0</v>
      </c>
      <c r="B36" t="n">
        <v>24735.0</v>
      </c>
      <c r="C36" t="n">
        <v>2024.0</v>
      </c>
      <c r="D36" t="n">
        <v>2959.0</v>
      </c>
      <c r="E36" t="n">
        <v>4932.0</v>
      </c>
      <c r="F36" t="n">
        <v>4940.0</v>
      </c>
      <c r="G36" t="n">
        <v>9879.0</v>
      </c>
      <c r="H36" t="n">
        <v>2954.0</v>
      </c>
      <c r="I36" t="n">
        <v>8615.0</v>
      </c>
      <c r="J36" t="n">
        <v>13166.0</v>
      </c>
      <c r="K36" t="n">
        <v>13818.0</v>
      </c>
      <c r="L36" t="n">
        <v>10916.0</v>
      </c>
      <c r="M36" t="n">
        <v>1564.0</v>
      </c>
      <c r="N36" t="n">
        <v>1549.0</v>
      </c>
      <c r="O36" t="n">
        <v>1543.0</v>
      </c>
      <c r="P36" t="n">
        <v>1544.0</v>
      </c>
      <c r="Q36" t="n">
        <v>1540.0</v>
      </c>
      <c r="R36" t="n">
        <v>1544.0</v>
      </c>
      <c r="S36" t="n">
        <v>1543.0</v>
      </c>
      <c r="T36" t="n">
        <v>1567.0</v>
      </c>
      <c r="U36" t="n">
        <v>1545.0</v>
      </c>
      <c r="V36" t="n">
        <v>1542.0</v>
      </c>
      <c r="W36" t="n">
        <v>1541.0</v>
      </c>
      <c r="X36" t="n">
        <v>1541.0</v>
      </c>
      <c r="Y36" t="n">
        <v>1541.0</v>
      </c>
      <c r="Z36" t="n">
        <v>1543.0</v>
      </c>
      <c r="AA36" t="n">
        <v>1541.0</v>
      </c>
      <c r="AB36" t="n">
        <v>1544.0</v>
      </c>
      <c r="AC36" t="n">
        <v>100.0</v>
      </c>
      <c r="AD36" t="n">
        <v>254.0</v>
      </c>
      <c r="AE36" t="n">
        <v>302.0</v>
      </c>
      <c r="AF36" t="n">
        <v>347.0</v>
      </c>
      <c r="AG36" t="n">
        <v>561.0</v>
      </c>
      <c r="AH36" t="n">
        <v>98.0</v>
      </c>
      <c r="AI36" t="n">
        <v>247.0</v>
      </c>
      <c r="AJ36" t="n">
        <v>298.0</v>
      </c>
      <c r="AK36" t="n">
        <v>347.0</v>
      </c>
      <c r="AL36" t="n">
        <v>560.0</v>
      </c>
    </row>
    <row r="37">
      <c r="A37" t="n">
        <v>36.0</v>
      </c>
      <c r="B37" t="n">
        <v>24787.0</v>
      </c>
      <c r="C37" t="n">
        <v>2019.0</v>
      </c>
      <c r="D37" t="n">
        <v>2967.0</v>
      </c>
      <c r="E37" t="n">
        <v>4945.0</v>
      </c>
      <c r="F37" t="n">
        <v>4952.0</v>
      </c>
      <c r="G37" t="n">
        <v>9905.0</v>
      </c>
      <c r="H37" t="n">
        <v>3062.0</v>
      </c>
      <c r="I37" t="n">
        <v>8592.0</v>
      </c>
      <c r="J37" t="n">
        <v>13133.0</v>
      </c>
      <c r="K37" t="n">
        <v>13895.0</v>
      </c>
      <c r="L37" t="n">
        <v>10893.0</v>
      </c>
      <c r="M37" t="n">
        <v>1567.0</v>
      </c>
      <c r="N37" t="n">
        <v>1552.0</v>
      </c>
      <c r="O37" t="n">
        <v>1546.0</v>
      </c>
      <c r="P37" t="n">
        <v>1547.0</v>
      </c>
      <c r="Q37" t="n">
        <v>1544.0</v>
      </c>
      <c r="R37" t="n">
        <v>1547.0</v>
      </c>
      <c r="S37" t="n">
        <v>1548.0</v>
      </c>
      <c r="T37" t="n">
        <v>1547.0</v>
      </c>
      <c r="U37" t="n">
        <v>1550.0</v>
      </c>
      <c r="V37" t="n">
        <v>1546.0</v>
      </c>
      <c r="W37" t="n">
        <v>1546.0</v>
      </c>
      <c r="X37" t="n">
        <v>1545.0</v>
      </c>
      <c r="Y37" t="n">
        <v>1545.0</v>
      </c>
      <c r="Z37" t="n">
        <v>1548.0</v>
      </c>
      <c r="AA37" t="n">
        <v>1545.0</v>
      </c>
      <c r="AB37" t="n">
        <v>1564.0</v>
      </c>
      <c r="AC37" t="n">
        <v>100.0</v>
      </c>
      <c r="AD37" t="n">
        <v>253.0</v>
      </c>
      <c r="AE37" t="n">
        <v>299.0</v>
      </c>
      <c r="AF37" t="n">
        <v>347.0</v>
      </c>
      <c r="AG37" t="n">
        <v>568.0</v>
      </c>
      <c r="AH37" t="n">
        <v>98.0</v>
      </c>
      <c r="AI37" t="n">
        <v>248.0</v>
      </c>
      <c r="AJ37" t="n">
        <v>298.0</v>
      </c>
      <c r="AK37" t="n">
        <v>348.0</v>
      </c>
      <c r="AL37" t="n">
        <v>561.0</v>
      </c>
    </row>
    <row r="38">
      <c r="A38" t="n">
        <v>37.0</v>
      </c>
      <c r="B38" t="n">
        <v>24844.0</v>
      </c>
      <c r="C38" t="n">
        <v>2015.0</v>
      </c>
      <c r="D38" t="n">
        <v>2975.0</v>
      </c>
      <c r="E38" t="n">
        <v>4961.0</v>
      </c>
      <c r="F38" t="n">
        <v>4964.0</v>
      </c>
      <c r="G38" t="n">
        <v>9929.0</v>
      </c>
      <c r="H38" t="n">
        <v>3173.0</v>
      </c>
      <c r="I38" t="n">
        <v>8566.0</v>
      </c>
      <c r="J38" t="n">
        <v>13105.0</v>
      </c>
      <c r="K38" t="n">
        <v>13895.0</v>
      </c>
      <c r="L38" t="n">
        <v>10948.0</v>
      </c>
      <c r="M38" t="n">
        <v>1569.0</v>
      </c>
      <c r="N38" t="n">
        <v>1554.0</v>
      </c>
      <c r="O38" t="n">
        <v>1549.0</v>
      </c>
      <c r="P38" t="n">
        <v>1551.0</v>
      </c>
      <c r="Q38" t="n">
        <v>1548.0</v>
      </c>
      <c r="R38" t="n">
        <v>1552.0</v>
      </c>
      <c r="S38" t="n">
        <v>1551.0</v>
      </c>
      <c r="T38" t="n">
        <v>1551.0</v>
      </c>
      <c r="U38" t="n">
        <v>1554.0</v>
      </c>
      <c r="V38" t="n">
        <v>1551.0</v>
      </c>
      <c r="W38" t="n">
        <v>1550.0</v>
      </c>
      <c r="X38" t="n">
        <v>1550.0</v>
      </c>
      <c r="Y38" t="n">
        <v>1549.0</v>
      </c>
      <c r="Z38" t="n">
        <v>1552.0</v>
      </c>
      <c r="AA38" t="n">
        <v>1549.0</v>
      </c>
      <c r="AB38" t="n">
        <v>1563.0</v>
      </c>
      <c r="AC38" t="n">
        <v>101.0</v>
      </c>
      <c r="AD38" t="n">
        <v>253.0</v>
      </c>
      <c r="AE38" t="n">
        <v>300.0</v>
      </c>
      <c r="AF38" t="n">
        <v>348.0</v>
      </c>
      <c r="AG38" t="n">
        <v>568.0</v>
      </c>
      <c r="AH38" t="n">
        <v>98.0</v>
      </c>
      <c r="AI38" t="n">
        <v>249.0</v>
      </c>
      <c r="AJ38" t="n">
        <v>298.0</v>
      </c>
      <c r="AK38" t="n">
        <v>348.0</v>
      </c>
      <c r="AL38" t="n">
        <v>561.0</v>
      </c>
    </row>
    <row r="39">
      <c r="A39" t="n">
        <v>38.0</v>
      </c>
      <c r="B39" t="n">
        <v>24897.0</v>
      </c>
      <c r="C39" t="n">
        <v>2010.0</v>
      </c>
      <c r="D39" t="n">
        <v>2985.0</v>
      </c>
      <c r="E39" t="n">
        <v>4974.0</v>
      </c>
      <c r="F39" t="n">
        <v>4973.0</v>
      </c>
      <c r="G39" t="n">
        <v>9955.0</v>
      </c>
      <c r="H39" t="n">
        <v>3279.0</v>
      </c>
      <c r="I39" t="n">
        <v>8545.0</v>
      </c>
      <c r="J39" t="n">
        <v>13073.0</v>
      </c>
      <c r="K39" t="n">
        <v>13953.0</v>
      </c>
      <c r="L39" t="n">
        <v>10945.0</v>
      </c>
      <c r="M39" t="n">
        <v>1569.0</v>
      </c>
      <c r="N39" t="n">
        <v>1556.0</v>
      </c>
      <c r="O39" t="n">
        <v>1553.0</v>
      </c>
      <c r="P39" t="n">
        <v>1560.0</v>
      </c>
      <c r="Q39" t="n">
        <v>1552.0</v>
      </c>
      <c r="R39" t="n">
        <v>1555.0</v>
      </c>
      <c r="S39" t="n">
        <v>1555.0</v>
      </c>
      <c r="T39" t="n">
        <v>1555.0</v>
      </c>
      <c r="U39" t="n">
        <v>1558.0</v>
      </c>
      <c r="V39" t="n">
        <v>1557.0</v>
      </c>
      <c r="W39" t="n">
        <v>1554.0</v>
      </c>
      <c r="X39" t="n">
        <v>1554.0</v>
      </c>
      <c r="Y39" t="n">
        <v>1553.0</v>
      </c>
      <c r="Z39" t="n">
        <v>1556.0</v>
      </c>
      <c r="AA39" t="n">
        <v>1554.0</v>
      </c>
      <c r="AB39" t="n">
        <v>1554.0</v>
      </c>
      <c r="AC39" t="n">
        <v>101.0</v>
      </c>
      <c r="AD39" t="n">
        <v>252.0</v>
      </c>
      <c r="AE39" t="n">
        <v>300.0</v>
      </c>
      <c r="AF39" t="n">
        <v>350.0</v>
      </c>
      <c r="AG39" t="n">
        <v>566.0</v>
      </c>
      <c r="AH39" t="n">
        <v>99.0</v>
      </c>
      <c r="AI39" t="n">
        <v>249.0</v>
      </c>
      <c r="AJ39" t="n">
        <v>298.0</v>
      </c>
      <c r="AK39" t="n">
        <v>348.0</v>
      </c>
      <c r="AL39" t="n">
        <v>562.0</v>
      </c>
    </row>
    <row r="40">
      <c r="A40" t="n">
        <v>39.0</v>
      </c>
      <c r="B40" t="n">
        <v>24967.0</v>
      </c>
      <c r="C40" t="n">
        <v>2005.0</v>
      </c>
      <c r="D40" t="n">
        <v>3007.0</v>
      </c>
      <c r="E40" t="n">
        <v>4989.0</v>
      </c>
      <c r="F40" t="n">
        <v>4986.0</v>
      </c>
      <c r="G40" t="n">
        <v>9979.0</v>
      </c>
      <c r="H40" t="n">
        <v>3406.0</v>
      </c>
      <c r="I40" t="n">
        <v>8519.0</v>
      </c>
      <c r="J40" t="n">
        <v>13041.0</v>
      </c>
      <c r="K40" t="n">
        <v>13967.0</v>
      </c>
      <c r="L40" t="n">
        <v>10999.0</v>
      </c>
      <c r="M40" t="n">
        <v>1568.0</v>
      </c>
      <c r="N40" t="n">
        <v>1559.0</v>
      </c>
      <c r="O40" t="n">
        <v>1557.0</v>
      </c>
      <c r="P40" t="n">
        <v>1558.0</v>
      </c>
      <c r="Q40" t="n">
        <v>1557.0</v>
      </c>
      <c r="R40" t="n">
        <v>1567.0</v>
      </c>
      <c r="S40" t="n">
        <v>1559.0</v>
      </c>
      <c r="T40" t="n">
        <v>1559.0</v>
      </c>
      <c r="U40" t="n">
        <v>1562.0</v>
      </c>
      <c r="V40" t="n">
        <v>1568.0</v>
      </c>
      <c r="W40" t="n">
        <v>1558.0</v>
      </c>
      <c r="X40" t="n">
        <v>1558.0</v>
      </c>
      <c r="Y40" t="n">
        <v>1557.0</v>
      </c>
      <c r="Z40" t="n">
        <v>1560.0</v>
      </c>
      <c r="AA40" t="n">
        <v>1557.0</v>
      </c>
      <c r="AB40" t="n">
        <v>1558.0</v>
      </c>
      <c r="AC40" t="n">
        <v>101.0</v>
      </c>
      <c r="AD40" t="n">
        <v>251.0</v>
      </c>
      <c r="AE40" t="n">
        <v>301.0</v>
      </c>
      <c r="AF40" t="n">
        <v>349.0</v>
      </c>
      <c r="AG40" t="n">
        <v>565.0</v>
      </c>
      <c r="AH40" t="n">
        <v>98.0</v>
      </c>
      <c r="AI40" t="n">
        <v>249.0</v>
      </c>
      <c r="AJ40" t="n">
        <v>300.0</v>
      </c>
      <c r="AK40" t="n">
        <v>349.0</v>
      </c>
      <c r="AL40" t="n">
        <v>563.0</v>
      </c>
    </row>
    <row r="41">
      <c r="A41" t="n">
        <v>40.0</v>
      </c>
      <c r="B41" t="n">
        <v>25001.0</v>
      </c>
      <c r="C41" t="n">
        <v>1999.0</v>
      </c>
      <c r="D41" t="n">
        <v>3000.0</v>
      </c>
      <c r="E41" t="n">
        <v>5001.0</v>
      </c>
      <c r="F41" t="n">
        <v>5000.0</v>
      </c>
      <c r="G41" t="n">
        <v>10001.0</v>
      </c>
      <c r="H41" t="n">
        <v>3495.0</v>
      </c>
      <c r="I41" t="n">
        <v>8498.0</v>
      </c>
      <c r="J41" t="n">
        <v>13008.0</v>
      </c>
      <c r="K41" t="n">
        <v>14004.0</v>
      </c>
      <c r="L41" t="n">
        <v>10996.0</v>
      </c>
      <c r="M41" t="n">
        <v>1567.0</v>
      </c>
      <c r="N41" t="n">
        <v>1559.0</v>
      </c>
      <c r="O41" t="n">
        <v>1562.0</v>
      </c>
      <c r="P41" t="n">
        <v>1563.0</v>
      </c>
      <c r="Q41" t="n">
        <v>1562.0</v>
      </c>
      <c r="R41" t="n">
        <v>1564.0</v>
      </c>
      <c r="S41" t="n">
        <v>1563.0</v>
      </c>
      <c r="T41" t="n">
        <v>1563.0</v>
      </c>
      <c r="U41" t="n">
        <v>1566.0</v>
      </c>
      <c r="V41" t="n">
        <v>1563.0</v>
      </c>
      <c r="W41" t="n">
        <v>1561.0</v>
      </c>
      <c r="X41" t="n">
        <v>1561.0</v>
      </c>
      <c r="Y41" t="n">
        <v>1562.0</v>
      </c>
      <c r="Z41" t="n">
        <v>1564.0</v>
      </c>
      <c r="AA41" t="n">
        <v>1561.0</v>
      </c>
      <c r="AB41" t="n">
        <v>1563.0</v>
      </c>
      <c r="AC41" t="n">
        <v>101.0</v>
      </c>
      <c r="AD41" t="n">
        <v>251.0</v>
      </c>
      <c r="AE41" t="n">
        <v>300.0</v>
      </c>
      <c r="AF41" t="n">
        <v>350.0</v>
      </c>
      <c r="AG41" t="n">
        <v>564.0</v>
      </c>
      <c r="AH41" t="n">
        <v>98.0</v>
      </c>
      <c r="AI41" t="n">
        <v>249.0</v>
      </c>
      <c r="AJ41" t="n">
        <v>300.0</v>
      </c>
      <c r="AK41" t="n">
        <v>350.0</v>
      </c>
      <c r="AL41" t="n">
        <v>562.0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7 - 1 9 T 1 0 : 5 3 : 1 3 . 6 4 0 9 8 8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C a r e e r P a t h B e D e f . j l \ S i m u l a t i o n I n p u t . x l s x "   W o r k b o o k G u i d = " 1 e 7 c 4 1 3 5 - 6 8 9 2 - 4 0 9 e - 8 4 a c - a a 0 a e 8 c 1 7 f b c "   W o r k b o o k N a m e = " S i m u l a t i o n I n p u t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7867AD3D-4D11-43CC-AD46-AA67F7BC1FA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2018-04-11T14:11:00Z</dcterms:created>
  <dc:creator>PRIMINFO</dc:creator>
  <cp:lastModifiedBy>PRIMINFO</cp:lastModifiedBy>
  <dcterms:modified xsi:type="dcterms:W3CDTF">2018-07-19T08:53:13Z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{7867AD3D-4D11-43CC-AD46-AA67F7BC1FAF}</vt:lpwstr>
  </property>
  <property fmtid="{D5CDD505-2E9C-101B-9397-08002B2CF9AE}" pid="4" name="ConnectionInfosStorage">
    <vt:lpwstr>WorkbookXmlParts</vt:lpwstr>
  </property>
</Properties>
</file>