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Data" sheetId="2" r:id="rId5"/>
    <sheet state="visible" name="Validation Sheet"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28">
      <text>
        <t xml:space="preserve">2 clearly broken braches under the 5mm mark </t>
      </text>
    </comment>
    <comment authorId="0" ref="Z28">
      <text>
        <t xml:space="preserve">one leave was broken of during de separation procss, unknown if it belong in S1 or S2_Y1_B1</t>
      </text>
    </comment>
    <comment authorId="0" ref="A73">
      <text>
        <t xml:space="preserve">label with date and hight missing 
</t>
      </text>
    </comment>
    <comment authorId="0" ref="X26">
      <text>
        <t xml:space="preserve">according to the photos of the example
	-Ombre DeLune</t>
      </text>
    </comment>
    <comment authorId="0" ref="BJ1">
      <text>
        <t xml:space="preserve">who??
	-Ombre DeLune</t>
      </text>
    </comment>
    <comment authorId="0" ref="BK1">
      <text>
        <t xml:space="preserve">who??
	-Ombre DeLune</t>
      </text>
    </comment>
    <comment authorId="0" ref="BI1">
      <text>
        <t xml:space="preserve">added y2 in the name
	-Ombre DeLune</t>
      </text>
    </comment>
    <comment authorId="0" ref="AE3">
      <text>
        <t xml:space="preserve">already gone, just peduncle
	-Ombre DeLune
taken for biomass
	-Ombre DeLune</t>
      </text>
    </comment>
    <comment authorId="0" ref="BL1">
      <text>
        <t xml:space="preserve">redundant?
	-Ombre DeLune</t>
      </text>
    </comment>
    <comment authorId="0" ref="BH19">
      <text>
        <t xml:space="preserve">?
	-Ombre DeLune</t>
      </text>
    </comment>
    <comment authorId="0" ref="N31">
      <text>
        <t xml:space="preserve">not in the folder, retaken
	-Ombre DeLune</t>
      </text>
    </comment>
  </commentList>
</comments>
</file>

<file path=xl/sharedStrings.xml><?xml version="1.0" encoding="utf-8"?>
<sst xmlns="http://schemas.openxmlformats.org/spreadsheetml/2006/main" count="2482" uniqueCount="583">
  <si>
    <t>A brief guide to how to use this DURIN Biomass Data Shrub Collection Sheet</t>
  </si>
  <si>
    <t>1) Below is an overview of the columns and data validation rules found within the 'Data' tab. The dropdown options for data validation rules can be found in the 'dropdown options' tab. Some of these may need to be modified as the project progresses. If so, please ensure rows below are updated to account for said changes</t>
  </si>
  <si>
    <t>Column Name</t>
  </si>
  <si>
    <t>Description</t>
  </si>
  <si>
    <t>Data Range/Example</t>
  </si>
  <si>
    <t>Unit</t>
  </si>
  <si>
    <t>Data Entry Type</t>
  </si>
  <si>
    <t>day</t>
  </si>
  <si>
    <t>Day of the month the sample was collected on</t>
  </si>
  <si>
    <t>1-31</t>
  </si>
  <si>
    <t>Drop down</t>
  </si>
  <si>
    <t>month</t>
  </si>
  <si>
    <t>Month of the year in written form (to avoid US/EU day/month issues)</t>
  </si>
  <si>
    <t>January - December</t>
  </si>
  <si>
    <t>year</t>
  </si>
  <si>
    <t>Year of sampling</t>
  </si>
  <si>
    <t>2023-2026</t>
  </si>
  <si>
    <t>siteID</t>
  </si>
  <si>
    <t>Name of the site</t>
  </si>
  <si>
    <t>Lygra</t>
  </si>
  <si>
    <t>species</t>
  </si>
  <si>
    <t>Name of the species in Latin, should be constrained to the 5 focal species</t>
  </si>
  <si>
    <t>Calluna vulgaris</t>
  </si>
  <si>
    <t>project</t>
  </si>
  <si>
    <t>Traits linked to field or lab-collected specimens, and collected for traits or physiological projects</t>
  </si>
  <si>
    <t>Field - Traits</t>
  </si>
  <si>
    <t>habitat</t>
  </si>
  <si>
    <t>If the sample was collected from open or forested heathland</t>
  </si>
  <si>
    <t>Open, Forested</t>
  </si>
  <si>
    <t>plot_nr</t>
  </si>
  <si>
    <t>From DURIN plots (open/forested set up), which plotNr is it? i.e. replicate plots</t>
  </si>
  <si>
    <t>DURIN_plot</t>
  </si>
  <si>
    <t>A concantenated term covering site, habitat, species, and plotNR</t>
  </si>
  <si>
    <t>LY_O_VV_1</t>
  </si>
  <si>
    <t>age_class</t>
  </si>
  <si>
    <t>If the sample was collected from pioneer, building or mature phase heathland (LandPress)</t>
  </si>
  <si>
    <t>Pioneer, Building, Mature</t>
  </si>
  <si>
    <t>DroughtTrt</t>
  </si>
  <si>
    <t>Which droughtNet treatment was collected</t>
  </si>
  <si>
    <t>Amb, mod, ext</t>
  </si>
  <si>
    <t>DroughtNet_plot</t>
  </si>
  <si>
    <t>If the sample was collected from a droughtNet site, this is the code on the frames themselves</t>
  </si>
  <si>
    <t>1.1,1.2,1.3 - 9.1,9.2,9.3</t>
  </si>
  <si>
    <t>plant_height</t>
  </si>
  <si>
    <t>What is the vegetative height of the plant, unstretched (on bag-field notes perhaps?)</t>
  </si>
  <si>
    <t>&gt;0</t>
  </si>
  <si>
    <t>mm</t>
  </si>
  <si>
    <t>Manual entry</t>
  </si>
  <si>
    <t># branches</t>
  </si>
  <si>
    <t>REMINDERS</t>
  </si>
  <si>
    <t>s1</t>
  </si>
  <si>
    <t>Segment 1 (2022-2023)</t>
  </si>
  <si>
    <t>s2</t>
  </si>
  <si>
    <t>Segment 2 (2021-2022)</t>
  </si>
  <si>
    <t>b1</t>
  </si>
  <si>
    <t>Main branch (longest)</t>
  </si>
  <si>
    <t>b2</t>
  </si>
  <si>
    <t>An offshoot branch from b1 within a segment</t>
  </si>
  <si>
    <t>leaf_mass_b1_s1</t>
  </si>
  <si>
    <t>For example, this means the leaf mass of branch 1 (the main longest branch) from Segment 1 (the newest growth from 2022-2023 growing season)</t>
  </si>
  <si>
    <t>plotNR</t>
  </si>
  <si>
    <t>ageClass</t>
  </si>
  <si>
    <t>DroughNet_plotID</t>
  </si>
  <si>
    <t>photoID_N</t>
  </si>
  <si>
    <t>photoID_W</t>
  </si>
  <si>
    <t>photo_comment</t>
  </si>
  <si>
    <t># branches&gt;5mm</t>
  </si>
  <si>
    <t># broken_branches&gt;5mm</t>
  </si>
  <si>
    <t># broken_branches&lt;5mm</t>
  </si>
  <si>
    <t>length_longest_branch_cm</t>
  </si>
  <si>
    <t>number_segments</t>
  </si>
  <si>
    <t>fruits or flowers</t>
  </si>
  <si>
    <t>reproductive stem</t>
  </si>
  <si>
    <t>#_branches_s1</t>
  </si>
  <si>
    <t>#_branches_s2</t>
  </si>
  <si>
    <t>alive_leaf_count_s1_y1_b1</t>
  </si>
  <si>
    <t>dead_leaf_count_s1_y1_b1</t>
  </si>
  <si>
    <t>fruits_s1_y1_b1</t>
  </si>
  <si>
    <t>comment_reproductive_stem</t>
  </si>
  <si>
    <t>alive_leaf_count_s2_b1</t>
  </si>
  <si>
    <t>dead_leaf_count_s2_b1</t>
  </si>
  <si>
    <t>fruits_s2_y2_b1</t>
  </si>
  <si>
    <t>alive_leaf_count_s2_y1_b1</t>
  </si>
  <si>
    <t>dead_leaf_count_s2_y1_b1</t>
  </si>
  <si>
    <t>fruits_s2_y1_b1</t>
  </si>
  <si>
    <t>alive_leaf_count_s2_y1_b2</t>
  </si>
  <si>
    <t>dead_leaf_count_s2_y1_b2</t>
  </si>
  <si>
    <t>fruits_s2_y1_b2</t>
  </si>
  <si>
    <t>alive_leaf_count_s2_y1_b3</t>
  </si>
  <si>
    <t>dead_leaf_count_s2_y1_b3</t>
  </si>
  <si>
    <t>fruits_s2_y1_b3</t>
  </si>
  <si>
    <t>alive_leaf_count_s2_y1_b4</t>
  </si>
  <si>
    <t>dead_leaf_count_s2_y1_b4</t>
  </si>
  <si>
    <t>fruits_s2_y1_b4</t>
  </si>
  <si>
    <t>alive_leaf_count_s1_b2</t>
  </si>
  <si>
    <t>dead_leaf_count_s1_b2</t>
  </si>
  <si>
    <t>fruits_s1_y1_b2</t>
  </si>
  <si>
    <t>alive_leaf_count_s2_b2</t>
  </si>
  <si>
    <t>dead_leaf_count_s2_b2</t>
  </si>
  <si>
    <t>alive_leaf_count_s2_y2_b1</t>
  </si>
  <si>
    <t>dead_leaf_count_s2_y2_b1</t>
  </si>
  <si>
    <t>leaf_scar_s1_y1_b1</t>
  </si>
  <si>
    <t>leaf_scar_s2_y2_b1</t>
  </si>
  <si>
    <t>leaf_scar_s2_y1_b1</t>
  </si>
  <si>
    <t>leaf_scar_s2_y1_b2</t>
  </si>
  <si>
    <t>leaf_scar_s2_y1_b3</t>
  </si>
  <si>
    <t>leaf_scar_s2_y1_b4</t>
  </si>
  <si>
    <t>leaf_scar_s1_b2</t>
  </si>
  <si>
    <t>leaf_scar_b2_s2</t>
  </si>
  <si>
    <t>branch_length_s1_y1_b1</t>
  </si>
  <si>
    <t>branch_length_s2_y2_b1</t>
  </si>
  <si>
    <t>branch_length_s1_b2</t>
  </si>
  <si>
    <t>branch_length_s2_b2</t>
  </si>
  <si>
    <t>branch_length_s2_y1_b1</t>
  </si>
  <si>
    <t>branch_length_s2_y1_b2</t>
  </si>
  <si>
    <t>branch_length_s2_y1_b3</t>
  </si>
  <si>
    <t>branch_length_s2_y1_b4</t>
  </si>
  <si>
    <t>Comment_smaller_branches</t>
  </si>
  <si>
    <t>leaf_mass_s1_y1_b1</t>
  </si>
  <si>
    <t>stem_mass_s1_y1_b1</t>
  </si>
  <si>
    <t>fruit_s1_y1_b1</t>
  </si>
  <si>
    <t>leaf_mass_s1_y1_b2</t>
  </si>
  <si>
    <t>stem_mass_s1_y1_b2</t>
  </si>
  <si>
    <t>detached_leaf_y1</t>
  </si>
  <si>
    <t>s1_reproductive_part</t>
  </si>
  <si>
    <t>leaf_mass_s2_y1_side_branches</t>
  </si>
  <si>
    <t>stem_mass_s2_y1_side_branches</t>
  </si>
  <si>
    <t>leaf_s2_y1_sb1</t>
  </si>
  <si>
    <t>stem_s2_y1_sb1</t>
  </si>
  <si>
    <t>fruit_s2_y1_b1</t>
  </si>
  <si>
    <t>leaf_mass_s2_y2_b1</t>
  </si>
  <si>
    <t>stem_mass_s2_y2_b1</t>
  </si>
  <si>
    <t>dead_leaves_s2_y2_b1</t>
  </si>
  <si>
    <t>s2_reproductive_part</t>
  </si>
  <si>
    <t>s2_flowers</t>
  </si>
  <si>
    <t>flower_mass</t>
  </si>
  <si>
    <t>fruit_mass</t>
  </si>
  <si>
    <t>reproductive_part_mass</t>
  </si>
  <si>
    <t>Chopping technician</t>
  </si>
  <si>
    <t>time spent on chopping</t>
  </si>
  <si>
    <t>weighing date</t>
  </si>
  <si>
    <t>Mass technician</t>
  </si>
  <si>
    <t>weighing time</t>
  </si>
  <si>
    <t>balance</t>
  </si>
  <si>
    <t>REMAINING BRANCH PROCESSING &gt;&gt;&gt;&gt;&gt;</t>
  </si>
  <si>
    <t>Comment</t>
  </si>
  <si>
    <t>#_branches_s1_remain</t>
  </si>
  <si>
    <t>#_branches_s2_remain</t>
  </si>
  <si>
    <t>#_branches_s3_remain</t>
  </si>
  <si>
    <t>#_branches_s4_remain</t>
  </si>
  <si>
    <t>#_branches_s5_remain</t>
  </si>
  <si>
    <t>#_branches_s6_remain</t>
  </si>
  <si>
    <t>#_broken_branches_remain</t>
  </si>
  <si>
    <t>roots_remain</t>
  </si>
  <si>
    <t>alive_leaf_count_s1_y1_total_remain</t>
  </si>
  <si>
    <t>dead_leaf_count_s1_y1_total_remain</t>
  </si>
  <si>
    <t>fruits_s1_y1_total_remain</t>
  </si>
  <si>
    <t>alive_leaf_count_s2_total_remain</t>
  </si>
  <si>
    <t>dead_leaf_count_s2_total_remain</t>
  </si>
  <si>
    <t>fruits_s2_y2_total_remain</t>
  </si>
  <si>
    <t>reproductive structure</t>
  </si>
  <si>
    <t>alive_leaf_count_s2_y1_total_remain</t>
  </si>
  <si>
    <t>dead_leaf_count_s2_y1_total_remain</t>
  </si>
  <si>
    <t>fruits_s2_y1_total_remain</t>
  </si>
  <si>
    <t>alive_leaf_count_s3_y3_total_remain</t>
  </si>
  <si>
    <t>dead_leaf_count_s3_y3_total_remain</t>
  </si>
  <si>
    <t>alive_leaf_count_s4_y4_total_remain</t>
  </si>
  <si>
    <t>dead_leaf_count_s4_y4_total_remain</t>
  </si>
  <si>
    <t>alive_leaf_count_s5_y5_total_remain</t>
  </si>
  <si>
    <t>lost_leaves</t>
  </si>
  <si>
    <t>leaf_scar_s1_y1_total_remain</t>
  </si>
  <si>
    <t>leaf_scar_s2_y2_total_remain</t>
  </si>
  <si>
    <t>leaf_scar_s2_y1_total_remain</t>
  </si>
  <si>
    <t>leaf_scar_s3_y3_total_remain</t>
  </si>
  <si>
    <t>leaf_scar_s4_y4_total_remain</t>
  </si>
  <si>
    <t>leaf_scar_s5_y5_total_remain</t>
  </si>
  <si>
    <t>leaf_scar_s6_y6_total_remain</t>
  </si>
  <si>
    <t>branch_length_s1_y1_total_remain</t>
  </si>
  <si>
    <t>branch_length_s2_y2_total_remain</t>
  </si>
  <si>
    <t>branch_length_s2_y1_total_remain</t>
  </si>
  <si>
    <t>branch_length_s3_y3_total_remain</t>
  </si>
  <si>
    <t>branch_length_s4_y4_total_remain</t>
  </si>
  <si>
    <t>branch_length_s5_y5_total_remain</t>
  </si>
  <si>
    <t>branch_length_s6_y6_total_remain</t>
  </si>
  <si>
    <t>Comment_smaller_branches_remain</t>
  </si>
  <si>
    <t>leaf_mass_s1_y1_total_remain</t>
  </si>
  <si>
    <t>stem_mass_s1_y1_total_remain</t>
  </si>
  <si>
    <t>leaf_mass_s2_y2_total_remain</t>
  </si>
  <si>
    <t>stem_mass_s2_y2_total_remain</t>
  </si>
  <si>
    <t>s2_y2_b1_reproductive_structure</t>
  </si>
  <si>
    <t>leaf_mass_s2_y1_total_remain</t>
  </si>
  <si>
    <t>stem_mass_s2_y1_total_remain</t>
  </si>
  <si>
    <t>leaf_mass_s3_y3_total_remain</t>
  </si>
  <si>
    <t>stem_mass_s3_y3_total_remain</t>
  </si>
  <si>
    <t>s3_reproductive_structure</t>
  </si>
  <si>
    <t>leaf_mass_s4_y4_total_remain</t>
  </si>
  <si>
    <t>stem_mass_s4_y4_total_remain</t>
  </si>
  <si>
    <t>stem_mass_s5_y5_total_remain</t>
  </si>
  <si>
    <t>stem_mass_s6_y6_total_remain</t>
  </si>
  <si>
    <t>rooted_part_mass</t>
  </si>
  <si>
    <t>remain_stem_mass</t>
  </si>
  <si>
    <t>dead_stem</t>
  </si>
  <si>
    <t>broken_stems</t>
  </si>
  <si>
    <t>lost_leaf_mass</t>
  </si>
  <si>
    <t>dead_leaves</t>
  </si>
  <si>
    <t>remainin_ fruit</t>
  </si>
  <si>
    <t>Which balance</t>
  </si>
  <si>
    <t>June</t>
  </si>
  <si>
    <t>Sogndal</t>
  </si>
  <si>
    <t>Field - Biomass</t>
  </si>
  <si>
    <t>Forested</t>
  </si>
  <si>
    <t>SO_F_CV_3</t>
  </si>
  <si>
    <t>Vaccinium vitis-idaea</t>
  </si>
  <si>
    <t>SO_F_VV_2</t>
  </si>
  <si>
    <t>x</t>
  </si>
  <si>
    <t>absent</t>
  </si>
  <si>
    <t>no</t>
  </si>
  <si>
    <t>Elodie MANZANO</t>
  </si>
  <si>
    <t>40'</t>
  </si>
  <si>
    <t>30/05/2024</t>
  </si>
  <si>
    <t>10'</t>
  </si>
  <si>
    <t>precise</t>
  </si>
  <si>
    <t>Only 1 branch on the entire sample, chopped for main branch, there are 1 lost leaf in the newspaper, taken for Lost leaves, a broken branch attached to S5 was added to S4 even though it seems dead for a long time</t>
  </si>
  <si>
    <t>yes</t>
  </si>
  <si>
    <t>28/05/2024</t>
  </si>
  <si>
    <t>15'</t>
  </si>
  <si>
    <t>SO_F_CV_4</t>
  </si>
  <si>
    <t>Empetrum nigrum</t>
  </si>
  <si>
    <t>SO_F_EN_1</t>
  </si>
  <si>
    <t>SO_F_CV_5</t>
  </si>
  <si>
    <t>SO_F_VV_3</t>
  </si>
  <si>
    <t>1h20</t>
  </si>
  <si>
    <t>31/05/2024</t>
  </si>
  <si>
    <t>Only 1 branch on the entire sample, chopped for main branch, there are 2 lost leaves in the newspaper, taken for Lost leaves, no S4</t>
  </si>
  <si>
    <t>SO_F_EN_5</t>
  </si>
  <si>
    <t>SO_F_VV_1</t>
  </si>
  <si>
    <t>1 leaf lost before processing, s5 is the fisrt segment, too woody at its base to count the total number of leaf scars, broken branch attached to S5 added to S4</t>
  </si>
  <si>
    <t>20'</t>
  </si>
  <si>
    <t>SO_F_VV_5</t>
  </si>
  <si>
    <t>30'</t>
  </si>
  <si>
    <t>1 broken branch with a leaf, supposed to be a S2 stem due to how it is attached and how near stems are attached (cf foto)</t>
  </si>
  <si>
    <t>SO_F_CV_1</t>
  </si>
  <si>
    <t>longest branch was detatched</t>
  </si>
  <si>
    <t>SO_F_EN_4</t>
  </si>
  <si>
    <t>roots</t>
  </si>
  <si>
    <t>Open</t>
  </si>
  <si>
    <t>SO_O_CV_5</t>
  </si>
  <si>
    <t>SO_F_EN_2</t>
  </si>
  <si>
    <t>roots, NO WHITE PHOTO</t>
  </si>
  <si>
    <t>SO_O_CV_2</t>
  </si>
  <si>
    <t>habitat and plotID don't match</t>
  </si>
  <si>
    <t>SO_F_EN_3</t>
  </si>
  <si>
    <t>SO_O_CV_3</t>
  </si>
  <si>
    <t>SO_F_VV_4</t>
  </si>
  <si>
    <t>k</t>
  </si>
  <si>
    <t>present</t>
  </si>
  <si>
    <t>1 leaf lost during processing, knowing where it was from (+ 1 cut from the suggested S2 to have a better insight of the plant), no S1 segment due to reproductive structure on S2</t>
  </si>
  <si>
    <t>SO_O_EN_3</t>
  </si>
  <si>
    <t>SO_O_EN_2</t>
  </si>
  <si>
    <t>unsure if height is 23.2 or 26.2, NO PHOTO IN THE FOLDER</t>
  </si>
  <si>
    <t>SO_O_EN_1</t>
  </si>
  <si>
    <t>NO PHOTO IN THE FOLDER</t>
  </si>
  <si>
    <t xml:space="preserve"> </t>
  </si>
  <si>
    <t>duplicated line</t>
  </si>
  <si>
    <t xml:space="preserve">  </t>
  </si>
  <si>
    <t>SO_O_CV_4</t>
  </si>
  <si>
    <t>SO_O_CV_1</t>
  </si>
  <si>
    <t>Vaccinium myrtillus</t>
  </si>
  <si>
    <t>SO_F_VM_3</t>
  </si>
  <si>
    <t>SO_F_VM_1</t>
  </si>
  <si>
    <t>Xander Duisters</t>
  </si>
  <si>
    <t xml:space="preserve">20' </t>
  </si>
  <si>
    <t>29/05/2024</t>
  </si>
  <si>
    <t>5'</t>
  </si>
  <si>
    <t>SO_F_VM_5</t>
  </si>
  <si>
    <t>SO_F_VM_4</t>
  </si>
  <si>
    <t>1h</t>
  </si>
  <si>
    <t>SO_F_VM_2</t>
  </si>
  <si>
    <t>1h30</t>
  </si>
  <si>
    <t>SO_O_VM_1</t>
  </si>
  <si>
    <t>not in folder, retaken, segment 1 broken, taking S2 Y1 B1 as "segment 1" for biomass</t>
  </si>
  <si>
    <t>Karolina Havlikova + Elodie MANZANO</t>
  </si>
  <si>
    <t>SO_O_VM_2</t>
  </si>
  <si>
    <t>2h</t>
  </si>
  <si>
    <t>had to cut the remaining stems to weigh them</t>
  </si>
  <si>
    <t>SO_O_VM_5</t>
  </si>
  <si>
    <t>longest branch broken</t>
  </si>
  <si>
    <t>Elodie MANZANO + Xander Duisters</t>
  </si>
  <si>
    <t>SO_O_VM_3</t>
  </si>
  <si>
    <t>1 fruit, S1 Y1 may have been entirely broken, we separated the S2 Y1 B1 from other side branches, and filled S1 Y1 B1 with 0</t>
  </si>
  <si>
    <t>SO_O_VM_4</t>
  </si>
  <si>
    <t>Seem like 2 individuals, here is A</t>
  </si>
  <si>
    <t>Elodie MANZANO, 1h15</t>
  </si>
  <si>
    <t>Seem like 2 individuals, here is B, all main branches were broken, S2 Y1 B1 taken apart and its biomass measured as S1_Y1_B1</t>
  </si>
  <si>
    <t>SO_O_VV_4</t>
  </si>
  <si>
    <t>not in folder, retaken</t>
  </si>
  <si>
    <t>a single branch, already processed, no S1 neither S2. 1 leaf from S3 has been partly eaten, 2 lost leaves, no countable leaf scar on S4</t>
  </si>
  <si>
    <t>SO_O_VV_5</t>
  </si>
  <si>
    <t>35`</t>
  </si>
  <si>
    <t>not entirely sure which stem was processed for biomass (no photo in the folder), 2 S1 attached to S3, 1 lost leaf</t>
  </si>
  <si>
    <t>SO_O_VV_1</t>
  </si>
  <si>
    <t>seem like 2 individuals, here is A (right-hand in the photo)</t>
  </si>
  <si>
    <t>seem like 2 individuals, here is A, side branch with leaves assumed to be S3 leaves due to how it is attached, S4 assumed to be a unique segment because of the absence of annual ring (bud)</t>
  </si>
  <si>
    <t>seem like 2 individuals, here is B (has its own photos), a verry, verry little leaf at the top bud, not counted as a leaf (photo)</t>
  </si>
  <si>
    <t xml:space="preserve">seem like 2 individuals, here is B, </t>
  </si>
  <si>
    <t>SO_O_VV_3</t>
  </si>
  <si>
    <t xml:space="preserve">NO PHOTO IN THE FOLDER, who did it? </t>
  </si>
  <si>
    <t>not entirely sure which stem was processed for biomass (no photo in the folder), every stem is broken (see photos), S5 twisted (then length measured with the rope) and too old to see the leav scars</t>
  </si>
  <si>
    <t>SO_O_EN_4</t>
  </si>
  <si>
    <t>July</t>
  </si>
  <si>
    <t>Kautokeino</t>
  </si>
  <si>
    <t>KA_O_VV_5</t>
  </si>
  <si>
    <t>KA_O_VV_3</t>
  </si>
  <si>
    <t>KA_O_VV_1</t>
  </si>
  <si>
    <t>KA_F_VV_3</t>
  </si>
  <si>
    <t>KA_O_VV_2</t>
  </si>
  <si>
    <t xml:space="preserve">height could be 10.0cm </t>
  </si>
  <si>
    <t>KA_F_VV_2</t>
  </si>
  <si>
    <t>KA_F_VV_5</t>
  </si>
  <si>
    <t>KA_F_VV_1</t>
  </si>
  <si>
    <t>KA_F_VV_4</t>
  </si>
  <si>
    <t>KA_O_VV_4</t>
  </si>
  <si>
    <t>KA_O_EN_2</t>
  </si>
  <si>
    <t>KA_F_EN_4</t>
  </si>
  <si>
    <t>KA_F_EN_2</t>
  </si>
  <si>
    <t>KA_O_EN_5</t>
  </si>
  <si>
    <t>KA_O_EN_4</t>
  </si>
  <si>
    <t>KA_O_EN_1</t>
  </si>
  <si>
    <t>KA_O_EN_3</t>
  </si>
  <si>
    <t>height seems false(?)</t>
  </si>
  <si>
    <t>KA_F_EN_3</t>
  </si>
  <si>
    <t>KA_F_EN_5</t>
  </si>
  <si>
    <t>KA_F_EN_1</t>
  </si>
  <si>
    <t>SO_O_EN_5</t>
  </si>
  <si>
    <t>SO_O_VV_2</t>
  </si>
  <si>
    <t>seems like 2 individuals, here is A</t>
  </si>
  <si>
    <t>a side branch from Y1 attached to S3 -&gt; no S2 in the remaining stuff? 3 of S1 leaves are far from beeing mature but counted</t>
  </si>
  <si>
    <t>seems like 2 individuals, here is B</t>
  </si>
  <si>
    <t xml:space="preserve">hard to see S4 leaf scars </t>
  </si>
  <si>
    <t>LY_O_VM_1</t>
  </si>
  <si>
    <t>45'</t>
  </si>
  <si>
    <t>1'</t>
  </si>
  <si>
    <t>LY_O_VM_2</t>
  </si>
  <si>
    <t>X</t>
  </si>
  <si>
    <t>no remaining leaves</t>
  </si>
  <si>
    <t>MANZANO Elodie</t>
  </si>
  <si>
    <t>LY_O_VM_5</t>
  </si>
  <si>
    <t>the only non-broken branch has no leaf, I took the longest broken branch, S2 Y1 B1 is taken as the top for measuring the length and is in a separate bag</t>
  </si>
  <si>
    <t>LY_O_VM_4</t>
  </si>
  <si>
    <t>xander Duisters</t>
  </si>
  <si>
    <t>35'</t>
  </si>
  <si>
    <t>LY_O_VM_3</t>
  </si>
  <si>
    <t>every main branch is broken, S1 is missing, S2 Y1 B1 is in a separate bag and its mass is noted as S1</t>
  </si>
  <si>
    <t>3'</t>
  </si>
  <si>
    <t>KA_F_VM_5</t>
  </si>
  <si>
    <t>every main branch is broken, S1 is missing, S2 Y1 B1 Is taken as the top for measuring the length andis in a separate bag for biomass as S1 Y1 B1, S2 Y1 B3 is broken, no remaining leaves except for already lost leaves</t>
  </si>
  <si>
    <t>unprecise</t>
  </si>
  <si>
    <t>Senje</t>
  </si>
  <si>
    <t>SE_F_VM_1</t>
  </si>
  <si>
    <t>missing</t>
  </si>
  <si>
    <t>SE_O_VM_4</t>
  </si>
  <si>
    <t>s2 y1 b1 and b2 were in separated bags, there are weighed together</t>
  </si>
  <si>
    <t>40''</t>
  </si>
  <si>
    <t>KA_O_VM_4</t>
  </si>
  <si>
    <t>KA_O_VM_5</t>
  </si>
  <si>
    <t>1 leaf of S1 Y1 B1 may be lost during the processing</t>
  </si>
  <si>
    <t>Karolina Havlikova</t>
  </si>
  <si>
    <t>50'</t>
  </si>
  <si>
    <t>KA_O_VM_1</t>
  </si>
  <si>
    <t>very bushy sample with lot of short segments</t>
  </si>
  <si>
    <t>KA_F_VM_4</t>
  </si>
  <si>
    <t>2 leaves of S1 Y1 B1 may be lost during the processing</t>
  </si>
  <si>
    <t>1 h 30min</t>
  </si>
  <si>
    <t>KA_O_VM_3</t>
  </si>
  <si>
    <t>Seems like 2 individuals, here is A, partly rooted, base taken at the begining of the roots for length (photo), non mature leaves on all the plant</t>
  </si>
  <si>
    <t>KA_F_VM_1</t>
  </si>
  <si>
    <t>S2 is very small, but 5 mm, so it was taken</t>
  </si>
  <si>
    <t>seems like 2 individuals, here is B, partly rooted, base taken at the beginningof the roots for length measurement, no fruit except for S1 Y1 B1</t>
  </si>
  <si>
    <t>KA_F_VM_3</t>
  </si>
  <si>
    <t>not sure what the height is ( was written in a previous empty line suppresed); very bushy sample with lot of short segments</t>
  </si>
  <si>
    <t>KA_F_VM_2</t>
  </si>
  <si>
    <t>very bushy sample with lot of short segments, the longest branch was broken, I took the second longest one, even thought it had few leaves</t>
  </si>
  <si>
    <t>elodie MANZANO</t>
  </si>
  <si>
    <t>SE_F_VM_5</t>
  </si>
  <si>
    <t>Yes</t>
  </si>
  <si>
    <t>SE_F_VM_2</t>
  </si>
  <si>
    <t>1 flower between the fruits</t>
  </si>
  <si>
    <t>NO</t>
  </si>
  <si>
    <t>SE_F_VM_3</t>
  </si>
  <si>
    <t>a lot of long broken branches, a lot of leaves were lost when identifying the longest branch, I took a ranch distinct from the others (see commented photo)</t>
  </si>
  <si>
    <t>No</t>
  </si>
  <si>
    <t>SE_F_VM_4</t>
  </si>
  <si>
    <t xml:space="preserve">not the longest branch, but they are side branches of a broken one. </t>
  </si>
  <si>
    <t>SE_O_VM_5</t>
  </si>
  <si>
    <t xml:space="preserve">40' </t>
  </si>
  <si>
    <t>SE_O_VM_3</t>
  </si>
  <si>
    <t>every leaf of the sample was a bit red</t>
  </si>
  <si>
    <t>SE_O_VM_2</t>
  </si>
  <si>
    <t>every leaf of the sample was a bit red, 1 leaf from S1 was lost in the processing</t>
  </si>
  <si>
    <t>SE_O_VM_1</t>
  </si>
  <si>
    <t xml:space="preserve">45' </t>
  </si>
  <si>
    <t>KA_O_VM_2</t>
  </si>
  <si>
    <t xml:space="preserve">Sample already processed before writing this line, the original one dissapeared. Length of the longest branch calculated as S1 + S2 + S3 and before identified thanks to the photo, then the length may not be totally accurate. Every measurement taken from the bags. No white photo. Total number of branches written from the original count marked on the lab paper. Original technician: Elodie, new technician: Elodie. </t>
  </si>
  <si>
    <t>LY_O_VV_5</t>
  </si>
  <si>
    <t>S4 leaf scars hard to see</t>
  </si>
  <si>
    <t>LY_O_VV_4</t>
  </si>
  <si>
    <t xml:space="preserve">exploded berries, no segment S1 due to berries at the top. The "reproductive stem" (counted as a segment) has been added to the bag "fruits" to make a "reproductive structures" bag. Initial photos have been taken, on Elodie's phone. </t>
  </si>
  <si>
    <t>LY_O_VV_3</t>
  </si>
  <si>
    <t>no visible leaf scar on S4</t>
  </si>
  <si>
    <t>LY_O_VV_2</t>
  </si>
  <si>
    <t>partly horizontal with roots, base taken at the base of the first vertical segment (see photo), leaf scrars are a bit imprecise as there were a lot concentrated near the transition S1-S2</t>
  </si>
  <si>
    <t>nothing except roots that were horizontal on the orignial sample</t>
  </si>
  <si>
    <t>accidentaly S1+S2 chopped before measuring length values measured separately and added, 1 S2 leaf partly eaten by an insect</t>
  </si>
  <si>
    <t>S3 is composed of 2 parts: S3 of the processed biomass (9 scars, 30mm) which is attached to the S3 of the other main branch (13 scars, 24mm) (see photo), both are considered S3, S2 is a bit eatten so it may miss 1 leaf scar (photo)</t>
  </si>
  <si>
    <t>SE_O_VV_1</t>
  </si>
  <si>
    <t>rooted part with several stems, 3 of which have leaves, other are broken (base taken as the intersection between the stem and the rooted part, see photo)</t>
  </si>
  <si>
    <t>several broken branches taken in a bag "broken branches", and the long horizontal part that seems to be rooted is taken in the "remaining roots bag", 1 broken branch with leaves, supposed to be S1 due to the thickness of the stem and the red colour of the leaves, hard to count the leaf scars on S6 so the value is a bit unsure, S1 and S2 leaves seem dead, had to cut the rooted part in 2 pieces to weigh it</t>
  </si>
  <si>
    <t>SE_O_VV_2</t>
  </si>
  <si>
    <t>no S1 due to flowers, adventitious roots at the base, base taken where roots start (see photo)</t>
  </si>
  <si>
    <t>SE_O_VV_3</t>
  </si>
  <si>
    <t>leaves from S2 and S3 accidentally mixtes, identified and separated thanks to the photo</t>
  </si>
  <si>
    <t>SE_O_VV_4</t>
  </si>
  <si>
    <t>S4 leaf scars are invisible</t>
  </si>
  <si>
    <t>SE_O_VV_5</t>
  </si>
  <si>
    <t>1 dead leaf on S3, measured as dead leaf</t>
  </si>
  <si>
    <t>SE_F_VV_1</t>
  </si>
  <si>
    <t>2 S1 leaves are partly eaten</t>
  </si>
  <si>
    <t>5 S1 leaves partly / almost totally eaten, reproductive structure on S3 which never grew up</t>
  </si>
  <si>
    <t>SE_F_VV_3</t>
  </si>
  <si>
    <t>S5 is broken in the middle, S4 is a side branch of S5, broken also at the top, see photo. S4 leaf is dead and then measured as dead leaf</t>
  </si>
  <si>
    <t>SE_F_VV_2</t>
  </si>
  <si>
    <t>seems like 3 individuals, one of which is just a broken dead stem (called C), here is A, the processed stem is brown, has lost a lot of leaves in S2</t>
  </si>
  <si>
    <t>S6 leaf scars are difficult to count, probably underestimated</t>
  </si>
  <si>
    <t>seems like 3 individuals, one of which is just a broken dead stem (called C), here is B</t>
  </si>
  <si>
    <t>no remaining stuff</t>
  </si>
  <si>
    <t>seems like 3 individuals, one of which is just a broken dead stem (called C), here is C</t>
  </si>
  <si>
    <t>broken branch, not entirely sure that it is from A</t>
  </si>
  <si>
    <t>SE_F_VV_4</t>
  </si>
  <si>
    <t>SE_F_VV_5</t>
  </si>
  <si>
    <t>seems like 2 individuals, but in fact it is one individual with a broken branch, see photo</t>
  </si>
  <si>
    <t>S5 broken into 2 pieces, the processed part had its S3 attached to the S5 of the entire sample, S2 is actually broken at the top, S5 leaf scars are not visible</t>
  </si>
  <si>
    <t>S2 is ended by a reproductive bud, 2 S1 side branches, one of them is taken as the main S1</t>
  </si>
  <si>
    <t>S4 has some roots, S4 leaf scars are not visible, 1 tiny leaf lost when processing</t>
  </si>
  <si>
    <t>reproductive bud which is part of S1</t>
  </si>
  <si>
    <t xml:space="preserve">absent </t>
  </si>
  <si>
    <t>Length forgot to be noted, calculated as the sum of S1 + S2 + S3 length</t>
  </si>
  <si>
    <t>roots on the horizontal part, S3 is cut at the begining of this rooted part</t>
  </si>
  <si>
    <t>S1 is a side branch attached to S2 as S2 seems ended by a reproductive bud</t>
  </si>
  <si>
    <t>S5 leaf scars not visible</t>
  </si>
  <si>
    <t>S3 is broken at the top</t>
  </si>
  <si>
    <t>1 dead leaf attached to a dead branch, S5's top is supposed to be at the intersection with S4, then the dead branches are chopped of, S3 is broken at the top, it has a side branch which is S1, S5 leaf scars not visible</t>
  </si>
  <si>
    <t>Day</t>
  </si>
  <si>
    <t>Month</t>
  </si>
  <si>
    <t>Year</t>
  </si>
  <si>
    <t>Site</t>
  </si>
  <si>
    <t>Project</t>
  </si>
  <si>
    <t>Habitat</t>
  </si>
  <si>
    <t>DURIN_Plot</t>
  </si>
  <si>
    <t>AgeClass</t>
  </si>
  <si>
    <t>DroughtNet</t>
  </si>
  <si>
    <t>January</t>
  </si>
  <si>
    <t>LY_O_CV_1</t>
  </si>
  <si>
    <t>Pioneer</t>
  </si>
  <si>
    <t>Amb (0)</t>
  </si>
  <si>
    <t>February</t>
  </si>
  <si>
    <t>Field - Physiology</t>
  </si>
  <si>
    <t>LY_O_CV_2</t>
  </si>
  <si>
    <t>Building</t>
  </si>
  <si>
    <t>Mod (60)</t>
  </si>
  <si>
    <t>March</t>
  </si>
  <si>
    <t>Lab - Traits</t>
  </si>
  <si>
    <t>LY_O_CV_3</t>
  </si>
  <si>
    <t>Mature</t>
  </si>
  <si>
    <t>Ext (90)</t>
  </si>
  <si>
    <t>April</t>
  </si>
  <si>
    <t>Lab - Physiology</t>
  </si>
  <si>
    <t>LY_O_CV_4</t>
  </si>
  <si>
    <t>May</t>
  </si>
  <si>
    <t>Tjøtta</t>
  </si>
  <si>
    <t>LY_O_CV_5</t>
  </si>
  <si>
    <t>Lab - Biomass</t>
  </si>
  <si>
    <t>LY_O_EN_1</t>
  </si>
  <si>
    <t>Other</t>
  </si>
  <si>
    <t>LY_O_EN_2</t>
  </si>
  <si>
    <t>August</t>
  </si>
  <si>
    <t>LY_O_EN_3</t>
  </si>
  <si>
    <t>September</t>
  </si>
  <si>
    <t>LY_O_EN_4</t>
  </si>
  <si>
    <t>October</t>
  </si>
  <si>
    <t>LY_O_EN_5</t>
  </si>
  <si>
    <t>November</t>
  </si>
  <si>
    <t>December</t>
  </si>
  <si>
    <t>LY_O_BN_1</t>
  </si>
  <si>
    <t>LY_O_BN_2</t>
  </si>
  <si>
    <t>LY_O_BN_3</t>
  </si>
  <si>
    <t>LY_O_BN_4</t>
  </si>
  <si>
    <t>LY_O_BN_5</t>
  </si>
  <si>
    <t>LY_F_CV_1</t>
  </si>
  <si>
    <t>LY_F_CV_2</t>
  </si>
  <si>
    <t>LY_F_CV_3</t>
  </si>
  <si>
    <t>LY_F_CV_4</t>
  </si>
  <si>
    <t>LY_F_CV_5</t>
  </si>
  <si>
    <t>LY_F_EN_1</t>
  </si>
  <si>
    <t>LY_F_EN_2</t>
  </si>
  <si>
    <t>LY_F_EN_3</t>
  </si>
  <si>
    <t>LY_F_EN_4</t>
  </si>
  <si>
    <t>LY_F_EN_5</t>
  </si>
  <si>
    <t>LY_F_VV_1</t>
  </si>
  <si>
    <t>LY_F_VV_2</t>
  </si>
  <si>
    <t>LY_F_VV_3</t>
  </si>
  <si>
    <t>LY_F_VV_4</t>
  </si>
  <si>
    <t>LY_F_VV_5</t>
  </si>
  <si>
    <t>LY_F_VM_1</t>
  </si>
  <si>
    <t>LY_F_VM_2</t>
  </si>
  <si>
    <t>LY_F_VM_3</t>
  </si>
  <si>
    <t>LY_F_VM_4</t>
  </si>
  <si>
    <t>LY_F_VM_5</t>
  </si>
  <si>
    <t>LY_F_BN_1</t>
  </si>
  <si>
    <t>LY_F_BN_2</t>
  </si>
  <si>
    <t>LY_F_BN_3</t>
  </si>
  <si>
    <t>LY_F_BN_4</t>
  </si>
  <si>
    <t>LY_F_BN_5</t>
  </si>
  <si>
    <t>SO_O_BN_1</t>
  </si>
  <si>
    <t>SO_O_BN_2</t>
  </si>
  <si>
    <t>SO_O_BN_3</t>
  </si>
  <si>
    <t>SO_O_BN_4</t>
  </si>
  <si>
    <t>SO_O_BN_5</t>
  </si>
  <si>
    <t>SO_F_CV_2</t>
  </si>
  <si>
    <t>SO_F_BN_1</t>
  </si>
  <si>
    <t>SO_F_BN_2</t>
  </si>
  <si>
    <t>SO_F_BN_3</t>
  </si>
  <si>
    <t>SO_F_BN_4</t>
  </si>
  <si>
    <t>SO_F_BN_5</t>
  </si>
  <si>
    <t>SE_O_CV_1</t>
  </si>
  <si>
    <t>SE_O_CV_2</t>
  </si>
  <si>
    <t>SE_O_CV_3</t>
  </si>
  <si>
    <t>SE_O_CV_4</t>
  </si>
  <si>
    <t>SE_O_CV_5</t>
  </si>
  <si>
    <t>SE_O_EN_1</t>
  </si>
  <si>
    <t>SE_O_EN_2</t>
  </si>
  <si>
    <t>SE_O_EN_3</t>
  </si>
  <si>
    <t>SE_O_EN_4</t>
  </si>
  <si>
    <t>SE_O_EN_5</t>
  </si>
  <si>
    <t>SE_O_BN_1</t>
  </si>
  <si>
    <t>SE_O_BN_2</t>
  </si>
  <si>
    <t>SE_O_BN_3</t>
  </si>
  <si>
    <t>SE_O_BN_4</t>
  </si>
  <si>
    <t>SE_O_BN_5</t>
  </si>
  <si>
    <t>SE_F_CV_1</t>
  </si>
  <si>
    <t>SE_F_CV_2</t>
  </si>
  <si>
    <t>SE_F_CV_3</t>
  </si>
  <si>
    <t>SE_F_CV_4</t>
  </si>
  <si>
    <t>SE_F_CV_5</t>
  </si>
  <si>
    <t>SE_F_EN_1</t>
  </si>
  <si>
    <t>SE_F_EN_2</t>
  </si>
  <si>
    <t>SE_F_EN_3</t>
  </si>
  <si>
    <t>SE_F_EN_4</t>
  </si>
  <si>
    <t>SE_F_EN_5</t>
  </si>
  <si>
    <t>SE_F_BN_1</t>
  </si>
  <si>
    <t>SE_F_BN_2</t>
  </si>
  <si>
    <t>SE_F_BN_3</t>
  </si>
  <si>
    <t>SE_F_BN_4</t>
  </si>
  <si>
    <t>SE_F_BN_5</t>
  </si>
  <si>
    <t>KA_O_CV_1</t>
  </si>
  <si>
    <t>KA_O_CV_2</t>
  </si>
  <si>
    <t>KA_O_CV_3</t>
  </si>
  <si>
    <t>KA_O_CV_4</t>
  </si>
  <si>
    <t>KA_O_CV_5</t>
  </si>
  <si>
    <t>KA_O_BN_1</t>
  </si>
  <si>
    <t>KA_O_BN_2</t>
  </si>
  <si>
    <t>KA_O_BN_3</t>
  </si>
  <si>
    <t>KA_O_BN_4</t>
  </si>
  <si>
    <t>KA_O_BN_5</t>
  </si>
  <si>
    <t>KA_F_CV_1</t>
  </si>
  <si>
    <t>KA_F_CV_2</t>
  </si>
  <si>
    <t>KA_F_CV_3</t>
  </si>
  <si>
    <t>KA_F_CV_4</t>
  </si>
  <si>
    <t>KA_F_CV_5</t>
  </si>
  <si>
    <t>KA_F_BN_1</t>
  </si>
  <si>
    <t>KA_F_BN_2</t>
  </si>
  <si>
    <t>KA_F_BN_3</t>
  </si>
  <si>
    <t>KA_F_BN_4</t>
  </si>
  <si>
    <t>KA_F_BN_5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</si>
</sst>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
  </numFmts>
  <fonts count="17">
    <font>
      <sz val="10.0"/>
      <color rgb="FF000000"/>
      <name val="Arial"/>
      <scheme val="minor"/>
    </font>
    <font>
      <b/>
      <color theme="1"/>
      <name val="Arial"/>
    </font>
    <font>
      <color theme="1"/>
      <name val="Arial"/>
    </font>
    <font>
      <b/>
      <color rgb="FFFFFFFF"/>
      <name val="Arial"/>
    </font>
    <font>
      <i/>
      <color theme="1"/>
      <name val="Arial"/>
    </font>
    <font>
      <b/>
      <color rgb="FF000000"/>
      <name val="Arial"/>
    </font>
    <font>
      <color rgb="FF000000"/>
      <name val="Arial"/>
    </font>
    <font>
      <color theme="1"/>
      <name val="Arial"/>
      <scheme val="minor"/>
    </font>
    <font>
      <b/>
      <color theme="1"/>
      <name val="Arial"/>
      <scheme val="minor"/>
    </font>
    <font>
      <sz val="9.0"/>
      <color rgb="FF1F1F1F"/>
      <name val="Arial"/>
    </font>
    <font>
      <sz val="9.0"/>
      <color rgb="FF1F1F1F"/>
      <name val="&quot;Google Sans&quot;"/>
    </font>
    <font>
      <color rgb="FFFFFFFF"/>
      <name val="Arial"/>
    </font>
    <font>
      <sz val="10.0"/>
      <color rgb="FF1F1F1F"/>
      <name val="Arial"/>
    </font>
    <font>
      <sz val="11.0"/>
      <color theme="1"/>
      <name val="Arial"/>
      <scheme val="minor"/>
    </font>
    <font>
      <sz val="11.0"/>
      <color theme="1"/>
      <name val="Calibri"/>
    </font>
    <font>
      <color rgb="FF1D1C1D"/>
      <name val="Slack-Lato"/>
    </font>
    <font>
      <color rgb="FF1D1C1D"/>
      <name val="Arial"/>
    </font>
  </fonts>
  <fills count="21">
    <fill>
      <patternFill patternType="none"/>
    </fill>
    <fill>
      <patternFill patternType="lightGray"/>
    </fill>
    <fill>
      <patternFill patternType="solid">
        <fgColor rgb="FFBF9000"/>
        <bgColor rgb="FFBF9000"/>
      </patternFill>
    </fill>
    <fill>
      <patternFill patternType="solid">
        <fgColor rgb="FFFFD966"/>
        <bgColor rgb="FFFFD966"/>
      </patternFill>
    </fill>
    <fill>
      <patternFill patternType="solid">
        <fgColor rgb="FFEAD1DC"/>
        <bgColor rgb="FFEAD1DC"/>
      </patternFill>
    </fill>
    <fill>
      <patternFill patternType="solid">
        <fgColor rgb="FFA2C4C9"/>
        <bgColor rgb="FFA2C4C9"/>
      </patternFill>
    </fill>
    <fill>
      <patternFill patternType="solid">
        <fgColor rgb="FFF1C232"/>
        <bgColor rgb="FFF1C232"/>
      </patternFill>
    </fill>
    <fill>
      <patternFill patternType="solid">
        <fgColor rgb="FFFFF2CC"/>
        <bgColor rgb="FFFFF2CC"/>
      </patternFill>
    </fill>
    <fill>
      <patternFill patternType="solid">
        <fgColor rgb="FFB45F06"/>
        <bgColor rgb="FFB45F06"/>
      </patternFill>
    </fill>
    <fill>
      <patternFill patternType="solid">
        <fgColor rgb="FF8E7CC3"/>
        <bgColor rgb="FF8E7CC3"/>
      </patternFill>
    </fill>
    <fill>
      <patternFill patternType="solid">
        <fgColor rgb="FFD0E0E3"/>
        <bgColor rgb="FFD0E0E3"/>
      </patternFill>
    </fill>
    <fill>
      <patternFill patternType="solid">
        <fgColor rgb="FFD9D2E9"/>
        <bgColor rgb="FFD9D2E9"/>
      </patternFill>
    </fill>
    <fill>
      <patternFill patternType="solid">
        <fgColor rgb="FFA4C2F4"/>
        <bgColor rgb="FFA4C2F4"/>
      </patternFill>
    </fill>
    <fill>
      <patternFill patternType="solid">
        <fgColor rgb="FF000000"/>
        <bgColor rgb="FF000000"/>
      </patternFill>
    </fill>
    <fill>
      <patternFill patternType="solid">
        <fgColor rgb="FFB4A7D6"/>
        <bgColor rgb="FFB4A7D6"/>
      </patternFill>
    </fill>
    <fill>
      <patternFill patternType="solid">
        <fgColor rgb="FF76A5AF"/>
        <bgColor rgb="FF76A5AF"/>
      </patternFill>
    </fill>
    <fill>
      <patternFill patternType="solid">
        <fgColor rgb="FFF4CCCC"/>
        <bgColor rgb="FFF4CCCC"/>
      </patternFill>
    </fill>
    <fill>
      <patternFill patternType="solid">
        <fgColor rgb="FFB7B7B7"/>
        <bgColor rgb="FFB7B7B7"/>
      </patternFill>
    </fill>
    <fill>
      <patternFill patternType="solid">
        <fgColor rgb="FFFFFFFF"/>
        <bgColor rgb="FFFFFFFF"/>
      </patternFill>
    </fill>
    <fill>
      <patternFill patternType="solid">
        <fgColor rgb="FFCFE2F3"/>
        <bgColor rgb="FFCFE2F3"/>
      </patternFill>
    </fill>
    <fill>
      <patternFill patternType="solid">
        <fgColor rgb="FFF8F8F8"/>
        <bgColor rgb="FFF8F8F8"/>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bottom" wrapText="0"/>
    </xf>
    <xf borderId="0" fillId="2" fontId="3" numFmtId="0" xfId="0" applyAlignment="1" applyFill="1" applyFont="1">
      <alignment vertical="bottom"/>
    </xf>
    <xf borderId="0" fillId="3" fontId="1" numFmtId="0" xfId="0" applyAlignment="1" applyFill="1" applyFont="1">
      <alignment vertical="bottom"/>
    </xf>
    <xf borderId="0" fillId="0" fontId="2" numFmtId="0" xfId="0" applyAlignment="1" applyFont="1">
      <alignment readingOrder="0" vertical="bottom"/>
    </xf>
    <xf borderId="0" fillId="0" fontId="4" numFmtId="0" xfId="0" applyAlignment="1" applyFont="1">
      <alignment readingOrder="0" vertical="bottom"/>
    </xf>
    <xf borderId="0" fillId="3" fontId="5" numFmtId="0" xfId="0" applyAlignment="1" applyFont="1">
      <alignment vertical="bottom"/>
    </xf>
    <xf borderId="0" fillId="0" fontId="6" numFmtId="0" xfId="0" applyAlignment="1" applyFont="1">
      <alignment vertical="bottom"/>
    </xf>
    <xf borderId="0" fillId="0" fontId="6" numFmtId="164" xfId="0" applyAlignment="1" applyFont="1" applyNumberFormat="1">
      <alignment horizontal="left" vertical="bottom"/>
    </xf>
    <xf borderId="0" fillId="3" fontId="1" numFmtId="4" xfId="0" applyAlignment="1" applyFont="1" applyNumberFormat="1">
      <alignment vertical="bottom"/>
    </xf>
    <xf borderId="0" fillId="4" fontId="7" numFmtId="0" xfId="0" applyAlignment="1" applyFill="1" applyFont="1">
      <alignment readingOrder="0"/>
    </xf>
    <xf borderId="0" fillId="0" fontId="7" numFmtId="0" xfId="0" applyAlignment="1" applyFont="1">
      <alignment readingOrder="0"/>
    </xf>
    <xf borderId="0" fillId="5" fontId="7" numFmtId="0" xfId="0" applyAlignment="1" applyFill="1" applyFont="1">
      <alignment readingOrder="0"/>
    </xf>
    <xf borderId="0" fillId="6" fontId="1" numFmtId="0" xfId="0" applyAlignment="1" applyFill="1" applyFont="1">
      <alignment vertical="bottom"/>
    </xf>
    <xf borderId="0" fillId="7" fontId="1" numFmtId="0" xfId="0" applyAlignment="1" applyFill="1" applyFont="1">
      <alignment vertical="bottom"/>
    </xf>
    <xf borderId="0" fillId="7" fontId="1" numFmtId="165" xfId="0" applyAlignment="1" applyFont="1" applyNumberFormat="1">
      <alignment vertical="bottom"/>
    </xf>
    <xf borderId="0" fillId="3" fontId="1" numFmtId="165" xfId="0" applyAlignment="1" applyFont="1" applyNumberFormat="1">
      <alignment vertical="bottom"/>
    </xf>
    <xf borderId="0" fillId="8" fontId="8" numFmtId="0" xfId="0" applyAlignment="1" applyFill="1" applyFont="1">
      <alignment readingOrder="0"/>
    </xf>
    <xf borderId="0" fillId="9" fontId="7" numFmtId="0" xfId="0" applyAlignment="1" applyFill="1" applyFont="1">
      <alignment readingOrder="0"/>
    </xf>
    <xf borderId="0" fillId="10" fontId="7" numFmtId="0" xfId="0" applyAlignment="1" applyFill="1" applyFont="1">
      <alignment readingOrder="0"/>
    </xf>
    <xf borderId="0" fillId="10" fontId="9" numFmtId="0" xfId="0" applyAlignment="1" applyFont="1">
      <alignment readingOrder="0"/>
    </xf>
    <xf borderId="0" fillId="11" fontId="7" numFmtId="0" xfId="0" applyAlignment="1" applyFill="1" applyFont="1">
      <alignment readingOrder="0"/>
    </xf>
    <xf borderId="0" fillId="11" fontId="10" numFmtId="0" xfId="0" applyAlignment="1" applyFont="1">
      <alignment readingOrder="0"/>
    </xf>
    <xf borderId="0" fillId="12" fontId="7" numFmtId="0" xfId="0" applyAlignment="1" applyFill="1" applyFont="1">
      <alignment readingOrder="0"/>
    </xf>
    <xf borderId="0" fillId="13" fontId="11" numFmtId="0" xfId="0" applyAlignment="1" applyFill="1" applyFont="1">
      <alignment readingOrder="0" vertical="bottom"/>
    </xf>
    <xf borderId="0" fillId="11" fontId="2" numFmtId="0" xfId="0" applyAlignment="1" applyFont="1">
      <alignment readingOrder="0" vertical="bottom"/>
    </xf>
    <xf borderId="0" fillId="5" fontId="2" numFmtId="0" xfId="0" applyAlignment="1" applyFont="1">
      <alignment readingOrder="0" vertical="bottom"/>
    </xf>
    <xf borderId="0" fillId="5" fontId="10" numFmtId="0" xfId="0" applyAlignment="1" applyFont="1">
      <alignment readingOrder="0"/>
    </xf>
    <xf borderId="0" fillId="10" fontId="2" numFmtId="0" xfId="0" applyAlignment="1" applyFont="1">
      <alignment readingOrder="0" vertical="bottom"/>
    </xf>
    <xf borderId="0" fillId="10" fontId="9" numFmtId="0" xfId="0" applyAlignment="1" applyFont="1">
      <alignment readingOrder="0" vertical="bottom"/>
    </xf>
    <xf borderId="0" fillId="14" fontId="2" numFmtId="0" xfId="0" applyAlignment="1" applyFill="1" applyFont="1">
      <alignment readingOrder="0" vertical="bottom"/>
    </xf>
    <xf borderId="0" fillId="15" fontId="2" numFmtId="0" xfId="0" applyAlignment="1" applyFill="1" applyFont="1">
      <alignment readingOrder="0" vertical="bottom"/>
    </xf>
    <xf borderId="0" fillId="15" fontId="10" numFmtId="0" xfId="0" applyAlignment="1" applyFont="1">
      <alignment readingOrder="0"/>
    </xf>
    <xf borderId="0" fillId="4" fontId="2" numFmtId="0" xfId="0" applyAlignment="1" applyFont="1">
      <alignment readingOrder="0" vertical="bottom"/>
    </xf>
    <xf borderId="0" fillId="16" fontId="2" numFmtId="0" xfId="0" applyAlignment="1" applyFill="1" applyFont="1">
      <alignment readingOrder="0" vertical="bottom"/>
    </xf>
    <xf borderId="0" fillId="12" fontId="2" numFmtId="0" xfId="0" applyAlignment="1" applyFont="1">
      <alignment vertical="bottom"/>
    </xf>
    <xf borderId="0" fillId="12" fontId="2" numFmtId="0" xfId="0" applyAlignment="1" applyFont="1">
      <alignment readingOrder="0" vertical="bottom"/>
    </xf>
    <xf borderId="0" fillId="0" fontId="7" numFmtId="0" xfId="0" applyFont="1"/>
    <xf borderId="0" fillId="0" fontId="7" numFmtId="165" xfId="0" applyAlignment="1" applyFont="1" applyNumberFormat="1">
      <alignment readingOrder="0"/>
    </xf>
    <xf borderId="0" fillId="13" fontId="2" numFmtId="0" xfId="0" applyAlignment="1" applyFont="1">
      <alignment vertical="bottom"/>
    </xf>
    <xf borderId="0" fillId="17" fontId="2" numFmtId="0" xfId="0" applyAlignment="1" applyFill="1" applyFont="1">
      <alignment readingOrder="0" vertical="bottom"/>
    </xf>
    <xf borderId="0" fillId="18" fontId="10" numFmtId="0" xfId="0" applyAlignment="1" applyFill="1" applyFont="1">
      <alignment readingOrder="0"/>
    </xf>
    <xf borderId="0" fillId="7" fontId="7" numFmtId="0" xfId="0" applyAlignment="1" applyFont="1">
      <alignment readingOrder="0"/>
    </xf>
    <xf borderId="0" fillId="0" fontId="2" numFmtId="0" xfId="0" applyAlignment="1" applyFont="1">
      <alignment horizontal="right" vertical="bottom"/>
    </xf>
    <xf borderId="0" fillId="0" fontId="2" numFmtId="0" xfId="0" applyAlignment="1" applyFont="1">
      <alignment vertical="bottom"/>
    </xf>
    <xf borderId="0" fillId="0" fontId="2" numFmtId="165" xfId="0" applyAlignment="1" applyFont="1" applyNumberFormat="1">
      <alignment horizontal="right" vertical="bottom"/>
    </xf>
    <xf borderId="0" fillId="18" fontId="12" numFmtId="0" xfId="0" applyAlignment="1" applyFont="1">
      <alignment readingOrder="0"/>
    </xf>
    <xf borderId="0" fillId="0" fontId="13" numFmtId="0" xfId="0" applyAlignment="1" applyFont="1">
      <alignment readingOrder="0"/>
    </xf>
    <xf borderId="0" fillId="0" fontId="13" numFmtId="165" xfId="0" applyAlignment="1" applyFont="1" applyNumberFormat="1">
      <alignment readingOrder="0"/>
    </xf>
    <xf borderId="0" fillId="0" fontId="7" numFmtId="165" xfId="0" applyFont="1" applyNumberFormat="1"/>
    <xf borderId="0" fillId="13" fontId="7" numFmtId="0" xfId="0" applyFont="1"/>
    <xf borderId="0" fillId="0" fontId="2" numFmtId="0" xfId="0" applyAlignment="1" applyFont="1">
      <alignment horizontal="right" vertical="bottom"/>
    </xf>
    <xf borderId="0" fillId="4" fontId="14" numFmtId="0" xfId="0" applyAlignment="1" applyFont="1">
      <alignment vertical="bottom"/>
    </xf>
    <xf borderId="0" fillId="19" fontId="2" numFmtId="0" xfId="0" applyAlignment="1" applyFill="1" applyFont="1">
      <alignment vertical="bottom"/>
    </xf>
    <xf borderId="0" fillId="20" fontId="15" numFmtId="0" xfId="0" applyAlignment="1" applyFill="1" applyFont="1">
      <alignment vertical="bottom"/>
    </xf>
    <xf borderId="0" fillId="20" fontId="16" numFmtId="0" xfId="0" applyAlignment="1" applyFont="1">
      <alignment vertical="bottom"/>
    </xf>
    <xf borderId="0" fillId="4" fontId="2" numFmtId="0" xfId="0" applyAlignment="1" applyFont="1">
      <alignment vertical="bottom"/>
    </xf>
    <xf borderId="0" fillId="0" fontId="1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1.0"/>
    <col customWidth="1" min="3" max="3" width="19.63"/>
    <col customWidth="1" min="5" max="5" width="13.5"/>
  </cols>
  <sheetData>
    <row r="1">
      <c r="A1" s="1" t="s">
        <v>0</v>
      </c>
      <c r="B1" s="2"/>
    </row>
    <row r="2">
      <c r="A2" s="3" t="s">
        <v>1</v>
      </c>
      <c r="B2" s="2"/>
    </row>
    <row r="4">
      <c r="A4" s="4" t="s">
        <v>2</v>
      </c>
      <c r="B4" s="4" t="s">
        <v>3</v>
      </c>
      <c r="C4" s="4" t="s">
        <v>4</v>
      </c>
      <c r="D4" s="4" t="s">
        <v>5</v>
      </c>
      <c r="E4" s="4" t="s">
        <v>6</v>
      </c>
    </row>
    <row r="5">
      <c r="A5" s="5" t="s">
        <v>7</v>
      </c>
      <c r="B5" s="6" t="s">
        <v>8</v>
      </c>
      <c r="C5" s="2" t="s">
        <v>9</v>
      </c>
      <c r="D5" s="2"/>
      <c r="E5" s="2" t="s">
        <v>10</v>
      </c>
    </row>
    <row r="6">
      <c r="A6" s="5" t="s">
        <v>11</v>
      </c>
      <c r="B6" s="2" t="s">
        <v>12</v>
      </c>
      <c r="C6" s="2" t="s">
        <v>13</v>
      </c>
      <c r="D6" s="2"/>
      <c r="E6" s="2" t="s">
        <v>10</v>
      </c>
    </row>
    <row r="7">
      <c r="A7" s="5" t="s">
        <v>14</v>
      </c>
      <c r="B7" s="2" t="s">
        <v>15</v>
      </c>
      <c r="C7" s="2" t="s">
        <v>16</v>
      </c>
      <c r="D7" s="2"/>
      <c r="E7" s="2" t="s">
        <v>10</v>
      </c>
    </row>
    <row r="8">
      <c r="A8" s="5" t="s">
        <v>17</v>
      </c>
      <c r="B8" s="2" t="s">
        <v>18</v>
      </c>
      <c r="C8" s="2" t="s">
        <v>19</v>
      </c>
      <c r="D8" s="2"/>
      <c r="E8" s="2" t="s">
        <v>10</v>
      </c>
    </row>
    <row r="9">
      <c r="A9" s="5" t="s">
        <v>20</v>
      </c>
      <c r="B9" s="2" t="s">
        <v>21</v>
      </c>
      <c r="C9" s="7" t="s">
        <v>22</v>
      </c>
      <c r="D9" s="2"/>
      <c r="E9" s="2" t="s">
        <v>10</v>
      </c>
    </row>
    <row r="10">
      <c r="A10" s="5" t="s">
        <v>23</v>
      </c>
      <c r="B10" s="2" t="s">
        <v>24</v>
      </c>
      <c r="C10" s="2" t="s">
        <v>25</v>
      </c>
      <c r="D10" s="2"/>
      <c r="E10" s="2" t="s">
        <v>10</v>
      </c>
    </row>
    <row r="11">
      <c r="A11" s="5" t="s">
        <v>26</v>
      </c>
      <c r="B11" s="2" t="s">
        <v>27</v>
      </c>
      <c r="C11" s="2" t="s">
        <v>28</v>
      </c>
      <c r="D11" s="2"/>
      <c r="E11" s="2" t="s">
        <v>10</v>
      </c>
    </row>
    <row r="12">
      <c r="A12" s="8" t="s">
        <v>29</v>
      </c>
      <c r="B12" s="9" t="s">
        <v>30</v>
      </c>
      <c r="C12" s="10">
        <v>45047.0</v>
      </c>
      <c r="D12" s="9"/>
      <c r="E12" s="9" t="s">
        <v>10</v>
      </c>
    </row>
    <row r="13">
      <c r="A13" s="8" t="s">
        <v>31</v>
      </c>
      <c r="B13" s="9" t="s">
        <v>32</v>
      </c>
      <c r="C13" s="9" t="s">
        <v>33</v>
      </c>
      <c r="D13" s="9"/>
      <c r="E13" s="9" t="s">
        <v>10</v>
      </c>
    </row>
    <row r="14">
      <c r="A14" s="5" t="s">
        <v>34</v>
      </c>
      <c r="B14" s="2" t="s">
        <v>35</v>
      </c>
      <c r="C14" s="2" t="s">
        <v>36</v>
      </c>
      <c r="D14" s="2"/>
      <c r="E14" s="2" t="s">
        <v>10</v>
      </c>
    </row>
    <row r="15">
      <c r="A15" s="5" t="s">
        <v>37</v>
      </c>
      <c r="B15" s="2" t="s">
        <v>38</v>
      </c>
      <c r="C15" s="2" t="s">
        <v>39</v>
      </c>
      <c r="D15" s="2"/>
      <c r="E15" s="2" t="s">
        <v>10</v>
      </c>
    </row>
    <row r="16">
      <c r="A16" s="5" t="s">
        <v>40</v>
      </c>
      <c r="B16" s="2" t="s">
        <v>41</v>
      </c>
      <c r="C16" s="2" t="s">
        <v>42</v>
      </c>
      <c r="D16" s="2"/>
      <c r="E16" s="2" t="s">
        <v>10</v>
      </c>
    </row>
    <row r="17">
      <c r="A17" s="11" t="s">
        <v>43</v>
      </c>
      <c r="B17" s="6" t="s">
        <v>44</v>
      </c>
      <c r="C17" s="2" t="s">
        <v>45</v>
      </c>
      <c r="D17" s="2" t="s">
        <v>46</v>
      </c>
      <c r="E17" s="2" t="s">
        <v>47</v>
      </c>
    </row>
    <row r="18">
      <c r="A18" s="12" t="s">
        <v>48</v>
      </c>
      <c r="C18" s="13" t="s">
        <v>45</v>
      </c>
      <c r="E18" s="13" t="s">
        <v>47</v>
      </c>
    </row>
    <row r="20">
      <c r="A20" s="13" t="s">
        <v>49</v>
      </c>
    </row>
    <row r="21">
      <c r="A21" s="13" t="s">
        <v>50</v>
      </c>
      <c r="B21" s="13" t="s">
        <v>51</v>
      </c>
    </row>
    <row r="22">
      <c r="A22" s="13" t="s">
        <v>52</v>
      </c>
      <c r="B22" s="13" t="s">
        <v>53</v>
      </c>
    </row>
    <row r="23">
      <c r="A23" s="13" t="s">
        <v>54</v>
      </c>
      <c r="B23" s="13" t="s">
        <v>55</v>
      </c>
    </row>
    <row r="24">
      <c r="A24" s="13" t="s">
        <v>56</v>
      </c>
      <c r="B24" s="13" t="s">
        <v>57</v>
      </c>
    </row>
    <row r="26">
      <c r="A26" s="14" t="s">
        <v>58</v>
      </c>
      <c r="B26" s="13" t="s">
        <v>59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7.63"/>
    <col customWidth="1" min="12" max="12" width="15.25"/>
    <col customWidth="1" min="16" max="16" width="14.63"/>
    <col customWidth="1" min="18" max="19" width="15.5"/>
    <col customWidth="1" min="20" max="20" width="21.0"/>
    <col customWidth="1" min="21" max="23" width="14.75"/>
    <col customWidth="1" min="24" max="26" width="15.75"/>
    <col customWidth="1" min="27" max="27" width="16.0"/>
    <col customWidth="1" min="28" max="30" width="15.75"/>
    <col customWidth="1" min="31" max="32" width="16.0"/>
    <col customWidth="1" min="33" max="33" width="22.0"/>
    <col customWidth="1" min="34" max="34" width="21.5"/>
    <col customWidth="1" min="35" max="35" width="13.5"/>
    <col customWidth="1" min="36" max="36" width="21.38"/>
    <col customWidth="1" min="37" max="37" width="21.75"/>
    <col customWidth="1" min="38" max="38" width="12.63"/>
    <col customWidth="1" min="39" max="39" width="20.88"/>
    <col customWidth="1" min="40" max="40" width="22.13"/>
    <col customWidth="1" min="41" max="44" width="12.88"/>
    <col customWidth="1" min="45" max="45" width="19.0"/>
    <col customWidth="1" min="46" max="46" width="19.13"/>
    <col customWidth="1" min="47" max="47" width="12.88"/>
    <col customWidth="1" min="48" max="48" width="18.63"/>
    <col customWidth="1" min="49" max="49" width="19.25"/>
    <col customWidth="1" min="50" max="50" width="21.38"/>
    <col customWidth="1" min="51" max="51" width="22.0"/>
    <col customWidth="1" min="52" max="52" width="16.63"/>
    <col customWidth="1" min="53" max="53" width="15.25"/>
    <col customWidth="1" min="54" max="54" width="16.63"/>
    <col customWidth="1" min="55" max="55" width="16.75"/>
    <col customWidth="1" min="56" max="57" width="16.5"/>
    <col customWidth="1" min="58" max="58" width="14.13"/>
    <col customWidth="1" min="59" max="59" width="13.88"/>
    <col customWidth="1" min="60" max="60" width="20.0"/>
    <col customWidth="1" min="61" max="61" width="19.88"/>
    <col customWidth="1" min="62" max="62" width="17.5"/>
    <col customWidth="1" min="63" max="63" width="18.13"/>
    <col customWidth="1" min="64" max="64" width="20.13"/>
    <col customWidth="1" min="65" max="65" width="19.88"/>
    <col customWidth="1" min="66" max="66" width="20.25"/>
    <col customWidth="1" min="67" max="69" width="20.13"/>
    <col customWidth="1" min="90" max="90" width="14.25"/>
    <col customWidth="1" min="96" max="96" width="34.88"/>
  </cols>
  <sheetData>
    <row r="1">
      <c r="A1" s="15" t="s">
        <v>7</v>
      </c>
      <c r="B1" s="5" t="s">
        <v>11</v>
      </c>
      <c r="C1" s="5" t="s">
        <v>14</v>
      </c>
      <c r="D1" s="5" t="s">
        <v>17</v>
      </c>
      <c r="E1" s="5" t="s">
        <v>20</v>
      </c>
      <c r="F1" s="5" t="s">
        <v>23</v>
      </c>
      <c r="G1" s="5" t="s">
        <v>26</v>
      </c>
      <c r="H1" s="5" t="s">
        <v>60</v>
      </c>
      <c r="I1" s="5" t="s">
        <v>31</v>
      </c>
      <c r="J1" s="16" t="s">
        <v>61</v>
      </c>
      <c r="K1" s="16" t="s">
        <v>37</v>
      </c>
      <c r="L1" s="17" t="s">
        <v>62</v>
      </c>
      <c r="M1" s="18" t="s">
        <v>43</v>
      </c>
      <c r="N1" s="19" t="s">
        <v>63</v>
      </c>
      <c r="O1" s="19" t="s">
        <v>64</v>
      </c>
      <c r="P1" s="19" t="s">
        <v>65</v>
      </c>
      <c r="Q1" s="20" t="s">
        <v>66</v>
      </c>
      <c r="R1" s="20" t="s">
        <v>67</v>
      </c>
      <c r="S1" s="20" t="s">
        <v>68</v>
      </c>
      <c r="T1" s="20" t="s">
        <v>69</v>
      </c>
      <c r="U1" s="20" t="s">
        <v>70</v>
      </c>
      <c r="V1" s="20" t="s">
        <v>71</v>
      </c>
      <c r="W1" s="20" t="s">
        <v>72</v>
      </c>
      <c r="X1" s="14" t="s">
        <v>73</v>
      </c>
      <c r="Y1" s="14" t="s">
        <v>74</v>
      </c>
      <c r="Z1" s="21" t="s">
        <v>75</v>
      </c>
      <c r="AA1" s="21" t="s">
        <v>76</v>
      </c>
      <c r="AB1" s="21" t="s">
        <v>77</v>
      </c>
      <c r="AC1" s="21" t="s">
        <v>78</v>
      </c>
      <c r="AD1" s="21" t="s">
        <v>79</v>
      </c>
      <c r="AE1" s="21" t="s">
        <v>80</v>
      </c>
      <c r="AF1" s="22" t="s">
        <v>81</v>
      </c>
      <c r="AG1" s="23" t="s">
        <v>82</v>
      </c>
      <c r="AH1" s="23" t="s">
        <v>83</v>
      </c>
      <c r="AI1" s="23" t="s">
        <v>84</v>
      </c>
      <c r="AJ1" s="23" t="s">
        <v>85</v>
      </c>
      <c r="AK1" s="23" t="s">
        <v>86</v>
      </c>
      <c r="AL1" s="24" t="s">
        <v>87</v>
      </c>
      <c r="AM1" s="23" t="s">
        <v>88</v>
      </c>
      <c r="AN1" s="23" t="s">
        <v>89</v>
      </c>
      <c r="AO1" s="23" t="s">
        <v>90</v>
      </c>
      <c r="AP1" s="23" t="s">
        <v>91</v>
      </c>
      <c r="AQ1" s="23" t="s">
        <v>92</v>
      </c>
      <c r="AR1" s="23" t="s">
        <v>93</v>
      </c>
      <c r="AS1" s="23" t="s">
        <v>94</v>
      </c>
      <c r="AT1" s="23" t="s">
        <v>95</v>
      </c>
      <c r="AU1" s="23" t="s">
        <v>96</v>
      </c>
      <c r="AV1" s="23" t="s">
        <v>97</v>
      </c>
      <c r="AW1" s="23" t="s">
        <v>98</v>
      </c>
      <c r="AX1" s="23" t="s">
        <v>99</v>
      </c>
      <c r="AY1" s="23" t="s">
        <v>100</v>
      </c>
      <c r="AZ1" s="14" t="s">
        <v>101</v>
      </c>
      <c r="BA1" s="14" t="s">
        <v>102</v>
      </c>
      <c r="BB1" s="14" t="s">
        <v>103</v>
      </c>
      <c r="BC1" s="14" t="s">
        <v>104</v>
      </c>
      <c r="BD1" s="14" t="s">
        <v>105</v>
      </c>
      <c r="BE1" s="14" t="s">
        <v>106</v>
      </c>
      <c r="BF1" s="23" t="s">
        <v>107</v>
      </c>
      <c r="BG1" s="23" t="s">
        <v>108</v>
      </c>
      <c r="BH1" s="14" t="s">
        <v>109</v>
      </c>
      <c r="BI1" s="14" t="s">
        <v>110</v>
      </c>
      <c r="BJ1" s="23" t="s">
        <v>111</v>
      </c>
      <c r="BK1" s="23" t="s">
        <v>112</v>
      </c>
      <c r="BL1" s="23" t="s">
        <v>110</v>
      </c>
      <c r="BM1" s="23" t="s">
        <v>113</v>
      </c>
      <c r="BN1" s="23" t="s">
        <v>114</v>
      </c>
      <c r="BO1" s="23" t="s">
        <v>115</v>
      </c>
      <c r="BP1" s="23" t="s">
        <v>116</v>
      </c>
      <c r="BQ1" s="23" t="s">
        <v>117</v>
      </c>
      <c r="BR1" s="14" t="s">
        <v>118</v>
      </c>
      <c r="BS1" s="14" t="s">
        <v>119</v>
      </c>
      <c r="BT1" s="14" t="s">
        <v>120</v>
      </c>
      <c r="BU1" s="14" t="s">
        <v>121</v>
      </c>
      <c r="BV1" s="14" t="s">
        <v>122</v>
      </c>
      <c r="BW1" s="14" t="s">
        <v>123</v>
      </c>
      <c r="BX1" s="12" t="s">
        <v>124</v>
      </c>
      <c r="BY1" s="23" t="s">
        <v>125</v>
      </c>
      <c r="BZ1" s="23" t="s">
        <v>126</v>
      </c>
      <c r="CA1" s="23" t="s">
        <v>127</v>
      </c>
      <c r="CB1" s="23" t="s">
        <v>128</v>
      </c>
      <c r="CC1" s="23" t="s">
        <v>129</v>
      </c>
      <c r="CD1" s="14" t="s">
        <v>130</v>
      </c>
      <c r="CE1" s="14" t="s">
        <v>131</v>
      </c>
      <c r="CF1" s="14" t="s">
        <v>132</v>
      </c>
      <c r="CG1" s="12" t="s">
        <v>133</v>
      </c>
      <c r="CH1" s="12" t="s">
        <v>134</v>
      </c>
      <c r="CI1" s="12" t="s">
        <v>135</v>
      </c>
      <c r="CJ1" s="12" t="s">
        <v>136</v>
      </c>
      <c r="CK1" s="12" t="s">
        <v>137</v>
      </c>
      <c r="CL1" s="25" t="s">
        <v>138</v>
      </c>
      <c r="CM1" s="25" t="s">
        <v>139</v>
      </c>
      <c r="CN1" s="25" t="s">
        <v>140</v>
      </c>
      <c r="CO1" s="25" t="s">
        <v>141</v>
      </c>
      <c r="CP1" s="25" t="s">
        <v>142</v>
      </c>
      <c r="CQ1" s="25" t="s">
        <v>143</v>
      </c>
      <c r="CR1" s="26" t="s">
        <v>144</v>
      </c>
      <c r="CS1" s="27" t="s">
        <v>145</v>
      </c>
      <c r="CT1" s="28" t="s">
        <v>146</v>
      </c>
      <c r="CU1" s="28" t="s">
        <v>147</v>
      </c>
      <c r="CV1" s="28" t="s">
        <v>148</v>
      </c>
      <c r="CW1" s="29" t="s">
        <v>149</v>
      </c>
      <c r="CX1" s="29" t="s">
        <v>150</v>
      </c>
      <c r="CY1" s="29" t="s">
        <v>151</v>
      </c>
      <c r="CZ1" s="28" t="s">
        <v>152</v>
      </c>
      <c r="DA1" s="28" t="s">
        <v>153</v>
      </c>
      <c r="DB1" s="30" t="s">
        <v>154</v>
      </c>
      <c r="DC1" s="30" t="s">
        <v>155</v>
      </c>
      <c r="DD1" s="30" t="s">
        <v>156</v>
      </c>
      <c r="DE1" s="30" t="s">
        <v>157</v>
      </c>
      <c r="DF1" s="30" t="s">
        <v>158</v>
      </c>
      <c r="DG1" s="31" t="s">
        <v>159</v>
      </c>
      <c r="DH1" s="31" t="s">
        <v>160</v>
      </c>
      <c r="DI1" s="27" t="s">
        <v>161</v>
      </c>
      <c r="DJ1" s="27" t="s">
        <v>162</v>
      </c>
      <c r="DK1" s="27" t="s">
        <v>163</v>
      </c>
      <c r="DL1" s="32" t="s">
        <v>164</v>
      </c>
      <c r="DM1" s="32" t="s">
        <v>165</v>
      </c>
      <c r="DN1" s="32" t="s">
        <v>166</v>
      </c>
      <c r="DO1" s="32" t="s">
        <v>167</v>
      </c>
      <c r="DP1" s="32" t="s">
        <v>168</v>
      </c>
      <c r="DQ1" s="32" t="s">
        <v>169</v>
      </c>
      <c r="DR1" s="28" t="s">
        <v>170</v>
      </c>
      <c r="DS1" s="28" t="s">
        <v>171</v>
      </c>
      <c r="DT1" s="28" t="s">
        <v>172</v>
      </c>
      <c r="DU1" s="28" t="s">
        <v>173</v>
      </c>
      <c r="DV1" s="29" t="s">
        <v>174</v>
      </c>
      <c r="DW1" s="29" t="s">
        <v>175</v>
      </c>
      <c r="DX1" s="29" t="s">
        <v>176</v>
      </c>
      <c r="DY1" s="33" t="s">
        <v>177</v>
      </c>
      <c r="DZ1" s="33" t="s">
        <v>178</v>
      </c>
      <c r="EA1" s="33" t="s">
        <v>179</v>
      </c>
      <c r="EB1" s="33" t="s">
        <v>180</v>
      </c>
      <c r="EC1" s="34" t="s">
        <v>181</v>
      </c>
      <c r="ED1" s="34" t="s">
        <v>182</v>
      </c>
      <c r="EE1" s="34" t="s">
        <v>183</v>
      </c>
      <c r="EF1" s="27" t="s">
        <v>184</v>
      </c>
      <c r="EG1" s="33" t="s">
        <v>185</v>
      </c>
      <c r="EH1" s="28" t="s">
        <v>186</v>
      </c>
      <c r="EI1" s="33" t="s">
        <v>187</v>
      </c>
      <c r="EJ1" s="28" t="s">
        <v>188</v>
      </c>
      <c r="EK1" s="35" t="s">
        <v>189</v>
      </c>
      <c r="EL1" s="32" t="s">
        <v>190</v>
      </c>
      <c r="EM1" s="27" t="s">
        <v>191</v>
      </c>
      <c r="EN1" s="33" t="s">
        <v>192</v>
      </c>
      <c r="EO1" s="28" t="s">
        <v>193</v>
      </c>
      <c r="EP1" s="28" t="s">
        <v>194</v>
      </c>
      <c r="EQ1" s="33" t="s">
        <v>195</v>
      </c>
      <c r="ER1" s="28" t="s">
        <v>196</v>
      </c>
      <c r="ES1" s="28" t="s">
        <v>197</v>
      </c>
      <c r="ET1" s="28" t="s">
        <v>198</v>
      </c>
      <c r="EU1" s="28" t="s">
        <v>199</v>
      </c>
      <c r="EV1" s="28" t="s">
        <v>200</v>
      </c>
      <c r="EW1" s="28" t="s">
        <v>201</v>
      </c>
      <c r="EX1" s="28" t="s">
        <v>202</v>
      </c>
      <c r="EY1" s="33" t="s">
        <v>203</v>
      </c>
      <c r="EZ1" s="33" t="s">
        <v>204</v>
      </c>
      <c r="FA1" s="36" t="s">
        <v>205</v>
      </c>
      <c r="FB1" s="37" t="s">
        <v>138</v>
      </c>
      <c r="FC1" s="37" t="s">
        <v>139</v>
      </c>
      <c r="FD1" s="38" t="s">
        <v>140</v>
      </c>
      <c r="FE1" s="37" t="s">
        <v>141</v>
      </c>
      <c r="FF1" s="38" t="s">
        <v>142</v>
      </c>
      <c r="FG1" s="38" t="s">
        <v>206</v>
      </c>
    </row>
    <row r="2">
      <c r="A2" s="13">
        <v>27.0</v>
      </c>
      <c r="B2" s="13" t="s">
        <v>207</v>
      </c>
      <c r="C2" s="13">
        <v>2023.0</v>
      </c>
      <c r="D2" s="13" t="s">
        <v>208</v>
      </c>
      <c r="E2" s="13" t="s">
        <v>22</v>
      </c>
      <c r="F2" s="13" t="s">
        <v>209</v>
      </c>
      <c r="G2" s="13" t="s">
        <v>210</v>
      </c>
      <c r="H2" s="13">
        <v>3.0</v>
      </c>
      <c r="I2" s="13" t="s">
        <v>211</v>
      </c>
      <c r="J2" s="39"/>
      <c r="K2" s="39"/>
      <c r="L2" s="39"/>
      <c r="M2" s="40">
        <v>20.5</v>
      </c>
      <c r="BR2" s="39"/>
      <c r="BS2" s="39"/>
      <c r="BT2" s="39"/>
      <c r="BU2" s="39"/>
      <c r="BV2" s="39"/>
      <c r="BW2" s="39"/>
      <c r="BX2" s="39"/>
      <c r="BY2" s="39"/>
      <c r="BZ2" s="39"/>
      <c r="CA2" s="39"/>
      <c r="CB2" s="39"/>
      <c r="CC2" s="39"/>
      <c r="CD2" s="39"/>
      <c r="CE2" s="39"/>
      <c r="CF2" s="39"/>
      <c r="CG2" s="39"/>
      <c r="CH2" s="39"/>
      <c r="CI2" s="39"/>
      <c r="CJ2" s="39"/>
      <c r="CK2" s="39"/>
      <c r="CR2" s="41"/>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row>
    <row r="3">
      <c r="A3" s="13">
        <v>27.0</v>
      </c>
      <c r="B3" s="13" t="s">
        <v>207</v>
      </c>
      <c r="C3" s="13">
        <v>2023.0</v>
      </c>
      <c r="D3" s="13" t="s">
        <v>208</v>
      </c>
      <c r="E3" s="13" t="s">
        <v>212</v>
      </c>
      <c r="F3" s="13" t="s">
        <v>209</v>
      </c>
      <c r="G3" s="13" t="s">
        <v>210</v>
      </c>
      <c r="H3" s="13">
        <v>2.0</v>
      </c>
      <c r="I3" s="13" t="s">
        <v>213</v>
      </c>
      <c r="J3" s="39"/>
      <c r="K3" s="39"/>
      <c r="L3" s="39"/>
      <c r="M3" s="40">
        <v>28.9</v>
      </c>
      <c r="N3" s="13" t="s">
        <v>214</v>
      </c>
      <c r="O3" s="13" t="s">
        <v>214</v>
      </c>
      <c r="P3" s="13"/>
      <c r="Q3" s="13">
        <v>2.0</v>
      </c>
      <c r="R3" s="13">
        <v>1.0</v>
      </c>
      <c r="S3" s="13">
        <v>0.0</v>
      </c>
      <c r="T3" s="13">
        <v>29.2</v>
      </c>
      <c r="U3" s="13">
        <v>5.0</v>
      </c>
      <c r="V3" s="13" t="s">
        <v>215</v>
      </c>
      <c r="W3" s="13"/>
      <c r="X3" s="13">
        <v>0.0</v>
      </c>
      <c r="Y3" s="13">
        <v>0.0</v>
      </c>
      <c r="Z3" s="13">
        <v>12.0</v>
      </c>
      <c r="AA3" s="13">
        <v>0.0</v>
      </c>
      <c r="AB3" s="13">
        <v>0.0</v>
      </c>
      <c r="AC3" s="13"/>
      <c r="AD3" s="13">
        <v>12.0</v>
      </c>
      <c r="AE3" s="13">
        <v>1.0</v>
      </c>
      <c r="AF3" s="13">
        <v>0.0</v>
      </c>
      <c r="AG3" s="13">
        <v>0.0</v>
      </c>
      <c r="AH3" s="13">
        <v>0.0</v>
      </c>
      <c r="AI3" s="13">
        <v>0.0</v>
      </c>
      <c r="AJ3" s="13">
        <v>0.0</v>
      </c>
      <c r="AK3" s="13">
        <v>0.0</v>
      </c>
      <c r="AL3" s="13">
        <v>0.0</v>
      </c>
      <c r="AM3" s="13">
        <v>0.0</v>
      </c>
      <c r="AN3" s="13">
        <v>0.0</v>
      </c>
      <c r="AO3" s="13">
        <v>0.0</v>
      </c>
      <c r="AP3" s="13">
        <v>0.0</v>
      </c>
      <c r="AQ3" s="13">
        <v>0.0</v>
      </c>
      <c r="AR3" s="13">
        <v>0.0</v>
      </c>
      <c r="AS3" s="13">
        <v>0.0</v>
      </c>
      <c r="AT3" s="13">
        <v>0.0</v>
      </c>
      <c r="AU3" s="13">
        <v>0.0</v>
      </c>
      <c r="AV3" s="13">
        <v>0.0</v>
      </c>
      <c r="AW3" s="13">
        <v>0.0</v>
      </c>
      <c r="AX3" s="13">
        <v>0.0</v>
      </c>
      <c r="AY3" s="13">
        <v>0.0</v>
      </c>
      <c r="AZ3" s="13">
        <v>13.0</v>
      </c>
      <c r="BA3" s="13">
        <v>15.0</v>
      </c>
      <c r="BB3" s="13">
        <v>0.0</v>
      </c>
      <c r="BC3" s="13">
        <v>0.0</v>
      </c>
      <c r="BD3" s="13">
        <v>0.0</v>
      </c>
      <c r="BE3" s="13">
        <v>0.0</v>
      </c>
      <c r="BF3" s="13">
        <v>0.0</v>
      </c>
      <c r="BG3" s="13">
        <v>0.0</v>
      </c>
      <c r="BH3" s="13">
        <v>29.0</v>
      </c>
      <c r="BI3" s="13">
        <v>65.0</v>
      </c>
      <c r="BJ3" s="13">
        <v>0.0</v>
      </c>
      <c r="BK3" s="13">
        <v>0.0</v>
      </c>
      <c r="BL3" s="13">
        <v>0.0</v>
      </c>
      <c r="BM3" s="13">
        <v>0.0</v>
      </c>
      <c r="BN3" s="13">
        <v>0.0</v>
      </c>
      <c r="BO3" s="13">
        <v>0.0</v>
      </c>
      <c r="BP3" s="13">
        <v>0.0</v>
      </c>
      <c r="BQ3" s="13" t="s">
        <v>216</v>
      </c>
      <c r="BR3" s="13">
        <v>0.12046</v>
      </c>
      <c r="BS3" s="13">
        <v>0.01118</v>
      </c>
      <c r="BT3" s="13">
        <v>0.0</v>
      </c>
      <c r="BU3" s="13"/>
      <c r="BV3" s="13"/>
      <c r="BW3" s="13"/>
      <c r="BX3" s="13"/>
      <c r="BY3" s="13">
        <v>0.0</v>
      </c>
      <c r="BZ3" s="13">
        <v>0.0</v>
      </c>
      <c r="CA3" s="13">
        <v>0.0</v>
      </c>
      <c r="CB3" s="13">
        <v>0.0</v>
      </c>
      <c r="CC3" s="13">
        <v>0.0</v>
      </c>
      <c r="CD3" s="13">
        <v>0.21744</v>
      </c>
      <c r="CE3" s="13">
        <v>0.05851</v>
      </c>
      <c r="CF3" s="13">
        <v>0.0</v>
      </c>
      <c r="CG3" s="13">
        <v>0.0</v>
      </c>
      <c r="CH3" s="13"/>
      <c r="CI3" s="13">
        <v>0.0</v>
      </c>
      <c r="CJ3" s="13">
        <v>0.0</v>
      </c>
      <c r="CK3" s="13">
        <v>0.0</v>
      </c>
      <c r="CL3" s="13" t="s">
        <v>217</v>
      </c>
      <c r="CM3" s="13" t="s">
        <v>218</v>
      </c>
      <c r="CN3" s="13" t="s">
        <v>219</v>
      </c>
      <c r="CO3" s="13" t="s">
        <v>217</v>
      </c>
      <c r="CP3" s="13" t="s">
        <v>220</v>
      </c>
      <c r="CQ3" s="13" t="s">
        <v>221</v>
      </c>
      <c r="CR3" s="41"/>
      <c r="CS3" s="6" t="s">
        <v>222</v>
      </c>
      <c r="CT3" s="6">
        <v>0.0</v>
      </c>
      <c r="CU3" s="6">
        <v>0.0</v>
      </c>
      <c r="CV3" s="6">
        <v>1.0</v>
      </c>
      <c r="CW3" s="6">
        <v>2.0</v>
      </c>
      <c r="CX3" s="6">
        <v>1.0</v>
      </c>
      <c r="CY3" s="6"/>
      <c r="CZ3" s="6">
        <v>0.0</v>
      </c>
      <c r="DA3" s="6" t="s">
        <v>223</v>
      </c>
      <c r="DB3" s="6">
        <v>0.0</v>
      </c>
      <c r="DC3" s="6">
        <v>0.0</v>
      </c>
      <c r="DD3" s="6">
        <v>0.0</v>
      </c>
      <c r="DE3" s="6">
        <v>0.0</v>
      </c>
      <c r="DF3" s="6">
        <v>0.0</v>
      </c>
      <c r="DG3" s="6">
        <v>0.0</v>
      </c>
      <c r="DH3" s="6"/>
      <c r="DI3" s="6">
        <v>0.0</v>
      </c>
      <c r="DJ3" s="6">
        <v>0.0</v>
      </c>
      <c r="DK3" s="6">
        <v>0.0</v>
      </c>
      <c r="DL3" s="6">
        <v>2.0</v>
      </c>
      <c r="DM3" s="6"/>
      <c r="DN3" s="6">
        <v>0.0</v>
      </c>
      <c r="DO3" s="6"/>
      <c r="DP3" s="6">
        <v>0.0</v>
      </c>
      <c r="DQ3" s="6">
        <v>1.0</v>
      </c>
      <c r="DR3" s="6">
        <v>0.0</v>
      </c>
      <c r="DS3" s="6">
        <v>0.0</v>
      </c>
      <c r="DT3" s="6">
        <v>0.0</v>
      </c>
      <c r="DU3" s="6">
        <v>26.0</v>
      </c>
      <c r="DV3" s="6">
        <v>11.0</v>
      </c>
      <c r="DW3" s="6">
        <v>0.0</v>
      </c>
      <c r="DX3" s="6"/>
      <c r="DY3" s="6">
        <v>0.0</v>
      </c>
      <c r="DZ3" s="6">
        <v>0.0</v>
      </c>
      <c r="EA3" s="6">
        <v>0.0</v>
      </c>
      <c r="EB3" s="6">
        <v>87.0</v>
      </c>
      <c r="EC3" s="6">
        <v>95.0</v>
      </c>
      <c r="ED3" s="6">
        <v>23.0</v>
      </c>
      <c r="EE3" s="6"/>
      <c r="EF3" s="6" t="s">
        <v>216</v>
      </c>
      <c r="EG3" s="6">
        <v>0.0</v>
      </c>
      <c r="EH3" s="6">
        <v>0.0</v>
      </c>
      <c r="EI3" s="6">
        <v>0.0</v>
      </c>
      <c r="EJ3" s="6">
        <v>0.0</v>
      </c>
      <c r="EK3" s="6"/>
      <c r="EL3" s="6">
        <v>0.0</v>
      </c>
      <c r="EM3" s="6">
        <v>0.0</v>
      </c>
      <c r="EN3" s="6">
        <v>0.01829</v>
      </c>
      <c r="EO3" s="6">
        <v>0.13896</v>
      </c>
      <c r="EP3" s="6"/>
      <c r="EQ3" s="6">
        <v>0.0</v>
      </c>
      <c r="ER3" s="6">
        <v>0.15586</v>
      </c>
      <c r="ES3" s="6">
        <v>0.05231</v>
      </c>
      <c r="ET3" s="6">
        <v>0.0</v>
      </c>
      <c r="EU3" s="6">
        <v>0.10207</v>
      </c>
      <c r="EV3" s="6">
        <v>0.0</v>
      </c>
      <c r="EW3" s="6"/>
      <c r="EX3" s="6"/>
      <c r="EY3" s="6">
        <v>0.00878</v>
      </c>
      <c r="EZ3" s="6"/>
      <c r="FA3" s="6">
        <v>0.0</v>
      </c>
      <c r="FB3" s="6" t="s">
        <v>217</v>
      </c>
      <c r="FC3" s="2"/>
      <c r="FD3" s="6" t="s">
        <v>224</v>
      </c>
      <c r="FE3" s="6" t="s">
        <v>217</v>
      </c>
      <c r="FF3" s="6" t="s">
        <v>225</v>
      </c>
      <c r="FG3" s="6" t="s">
        <v>221</v>
      </c>
    </row>
    <row r="4">
      <c r="A4" s="13">
        <v>27.0</v>
      </c>
      <c r="B4" s="13" t="s">
        <v>207</v>
      </c>
      <c r="C4" s="13">
        <v>2023.0</v>
      </c>
      <c r="D4" s="13" t="s">
        <v>208</v>
      </c>
      <c r="E4" s="13" t="s">
        <v>22</v>
      </c>
      <c r="F4" s="13" t="s">
        <v>209</v>
      </c>
      <c r="G4" s="13" t="s">
        <v>210</v>
      </c>
      <c r="H4" s="13">
        <v>4.0</v>
      </c>
      <c r="I4" s="13" t="s">
        <v>226</v>
      </c>
      <c r="J4" s="39"/>
      <c r="K4" s="39"/>
      <c r="L4" s="39"/>
      <c r="M4" s="40">
        <v>23.0</v>
      </c>
      <c r="N4" s="13" t="s">
        <v>214</v>
      </c>
      <c r="O4" s="13" t="s">
        <v>214</v>
      </c>
      <c r="P4" s="13"/>
      <c r="BR4" s="39"/>
      <c r="BS4" s="39"/>
      <c r="BT4" s="39"/>
      <c r="BU4" s="39"/>
      <c r="BV4" s="39"/>
      <c r="BW4" s="39"/>
      <c r="BX4" s="39"/>
      <c r="BY4" s="39"/>
      <c r="BZ4" s="39"/>
      <c r="CA4" s="39"/>
      <c r="CB4" s="39"/>
      <c r="CC4" s="39"/>
      <c r="CD4" s="39"/>
      <c r="CE4" s="39"/>
      <c r="CF4" s="39"/>
      <c r="CG4" s="39"/>
      <c r="CH4" s="39"/>
      <c r="CI4" s="39"/>
      <c r="CJ4" s="39"/>
      <c r="CK4" s="39"/>
      <c r="CR4" s="41"/>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row>
    <row r="5">
      <c r="A5" s="13">
        <v>27.0</v>
      </c>
      <c r="B5" s="13" t="s">
        <v>207</v>
      </c>
      <c r="C5" s="13">
        <v>2023.0</v>
      </c>
      <c r="D5" s="13" t="s">
        <v>208</v>
      </c>
      <c r="E5" s="13" t="s">
        <v>227</v>
      </c>
      <c r="F5" s="13" t="s">
        <v>209</v>
      </c>
      <c r="G5" s="13" t="s">
        <v>210</v>
      </c>
      <c r="H5" s="13">
        <v>1.0</v>
      </c>
      <c r="I5" s="13" t="s">
        <v>228</v>
      </c>
      <c r="J5" s="39"/>
      <c r="K5" s="39"/>
      <c r="L5" s="39"/>
      <c r="M5" s="40">
        <v>24.6</v>
      </c>
      <c r="N5" s="13" t="s">
        <v>214</v>
      </c>
      <c r="O5" s="13" t="s">
        <v>214</v>
      </c>
      <c r="P5" s="13"/>
      <c r="BR5" s="39"/>
      <c r="BS5" s="39"/>
      <c r="BT5" s="39"/>
      <c r="BU5" s="39"/>
      <c r="BV5" s="39"/>
      <c r="BW5" s="39"/>
      <c r="BX5" s="39"/>
      <c r="BY5" s="39"/>
      <c r="BZ5" s="39"/>
      <c r="CA5" s="39"/>
      <c r="CB5" s="39"/>
      <c r="CC5" s="39"/>
      <c r="CD5" s="39"/>
      <c r="CE5" s="39"/>
      <c r="CF5" s="39"/>
      <c r="CG5" s="39"/>
      <c r="CH5" s="39"/>
      <c r="CI5" s="39"/>
      <c r="CJ5" s="39"/>
      <c r="CK5" s="39"/>
      <c r="CR5" s="41"/>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row>
    <row r="6">
      <c r="A6" s="13">
        <v>27.0</v>
      </c>
      <c r="B6" s="13" t="s">
        <v>207</v>
      </c>
      <c r="C6" s="13">
        <v>2023.0</v>
      </c>
      <c r="D6" s="13" t="s">
        <v>208</v>
      </c>
      <c r="E6" s="13" t="s">
        <v>22</v>
      </c>
      <c r="F6" s="13" t="s">
        <v>209</v>
      </c>
      <c r="G6" s="13" t="s">
        <v>210</v>
      </c>
      <c r="H6" s="13">
        <v>5.0</v>
      </c>
      <c r="I6" s="13" t="s">
        <v>229</v>
      </c>
      <c r="J6" s="39"/>
      <c r="K6" s="39"/>
      <c r="L6" s="39"/>
      <c r="M6" s="40">
        <v>14.2</v>
      </c>
      <c r="N6" s="13" t="s">
        <v>214</v>
      </c>
      <c r="O6" s="13" t="s">
        <v>214</v>
      </c>
      <c r="P6" s="13"/>
      <c r="BR6" s="39"/>
      <c r="BS6" s="39"/>
      <c r="BT6" s="39"/>
      <c r="BU6" s="39"/>
      <c r="BV6" s="39"/>
      <c r="BW6" s="39"/>
      <c r="BX6" s="39"/>
      <c r="BY6" s="39"/>
      <c r="BZ6" s="39"/>
      <c r="CA6" s="39"/>
      <c r="CB6" s="39"/>
      <c r="CC6" s="39"/>
      <c r="CD6" s="39"/>
      <c r="CE6" s="39"/>
      <c r="CF6" s="39"/>
      <c r="CG6" s="39"/>
      <c r="CH6" s="39"/>
      <c r="CI6" s="39"/>
      <c r="CJ6" s="39"/>
      <c r="CK6" s="39"/>
      <c r="CR6" s="41"/>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row>
    <row r="7">
      <c r="A7" s="13">
        <v>27.0</v>
      </c>
      <c r="B7" s="13" t="s">
        <v>207</v>
      </c>
      <c r="C7" s="13">
        <v>2023.0</v>
      </c>
      <c r="D7" s="13" t="s">
        <v>208</v>
      </c>
      <c r="E7" s="13" t="s">
        <v>212</v>
      </c>
      <c r="F7" s="13" t="s">
        <v>209</v>
      </c>
      <c r="G7" s="13" t="s">
        <v>210</v>
      </c>
      <c r="H7" s="13">
        <v>3.0</v>
      </c>
      <c r="I7" s="13" t="s">
        <v>230</v>
      </c>
      <c r="J7" s="39"/>
      <c r="K7" s="39"/>
      <c r="L7" s="39"/>
      <c r="M7" s="40">
        <v>16.5</v>
      </c>
      <c r="N7" s="13" t="s">
        <v>214</v>
      </c>
      <c r="O7" s="13" t="s">
        <v>214</v>
      </c>
      <c r="P7" s="13"/>
      <c r="Q7" s="13">
        <v>2.0</v>
      </c>
      <c r="R7" s="13">
        <v>1.0</v>
      </c>
      <c r="S7" s="13">
        <v>0.0</v>
      </c>
      <c r="T7" s="13">
        <v>17.0</v>
      </c>
      <c r="U7" s="13">
        <v>3.0</v>
      </c>
      <c r="V7" s="13" t="s">
        <v>215</v>
      </c>
      <c r="W7" s="13"/>
      <c r="X7" s="13">
        <v>0.0</v>
      </c>
      <c r="Y7" s="13">
        <v>1.0</v>
      </c>
      <c r="Z7" s="13">
        <v>12.0</v>
      </c>
      <c r="AA7" s="13">
        <v>0.0</v>
      </c>
      <c r="AB7" s="13">
        <v>0.0</v>
      </c>
      <c r="AC7" s="13"/>
      <c r="AD7" s="13">
        <v>13.0</v>
      </c>
      <c r="AE7" s="13">
        <v>0.0</v>
      </c>
      <c r="AF7" s="13">
        <v>0.0</v>
      </c>
      <c r="AG7" s="13">
        <v>11.0</v>
      </c>
      <c r="AH7" s="13">
        <v>0.0</v>
      </c>
      <c r="AI7" s="13">
        <v>0.0</v>
      </c>
      <c r="AJ7" s="13">
        <v>0.0</v>
      </c>
      <c r="AK7" s="13">
        <v>0.0</v>
      </c>
      <c r="AL7" s="13">
        <v>0.0</v>
      </c>
      <c r="AM7" s="13">
        <v>0.0</v>
      </c>
      <c r="AN7" s="13">
        <v>0.0</v>
      </c>
      <c r="AO7" s="13">
        <v>0.0</v>
      </c>
      <c r="AP7" s="13">
        <v>0.0</v>
      </c>
      <c r="AQ7" s="13">
        <v>0.0</v>
      </c>
      <c r="AR7" s="13">
        <v>0.0</v>
      </c>
      <c r="AS7" s="13">
        <v>0.0</v>
      </c>
      <c r="AT7" s="13">
        <v>0.0</v>
      </c>
      <c r="AU7" s="13">
        <v>0.0</v>
      </c>
      <c r="AV7" s="13">
        <v>0.0</v>
      </c>
      <c r="AW7" s="13">
        <v>0.0</v>
      </c>
      <c r="AX7" s="13">
        <v>0.0</v>
      </c>
      <c r="AY7" s="13">
        <v>0.0</v>
      </c>
      <c r="AZ7" s="13">
        <v>18.0</v>
      </c>
      <c r="BA7" s="13">
        <v>14.0</v>
      </c>
      <c r="BB7" s="13">
        <v>14.0</v>
      </c>
      <c r="BC7" s="13">
        <v>0.0</v>
      </c>
      <c r="BD7" s="13">
        <v>0.0</v>
      </c>
      <c r="BE7" s="13">
        <v>0.0</v>
      </c>
      <c r="BF7" s="13">
        <v>0.0</v>
      </c>
      <c r="BG7" s="13">
        <v>0.0</v>
      </c>
      <c r="BH7" s="13">
        <v>43.0</v>
      </c>
      <c r="BI7" s="13">
        <v>53.0</v>
      </c>
      <c r="BJ7" s="13">
        <v>0.0</v>
      </c>
      <c r="BK7" s="13">
        <v>0.0</v>
      </c>
      <c r="BL7" s="13">
        <v>0.0</v>
      </c>
      <c r="BM7" s="13">
        <v>28.0</v>
      </c>
      <c r="BN7" s="13">
        <v>0.0</v>
      </c>
      <c r="BO7" s="13">
        <v>0.0</v>
      </c>
      <c r="BP7" s="13">
        <v>0.0</v>
      </c>
      <c r="BQ7" s="13" t="s">
        <v>216</v>
      </c>
      <c r="BR7" s="13">
        <v>0.12774</v>
      </c>
      <c r="BS7" s="13">
        <v>0.01636</v>
      </c>
      <c r="BT7" s="13">
        <v>0.0</v>
      </c>
      <c r="BU7" s="13"/>
      <c r="BV7" s="13"/>
      <c r="BW7" s="13"/>
      <c r="BX7" s="13">
        <v>0.0</v>
      </c>
      <c r="BY7" s="13">
        <v>0.05464</v>
      </c>
      <c r="BZ7" s="13">
        <v>0.00838</v>
      </c>
      <c r="CA7" s="13">
        <v>0.0</v>
      </c>
      <c r="CB7" s="13">
        <v>0.0</v>
      </c>
      <c r="CC7" s="13">
        <v>0.0</v>
      </c>
      <c r="CD7" s="13">
        <v>0.24788</v>
      </c>
      <c r="CE7" s="13">
        <v>0.0483</v>
      </c>
      <c r="CF7" s="13">
        <v>0.0</v>
      </c>
      <c r="CG7" s="13">
        <v>0.0</v>
      </c>
      <c r="CH7" s="13">
        <v>0.0</v>
      </c>
      <c r="CI7" s="13">
        <v>0.0</v>
      </c>
      <c r="CJ7" s="13">
        <v>0.0</v>
      </c>
      <c r="CK7" s="13">
        <v>0.0</v>
      </c>
      <c r="CL7" s="13" t="s">
        <v>217</v>
      </c>
      <c r="CM7" s="13" t="s">
        <v>231</v>
      </c>
      <c r="CN7" s="13" t="s">
        <v>232</v>
      </c>
      <c r="CO7" s="13" t="s">
        <v>217</v>
      </c>
      <c r="CP7" s="13" t="s">
        <v>220</v>
      </c>
      <c r="CQ7" s="13" t="s">
        <v>221</v>
      </c>
      <c r="CR7" s="41"/>
      <c r="CS7" s="6" t="s">
        <v>233</v>
      </c>
      <c r="CT7" s="6">
        <v>0.0</v>
      </c>
      <c r="CU7" s="6">
        <v>0.0</v>
      </c>
      <c r="CV7" s="6">
        <v>1.0</v>
      </c>
      <c r="CW7" s="6">
        <v>0.0</v>
      </c>
      <c r="CX7" s="6">
        <v>0.0</v>
      </c>
      <c r="CY7" s="6"/>
      <c r="CZ7" s="6">
        <v>0.0</v>
      </c>
      <c r="DA7" s="6" t="s">
        <v>223</v>
      </c>
      <c r="DB7" s="6">
        <v>0.0</v>
      </c>
      <c r="DC7" s="6">
        <v>0.0</v>
      </c>
      <c r="DD7" s="6">
        <v>0.0</v>
      </c>
      <c r="DE7" s="6">
        <v>0.0</v>
      </c>
      <c r="DF7" s="6">
        <v>0.0</v>
      </c>
      <c r="DG7" s="6">
        <v>0.0</v>
      </c>
      <c r="DH7" s="6"/>
      <c r="DI7" s="6">
        <v>0.0</v>
      </c>
      <c r="DJ7" s="6">
        <v>0.0</v>
      </c>
      <c r="DK7" s="6">
        <v>0.0</v>
      </c>
      <c r="DL7" s="42">
        <v>1.0</v>
      </c>
      <c r="DM7" s="42"/>
      <c r="DN7" s="42">
        <v>0.0</v>
      </c>
      <c r="DO7" s="42"/>
      <c r="DP7" s="42">
        <v>0.0</v>
      </c>
      <c r="DQ7" s="42">
        <v>2.0</v>
      </c>
      <c r="DR7" s="6">
        <v>0.0</v>
      </c>
      <c r="DS7" s="6">
        <v>0.0</v>
      </c>
      <c r="DT7" s="6">
        <v>0.0</v>
      </c>
      <c r="DU7" s="6">
        <v>21.0</v>
      </c>
      <c r="DV7" s="6">
        <v>0.0</v>
      </c>
      <c r="DW7" s="6">
        <v>0.0</v>
      </c>
      <c r="DX7" s="6"/>
      <c r="DY7" s="6">
        <v>0.0</v>
      </c>
      <c r="DZ7" s="6">
        <v>0.0</v>
      </c>
      <c r="EA7" s="6">
        <v>0.0</v>
      </c>
      <c r="EB7" s="6">
        <v>0.0</v>
      </c>
      <c r="EC7" s="6">
        <v>0.0</v>
      </c>
      <c r="ED7" s="6">
        <v>0.0</v>
      </c>
      <c r="EE7" s="6"/>
      <c r="EF7" s="6" t="s">
        <v>216</v>
      </c>
      <c r="EG7" s="6">
        <v>0.0</v>
      </c>
      <c r="EH7" s="6">
        <v>0.0</v>
      </c>
      <c r="EI7" s="6">
        <v>0.0</v>
      </c>
      <c r="EJ7" s="6">
        <v>0.0</v>
      </c>
      <c r="EK7" s="6">
        <v>0.0</v>
      </c>
      <c r="EL7" s="6">
        <v>0.0</v>
      </c>
      <c r="EM7" s="6">
        <v>0.0</v>
      </c>
      <c r="EN7" s="6">
        <v>0.02832</v>
      </c>
      <c r="EO7" s="6">
        <v>0.11969</v>
      </c>
      <c r="EP7" s="6"/>
      <c r="EQ7" s="6">
        <v>0.0</v>
      </c>
      <c r="ER7" s="6">
        <v>0.0</v>
      </c>
      <c r="ES7" s="6">
        <v>0.0</v>
      </c>
      <c r="ET7" s="6">
        <v>0.0</v>
      </c>
      <c r="EU7" s="6">
        <v>0.05656</v>
      </c>
      <c r="EV7" s="6">
        <v>0.0</v>
      </c>
      <c r="EW7" s="6"/>
      <c r="EX7" s="6"/>
      <c r="EY7" s="6">
        <v>0.03929</v>
      </c>
      <c r="EZ7" s="6"/>
      <c r="FA7" s="6">
        <v>0.0</v>
      </c>
      <c r="FB7" s="6" t="s">
        <v>217</v>
      </c>
      <c r="FC7" s="2"/>
      <c r="FD7" s="6" t="s">
        <v>224</v>
      </c>
      <c r="FE7" s="6" t="s">
        <v>217</v>
      </c>
      <c r="FF7" s="6" t="s">
        <v>225</v>
      </c>
      <c r="FG7" s="6" t="s">
        <v>221</v>
      </c>
    </row>
    <row r="8">
      <c r="A8" s="13">
        <v>27.0</v>
      </c>
      <c r="B8" s="13" t="s">
        <v>207</v>
      </c>
      <c r="C8" s="13">
        <v>2023.0</v>
      </c>
      <c r="D8" s="13" t="s">
        <v>208</v>
      </c>
      <c r="E8" s="13" t="s">
        <v>227</v>
      </c>
      <c r="F8" s="13" t="s">
        <v>209</v>
      </c>
      <c r="G8" s="13" t="s">
        <v>210</v>
      </c>
      <c r="H8" s="13">
        <v>5.0</v>
      </c>
      <c r="I8" s="13" t="s">
        <v>234</v>
      </c>
      <c r="J8" s="39"/>
      <c r="K8" s="39"/>
      <c r="L8" s="39"/>
      <c r="M8" s="40">
        <v>31.6</v>
      </c>
      <c r="N8" s="13" t="s">
        <v>214</v>
      </c>
      <c r="O8" s="13" t="s">
        <v>214</v>
      </c>
      <c r="P8" s="13"/>
      <c r="BR8" s="39"/>
      <c r="BS8" s="39"/>
      <c r="BT8" s="39"/>
      <c r="BU8" s="39"/>
      <c r="BV8" s="39"/>
      <c r="BW8" s="39"/>
      <c r="BX8" s="39"/>
      <c r="BY8" s="39"/>
      <c r="BZ8" s="39"/>
      <c r="CA8" s="39"/>
      <c r="CB8" s="39"/>
      <c r="CC8" s="39"/>
      <c r="CD8" s="39"/>
      <c r="CE8" s="39"/>
      <c r="CF8" s="39"/>
      <c r="CG8" s="39"/>
      <c r="CH8" s="39"/>
      <c r="CI8" s="39"/>
      <c r="CJ8" s="39"/>
      <c r="CK8" s="39"/>
      <c r="CR8" s="41"/>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row>
    <row r="9">
      <c r="A9" s="13">
        <v>27.0</v>
      </c>
      <c r="B9" s="13" t="s">
        <v>207</v>
      </c>
      <c r="C9" s="13">
        <v>2023.0</v>
      </c>
      <c r="D9" s="13" t="s">
        <v>208</v>
      </c>
      <c r="E9" s="13" t="s">
        <v>212</v>
      </c>
      <c r="F9" s="13" t="s">
        <v>209</v>
      </c>
      <c r="G9" s="13" t="s">
        <v>210</v>
      </c>
      <c r="H9" s="13">
        <v>1.0</v>
      </c>
      <c r="I9" s="13" t="s">
        <v>235</v>
      </c>
      <c r="J9" s="39"/>
      <c r="K9" s="39"/>
      <c r="L9" s="39"/>
      <c r="M9" s="40">
        <v>19.2</v>
      </c>
      <c r="N9" s="13" t="s">
        <v>214</v>
      </c>
      <c r="O9" s="13" t="s">
        <v>214</v>
      </c>
      <c r="P9" s="13"/>
      <c r="Q9" s="13">
        <v>7.0</v>
      </c>
      <c r="R9" s="13">
        <v>3.0</v>
      </c>
      <c r="S9" s="13">
        <v>0.0</v>
      </c>
      <c r="T9" s="13">
        <v>24.8</v>
      </c>
      <c r="U9" s="13">
        <v>4.0</v>
      </c>
      <c r="V9" s="13" t="s">
        <v>215</v>
      </c>
      <c r="W9" s="13"/>
      <c r="X9" s="13">
        <v>0.0</v>
      </c>
      <c r="Y9" s="13">
        <v>0.0</v>
      </c>
      <c r="Z9" s="13">
        <v>13.0</v>
      </c>
      <c r="AA9" s="13">
        <v>0.0</v>
      </c>
      <c r="AB9" s="13">
        <v>0.0</v>
      </c>
      <c r="AC9" s="13"/>
      <c r="AD9" s="13">
        <v>3.0</v>
      </c>
      <c r="AE9" s="13">
        <v>0.0</v>
      </c>
      <c r="AF9" s="13">
        <v>0.0</v>
      </c>
      <c r="AG9" s="13">
        <v>0.0</v>
      </c>
      <c r="AH9" s="13">
        <v>0.0</v>
      </c>
      <c r="AI9" s="13">
        <v>0.0</v>
      </c>
      <c r="AJ9" s="13">
        <v>0.0</v>
      </c>
      <c r="AK9" s="13">
        <v>0.0</v>
      </c>
      <c r="AL9" s="13">
        <v>0.0</v>
      </c>
      <c r="AM9" s="13">
        <v>0.0</v>
      </c>
      <c r="AN9" s="13">
        <v>0.0</v>
      </c>
      <c r="AO9" s="13">
        <v>0.0</v>
      </c>
      <c r="AP9" s="13">
        <v>0.0</v>
      </c>
      <c r="AQ9" s="13">
        <v>0.0</v>
      </c>
      <c r="AR9" s="13">
        <v>0.0</v>
      </c>
      <c r="AS9" s="13">
        <v>0.0</v>
      </c>
      <c r="AT9" s="13">
        <v>0.0</v>
      </c>
      <c r="AU9" s="13">
        <v>0.0</v>
      </c>
      <c r="AV9" s="13">
        <v>0.0</v>
      </c>
      <c r="AW9" s="13">
        <v>0.0</v>
      </c>
      <c r="AX9" s="13">
        <v>0.0</v>
      </c>
      <c r="AY9" s="13">
        <v>0.0</v>
      </c>
      <c r="AZ9" s="13">
        <v>15.0</v>
      </c>
      <c r="BA9" s="13">
        <v>14.0</v>
      </c>
      <c r="BB9" s="13">
        <v>0.0</v>
      </c>
      <c r="BC9" s="13">
        <v>0.0</v>
      </c>
      <c r="BD9" s="13">
        <v>0.0</v>
      </c>
      <c r="BE9" s="13">
        <v>0.0</v>
      </c>
      <c r="BF9" s="13">
        <v>0.0</v>
      </c>
      <c r="BG9" s="13">
        <v>0.0</v>
      </c>
      <c r="BH9" s="13">
        <v>55.0</v>
      </c>
      <c r="BI9" s="13">
        <v>95.0</v>
      </c>
      <c r="BJ9" s="13">
        <v>0.0</v>
      </c>
      <c r="BK9" s="13">
        <v>0.0</v>
      </c>
      <c r="BL9" s="13">
        <v>0.0</v>
      </c>
      <c r="BM9" s="13">
        <v>0.0</v>
      </c>
      <c r="BN9" s="13">
        <v>0.0</v>
      </c>
      <c r="BO9" s="13">
        <v>0.0</v>
      </c>
      <c r="BP9" s="13">
        <v>0.0</v>
      </c>
      <c r="BQ9" s="13" t="s">
        <v>216</v>
      </c>
      <c r="BR9" s="13">
        <v>0.07268</v>
      </c>
      <c r="BS9" s="13">
        <v>0.01334</v>
      </c>
      <c r="BT9" s="13">
        <v>0.0</v>
      </c>
      <c r="BU9" s="13"/>
      <c r="BV9" s="13"/>
      <c r="BW9" s="13"/>
      <c r="BX9" s="13">
        <v>0.0</v>
      </c>
      <c r="BY9" s="13">
        <v>0.0</v>
      </c>
      <c r="BZ9" s="13">
        <v>0.0</v>
      </c>
      <c r="CA9" s="13">
        <v>0.0</v>
      </c>
      <c r="CB9" s="13">
        <v>0.0</v>
      </c>
      <c r="CC9" s="13">
        <v>0.0</v>
      </c>
      <c r="CD9" s="13">
        <v>0.03976</v>
      </c>
      <c r="CE9" s="13">
        <v>0.05802</v>
      </c>
      <c r="CF9" s="13">
        <v>0.0</v>
      </c>
      <c r="CG9" s="13">
        <v>0.0</v>
      </c>
      <c r="CH9" s="13">
        <v>0.0</v>
      </c>
      <c r="CI9" s="13">
        <v>0.0</v>
      </c>
      <c r="CJ9" s="13">
        <v>0.0</v>
      </c>
      <c r="CK9" s="13">
        <v>0.0</v>
      </c>
      <c r="CL9" s="13" t="s">
        <v>217</v>
      </c>
      <c r="CM9" s="13" t="s">
        <v>218</v>
      </c>
      <c r="CN9" s="13" t="s">
        <v>232</v>
      </c>
      <c r="CO9" s="13" t="s">
        <v>217</v>
      </c>
      <c r="CP9" s="13" t="s">
        <v>220</v>
      </c>
      <c r="CQ9" s="13" t="s">
        <v>221</v>
      </c>
      <c r="CR9" s="41"/>
      <c r="CS9" s="6" t="s">
        <v>236</v>
      </c>
      <c r="CT9" s="6">
        <v>5.0</v>
      </c>
      <c r="CU9" s="6">
        <v>4.0</v>
      </c>
      <c r="CV9" s="6">
        <v>3.0</v>
      </c>
      <c r="CW9" s="6">
        <v>2.0</v>
      </c>
      <c r="CX9" s="6">
        <v>1.0</v>
      </c>
      <c r="CY9" s="6"/>
      <c r="CZ9" s="6">
        <v>1.0</v>
      </c>
      <c r="DA9" s="6" t="s">
        <v>216</v>
      </c>
      <c r="DB9" s="6">
        <v>16.0</v>
      </c>
      <c r="DC9" s="6">
        <v>0.0</v>
      </c>
      <c r="DD9" s="6">
        <v>0.0</v>
      </c>
      <c r="DE9" s="6">
        <v>4.0</v>
      </c>
      <c r="DF9" s="6">
        <v>0.0</v>
      </c>
      <c r="DG9" s="6">
        <v>0.0</v>
      </c>
      <c r="DH9" s="6"/>
      <c r="DI9" s="6">
        <v>0.0</v>
      </c>
      <c r="DJ9" s="6">
        <v>0.0</v>
      </c>
      <c r="DK9" s="6">
        <v>0.0</v>
      </c>
      <c r="DL9" s="6">
        <v>3.0</v>
      </c>
      <c r="DM9" s="6"/>
      <c r="DN9" s="6">
        <v>0.0</v>
      </c>
      <c r="DO9" s="6"/>
      <c r="DP9" s="6">
        <v>0.0</v>
      </c>
      <c r="DQ9" s="6">
        <v>1.0</v>
      </c>
      <c r="DR9" s="6">
        <v>54.0</v>
      </c>
      <c r="DS9" s="6">
        <v>42.0</v>
      </c>
      <c r="DT9" s="6">
        <v>0.0</v>
      </c>
      <c r="DU9" s="6">
        <v>30.0</v>
      </c>
      <c r="DV9" s="6">
        <v>17.0</v>
      </c>
      <c r="DW9" s="6">
        <v>8.0</v>
      </c>
      <c r="DX9" s="6"/>
      <c r="DY9" s="6">
        <v>142.0</v>
      </c>
      <c r="DZ9" s="6">
        <v>143.0</v>
      </c>
      <c r="EA9" s="6">
        <v>0.0</v>
      </c>
      <c r="EB9" s="6">
        <v>138.0</v>
      </c>
      <c r="EC9" s="6">
        <v>107.0</v>
      </c>
      <c r="ED9" s="6">
        <v>102.0</v>
      </c>
      <c r="EE9" s="6"/>
      <c r="EF9" s="6" t="s">
        <v>216</v>
      </c>
      <c r="EG9" s="6">
        <v>0.08355</v>
      </c>
      <c r="EH9" s="6">
        <v>0.04117</v>
      </c>
      <c r="EI9" s="6">
        <v>0.03049</v>
      </c>
      <c r="EJ9" s="6">
        <v>0.06116</v>
      </c>
      <c r="EK9" s="6">
        <v>0.0</v>
      </c>
      <c r="EL9" s="6">
        <v>0.0</v>
      </c>
      <c r="EM9" s="6">
        <v>0.0</v>
      </c>
      <c r="EN9" s="6">
        <v>0.01042</v>
      </c>
      <c r="EO9" s="6">
        <v>0.09002</v>
      </c>
      <c r="EP9" s="6"/>
      <c r="EQ9" s="6">
        <v>0.0</v>
      </c>
      <c r="ER9" s="6">
        <v>0.12245</v>
      </c>
      <c r="ES9" s="6">
        <v>0.19041</v>
      </c>
      <c r="ET9" s="6">
        <v>0.0</v>
      </c>
      <c r="EU9" s="6">
        <v>0.0</v>
      </c>
      <c r="EV9" s="6">
        <v>0.0</v>
      </c>
      <c r="EW9" s="6"/>
      <c r="EX9" s="6"/>
      <c r="EY9" s="6">
        <v>0.00137</v>
      </c>
      <c r="EZ9" s="6"/>
      <c r="FA9" s="6">
        <v>0.0</v>
      </c>
      <c r="FB9" s="6" t="s">
        <v>217</v>
      </c>
      <c r="FC9" s="2"/>
      <c r="FD9" s="6" t="s">
        <v>224</v>
      </c>
      <c r="FE9" s="6" t="s">
        <v>217</v>
      </c>
      <c r="FF9" s="6" t="s">
        <v>237</v>
      </c>
      <c r="FG9" s="6" t="s">
        <v>221</v>
      </c>
    </row>
    <row r="10">
      <c r="A10" s="13">
        <v>27.0</v>
      </c>
      <c r="B10" s="13" t="s">
        <v>207</v>
      </c>
      <c r="C10" s="13">
        <v>2023.0</v>
      </c>
      <c r="D10" s="13" t="s">
        <v>208</v>
      </c>
      <c r="E10" s="13" t="s">
        <v>212</v>
      </c>
      <c r="F10" s="13" t="s">
        <v>209</v>
      </c>
      <c r="G10" s="13" t="s">
        <v>210</v>
      </c>
      <c r="H10" s="13">
        <v>5.0</v>
      </c>
      <c r="I10" s="13" t="s">
        <v>238</v>
      </c>
      <c r="J10" s="39"/>
      <c r="K10" s="39"/>
      <c r="L10" s="39"/>
      <c r="M10" s="40">
        <v>20.0</v>
      </c>
      <c r="N10" s="13" t="s">
        <v>214</v>
      </c>
      <c r="O10" s="13" t="s">
        <v>214</v>
      </c>
      <c r="Q10" s="13">
        <v>5.0</v>
      </c>
      <c r="R10" s="13">
        <v>2.0</v>
      </c>
      <c r="S10" s="13">
        <v>2.0</v>
      </c>
      <c r="T10" s="13">
        <v>17.8</v>
      </c>
      <c r="U10" s="13">
        <v>4.0</v>
      </c>
      <c r="V10" s="13" t="s">
        <v>215</v>
      </c>
      <c r="W10" s="13"/>
      <c r="X10" s="13">
        <v>0.0</v>
      </c>
      <c r="Y10" s="13">
        <v>0.0</v>
      </c>
      <c r="Z10" s="13">
        <v>14.0</v>
      </c>
      <c r="AA10" s="13">
        <v>0.0</v>
      </c>
      <c r="AB10" s="13">
        <v>0.0</v>
      </c>
      <c r="AC10" s="13"/>
      <c r="AD10" s="13">
        <v>12.0</v>
      </c>
      <c r="AE10" s="13">
        <v>0.0</v>
      </c>
      <c r="AF10" s="13">
        <v>0.0</v>
      </c>
      <c r="AG10" s="13">
        <v>0.0</v>
      </c>
      <c r="AH10" s="13">
        <v>0.0</v>
      </c>
      <c r="AI10" s="13">
        <v>0.0</v>
      </c>
      <c r="AJ10" s="13">
        <v>0.0</v>
      </c>
      <c r="AK10" s="13">
        <v>0.0</v>
      </c>
      <c r="AL10" s="13">
        <v>0.0</v>
      </c>
      <c r="AM10" s="13">
        <v>0.0</v>
      </c>
      <c r="AN10" s="13">
        <v>0.0</v>
      </c>
      <c r="AO10" s="13">
        <v>0.0</v>
      </c>
      <c r="AP10" s="13">
        <v>0.0</v>
      </c>
      <c r="AQ10" s="13">
        <v>0.0</v>
      </c>
      <c r="AR10" s="13">
        <v>0.0</v>
      </c>
      <c r="AS10" s="13">
        <v>0.0</v>
      </c>
      <c r="AT10" s="13">
        <v>0.0</v>
      </c>
      <c r="AU10" s="13">
        <v>0.0</v>
      </c>
      <c r="AV10" s="13">
        <v>0.0</v>
      </c>
      <c r="AW10" s="13">
        <v>0.0</v>
      </c>
      <c r="AX10" s="13">
        <v>0.0</v>
      </c>
      <c r="AY10" s="13">
        <v>0.0</v>
      </c>
      <c r="AZ10" s="13">
        <v>16.0</v>
      </c>
      <c r="BA10" s="13">
        <v>16.0</v>
      </c>
      <c r="BB10" s="13">
        <v>0.0</v>
      </c>
      <c r="BC10" s="13">
        <v>0.0</v>
      </c>
      <c r="BD10" s="13">
        <v>0.0</v>
      </c>
      <c r="BE10" s="13">
        <v>0.0</v>
      </c>
      <c r="BF10" s="13">
        <v>0.0</v>
      </c>
      <c r="BG10" s="13">
        <v>0.0</v>
      </c>
      <c r="BH10" s="13">
        <v>40.0</v>
      </c>
      <c r="BI10" s="13">
        <v>82.0</v>
      </c>
      <c r="BJ10" s="13">
        <v>0.0</v>
      </c>
      <c r="BK10" s="13">
        <v>0.0</v>
      </c>
      <c r="BL10" s="13">
        <v>0.0</v>
      </c>
      <c r="BM10" s="13">
        <v>0.0</v>
      </c>
      <c r="BN10" s="13">
        <v>0.0</v>
      </c>
      <c r="BO10" s="13">
        <v>0.0</v>
      </c>
      <c r="BP10" s="13">
        <v>0.0</v>
      </c>
      <c r="BQ10" s="13" t="s">
        <v>216</v>
      </c>
      <c r="BR10" s="13">
        <v>0.17236</v>
      </c>
      <c r="BS10" s="13">
        <v>0.01791</v>
      </c>
      <c r="BT10" s="13">
        <v>0.0</v>
      </c>
      <c r="BU10" s="13"/>
      <c r="BV10" s="13"/>
      <c r="BW10" s="13"/>
      <c r="BX10" s="13"/>
      <c r="BY10" s="13">
        <v>0.0</v>
      </c>
      <c r="BZ10" s="13">
        <v>0.0</v>
      </c>
      <c r="CA10" s="13">
        <v>0.0</v>
      </c>
      <c r="CB10" s="13">
        <v>0.0</v>
      </c>
      <c r="CC10" s="13">
        <v>0.0</v>
      </c>
      <c r="CD10" s="13">
        <v>0.19551</v>
      </c>
      <c r="CE10" s="13">
        <v>0.08305</v>
      </c>
      <c r="CF10" s="13">
        <v>0.0</v>
      </c>
      <c r="CG10" s="13">
        <v>0.0</v>
      </c>
      <c r="CH10" s="13"/>
      <c r="CI10" s="13">
        <v>0.0</v>
      </c>
      <c r="CJ10" s="13">
        <v>0.0</v>
      </c>
      <c r="CK10" s="13">
        <v>0.0</v>
      </c>
      <c r="CL10" s="13" t="s">
        <v>217</v>
      </c>
      <c r="CM10" s="13" t="s">
        <v>239</v>
      </c>
      <c r="CN10" s="13" t="s">
        <v>219</v>
      </c>
      <c r="CO10" s="13" t="s">
        <v>217</v>
      </c>
      <c r="CP10" s="13" t="s">
        <v>220</v>
      </c>
      <c r="CQ10" s="13" t="s">
        <v>221</v>
      </c>
      <c r="CR10" s="41"/>
      <c r="CS10" s="6" t="s">
        <v>240</v>
      </c>
      <c r="CT10" s="6">
        <v>2.0</v>
      </c>
      <c r="CU10" s="6">
        <v>3.0</v>
      </c>
      <c r="CV10" s="6">
        <v>4.0</v>
      </c>
      <c r="CW10" s="6">
        <v>1.0</v>
      </c>
      <c r="CX10" s="6">
        <v>1.0</v>
      </c>
      <c r="CY10" s="6"/>
      <c r="CZ10" s="6">
        <v>2.0</v>
      </c>
      <c r="DA10" s="6" t="s">
        <v>216</v>
      </c>
      <c r="DB10" s="6">
        <v>9.0</v>
      </c>
      <c r="DC10" s="6">
        <v>0.0</v>
      </c>
      <c r="DD10" s="6">
        <v>0.0</v>
      </c>
      <c r="DE10" s="6">
        <v>10.0</v>
      </c>
      <c r="DF10" s="6">
        <v>0.0</v>
      </c>
      <c r="DG10" s="6">
        <v>0.0</v>
      </c>
      <c r="DH10" s="6"/>
      <c r="DI10" s="6">
        <v>0.0</v>
      </c>
      <c r="DJ10" s="6">
        <v>0.0</v>
      </c>
      <c r="DK10" s="6">
        <v>0.0</v>
      </c>
      <c r="DL10" s="6">
        <v>2.0</v>
      </c>
      <c r="DM10" s="6"/>
      <c r="DN10" s="6">
        <v>0.0</v>
      </c>
      <c r="DO10" s="6"/>
      <c r="DP10" s="6">
        <v>0.0</v>
      </c>
      <c r="DQ10" s="6">
        <v>0.0</v>
      </c>
      <c r="DR10" s="6">
        <v>15.0</v>
      </c>
      <c r="DS10" s="6">
        <v>30.0</v>
      </c>
      <c r="DT10" s="6">
        <v>0.0</v>
      </c>
      <c r="DU10" s="6">
        <v>36.0</v>
      </c>
      <c r="DV10" s="6">
        <v>10.0</v>
      </c>
      <c r="DW10" s="6">
        <v>7.0</v>
      </c>
      <c r="DX10" s="6"/>
      <c r="DY10" s="6">
        <v>20.0</v>
      </c>
      <c r="DZ10" s="6">
        <v>93.0</v>
      </c>
      <c r="EA10" s="13">
        <v>0.0</v>
      </c>
      <c r="EB10" s="6">
        <v>115.0</v>
      </c>
      <c r="EC10" s="6">
        <v>48.0</v>
      </c>
      <c r="ED10" s="6">
        <v>22.0</v>
      </c>
      <c r="EE10" s="6"/>
      <c r="EF10" s="6" t="s">
        <v>216</v>
      </c>
      <c r="EG10" s="6">
        <v>0.01559</v>
      </c>
      <c r="EH10" s="6">
        <v>0.00323</v>
      </c>
      <c r="EI10" s="6">
        <v>0.05413</v>
      </c>
      <c r="EJ10" s="6">
        <v>0.03415</v>
      </c>
      <c r="EK10" s="6">
        <v>0.0</v>
      </c>
      <c r="EL10" s="6">
        <v>0.0</v>
      </c>
      <c r="EM10" s="6">
        <v>0.0</v>
      </c>
      <c r="EN10" s="6">
        <v>0.01344</v>
      </c>
      <c r="EO10" s="6">
        <v>0.0969</v>
      </c>
      <c r="EP10" s="6"/>
      <c r="EQ10" s="6">
        <v>0.0</v>
      </c>
      <c r="ER10" s="6">
        <v>0.03475</v>
      </c>
      <c r="ES10" s="6">
        <v>0.03927</v>
      </c>
      <c r="ET10" s="6">
        <v>0.0</v>
      </c>
      <c r="EU10" s="6">
        <v>0.0</v>
      </c>
      <c r="EV10" s="6">
        <v>0.0</v>
      </c>
      <c r="EW10" s="6"/>
      <c r="EX10" s="6"/>
      <c r="EY10" s="6">
        <v>0.0</v>
      </c>
      <c r="EZ10" s="6"/>
      <c r="FA10" s="6">
        <v>0.0</v>
      </c>
      <c r="FB10" s="6" t="s">
        <v>217</v>
      </c>
      <c r="FC10" s="2"/>
      <c r="FD10" s="6" t="s">
        <v>224</v>
      </c>
      <c r="FE10" s="6" t="s">
        <v>217</v>
      </c>
      <c r="FF10" s="6" t="s">
        <v>237</v>
      </c>
      <c r="FG10" s="6" t="s">
        <v>221</v>
      </c>
    </row>
    <row r="11">
      <c r="A11" s="13">
        <v>27.0</v>
      </c>
      <c r="B11" s="13" t="s">
        <v>207</v>
      </c>
      <c r="C11" s="13">
        <v>2023.0</v>
      </c>
      <c r="D11" s="13" t="s">
        <v>208</v>
      </c>
      <c r="E11" s="13" t="s">
        <v>22</v>
      </c>
      <c r="F11" s="13" t="s">
        <v>209</v>
      </c>
      <c r="G11" s="13" t="s">
        <v>210</v>
      </c>
      <c r="H11" s="13">
        <v>1.0</v>
      </c>
      <c r="I11" s="13" t="s">
        <v>241</v>
      </c>
      <c r="J11" s="39"/>
      <c r="K11" s="39"/>
      <c r="L11" s="39"/>
      <c r="M11" s="40">
        <v>15.6</v>
      </c>
      <c r="N11" s="13" t="s">
        <v>214</v>
      </c>
      <c r="O11" s="13" t="s">
        <v>214</v>
      </c>
      <c r="P11" s="13" t="s">
        <v>242</v>
      </c>
      <c r="BR11" s="39"/>
      <c r="BS11" s="39"/>
      <c r="BT11" s="39"/>
      <c r="BU11" s="39"/>
      <c r="BV11" s="39"/>
      <c r="BW11" s="39"/>
      <c r="BX11" s="39"/>
      <c r="BY11" s="39"/>
      <c r="BZ11" s="39"/>
      <c r="CA11" s="39"/>
      <c r="CB11" s="39"/>
      <c r="CC11" s="39"/>
      <c r="CD11" s="39"/>
      <c r="CE11" s="39"/>
      <c r="CF11" s="39"/>
      <c r="CG11" s="39"/>
      <c r="CH11" s="39"/>
      <c r="CI11" s="39"/>
      <c r="CJ11" s="39"/>
      <c r="CK11" s="39"/>
      <c r="CR11" s="41"/>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row>
    <row r="12">
      <c r="A12" s="13">
        <v>27.0</v>
      </c>
      <c r="B12" s="13" t="s">
        <v>207</v>
      </c>
      <c r="C12" s="13">
        <v>2023.0</v>
      </c>
      <c r="D12" s="13" t="s">
        <v>208</v>
      </c>
      <c r="E12" s="13" t="s">
        <v>227</v>
      </c>
      <c r="F12" s="13" t="s">
        <v>209</v>
      </c>
      <c r="G12" s="13" t="s">
        <v>210</v>
      </c>
      <c r="H12" s="13">
        <v>4.0</v>
      </c>
      <c r="I12" s="13" t="s">
        <v>243</v>
      </c>
      <c r="J12" s="39"/>
      <c r="K12" s="39"/>
      <c r="L12" s="39"/>
      <c r="M12" s="40">
        <v>16.2</v>
      </c>
      <c r="N12" s="13" t="s">
        <v>214</v>
      </c>
      <c r="O12" s="13" t="s">
        <v>214</v>
      </c>
      <c r="P12" s="13" t="s">
        <v>244</v>
      </c>
      <c r="BR12" s="39"/>
      <c r="BS12" s="39"/>
      <c r="BT12" s="39"/>
      <c r="BU12" s="39"/>
      <c r="BV12" s="39"/>
      <c r="BW12" s="39"/>
      <c r="BX12" s="39"/>
      <c r="BY12" s="39"/>
      <c r="BZ12" s="39"/>
      <c r="CA12" s="39"/>
      <c r="CB12" s="39"/>
      <c r="CC12" s="39"/>
      <c r="CD12" s="39"/>
      <c r="CE12" s="39"/>
      <c r="CF12" s="39"/>
      <c r="CG12" s="39"/>
      <c r="CH12" s="39"/>
      <c r="CI12" s="39"/>
      <c r="CJ12" s="39"/>
      <c r="CK12" s="39"/>
      <c r="CR12" s="41"/>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row>
    <row r="13">
      <c r="A13" s="13">
        <v>27.0</v>
      </c>
      <c r="B13" s="13" t="s">
        <v>207</v>
      </c>
      <c r="C13" s="13">
        <v>2023.0</v>
      </c>
      <c r="D13" s="13" t="s">
        <v>208</v>
      </c>
      <c r="E13" s="13" t="s">
        <v>22</v>
      </c>
      <c r="F13" s="13" t="s">
        <v>209</v>
      </c>
      <c r="G13" s="13" t="s">
        <v>245</v>
      </c>
      <c r="H13" s="13">
        <v>5.0</v>
      </c>
      <c r="I13" s="13" t="s">
        <v>246</v>
      </c>
      <c r="J13" s="39"/>
      <c r="K13" s="39"/>
      <c r="L13" s="39"/>
      <c r="M13" s="40">
        <v>21.4</v>
      </c>
      <c r="N13" s="13" t="s">
        <v>214</v>
      </c>
      <c r="O13" s="13" t="s">
        <v>214</v>
      </c>
      <c r="BR13" s="39"/>
      <c r="BS13" s="39"/>
      <c r="BT13" s="39"/>
      <c r="BU13" s="39"/>
      <c r="BV13" s="39"/>
      <c r="BW13" s="39"/>
      <c r="BX13" s="39"/>
      <c r="BY13" s="39"/>
      <c r="BZ13" s="39"/>
      <c r="CA13" s="39"/>
      <c r="CB13" s="39"/>
      <c r="CC13" s="39"/>
      <c r="CD13" s="39"/>
      <c r="CE13" s="39"/>
      <c r="CF13" s="39"/>
      <c r="CG13" s="39"/>
      <c r="CH13" s="39"/>
      <c r="CI13" s="39"/>
      <c r="CJ13" s="39"/>
      <c r="CK13" s="39"/>
      <c r="CR13" s="41"/>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row>
    <row r="14">
      <c r="A14" s="13">
        <v>27.0</v>
      </c>
      <c r="B14" s="13" t="s">
        <v>207</v>
      </c>
      <c r="C14" s="13">
        <v>2023.0</v>
      </c>
      <c r="D14" s="13" t="s">
        <v>208</v>
      </c>
      <c r="E14" s="13" t="s">
        <v>22</v>
      </c>
      <c r="F14" s="13" t="s">
        <v>209</v>
      </c>
      <c r="G14" s="13" t="s">
        <v>210</v>
      </c>
      <c r="H14" s="13">
        <v>3.0</v>
      </c>
      <c r="I14" s="13" t="s">
        <v>211</v>
      </c>
      <c r="J14" s="39"/>
      <c r="K14" s="39"/>
      <c r="L14" s="39"/>
      <c r="M14" s="40">
        <v>20.5</v>
      </c>
      <c r="N14" s="13" t="s">
        <v>214</v>
      </c>
      <c r="O14" s="13" t="s">
        <v>214</v>
      </c>
      <c r="BR14" s="39"/>
      <c r="BS14" s="39"/>
      <c r="BT14" s="39"/>
      <c r="BU14" s="39"/>
      <c r="BV14" s="39"/>
      <c r="BW14" s="39"/>
      <c r="BX14" s="39"/>
      <c r="BY14" s="39"/>
      <c r="BZ14" s="39"/>
      <c r="CA14" s="39"/>
      <c r="CB14" s="39"/>
      <c r="CC14" s="39"/>
      <c r="CD14" s="39"/>
      <c r="CE14" s="39"/>
      <c r="CF14" s="39"/>
      <c r="CG14" s="39"/>
      <c r="CH14" s="39"/>
      <c r="CI14" s="39"/>
      <c r="CJ14" s="39"/>
      <c r="CK14" s="39"/>
      <c r="CR14" s="41"/>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row>
    <row r="15">
      <c r="A15" s="13">
        <v>27.0</v>
      </c>
      <c r="B15" s="13" t="s">
        <v>207</v>
      </c>
      <c r="C15" s="13">
        <v>2023.0</v>
      </c>
      <c r="D15" s="13" t="s">
        <v>208</v>
      </c>
      <c r="E15" s="13" t="s">
        <v>227</v>
      </c>
      <c r="F15" s="13" t="s">
        <v>209</v>
      </c>
      <c r="G15" s="13" t="s">
        <v>210</v>
      </c>
      <c r="H15" s="13">
        <v>2.0</v>
      </c>
      <c r="I15" s="13" t="s">
        <v>247</v>
      </c>
      <c r="J15" s="39"/>
      <c r="K15" s="39"/>
      <c r="L15" s="39"/>
      <c r="M15" s="40">
        <v>28.2</v>
      </c>
      <c r="N15" s="13" t="s">
        <v>214</v>
      </c>
      <c r="P15" s="13" t="s">
        <v>248</v>
      </c>
      <c r="BR15" s="39"/>
      <c r="BS15" s="39"/>
      <c r="BT15" s="39"/>
      <c r="BU15" s="39"/>
      <c r="BV15" s="39"/>
      <c r="BW15" s="39"/>
      <c r="BX15" s="39"/>
      <c r="BY15" s="39"/>
      <c r="BZ15" s="39"/>
      <c r="CA15" s="39"/>
      <c r="CB15" s="39"/>
      <c r="CC15" s="39"/>
      <c r="CD15" s="39"/>
      <c r="CE15" s="39"/>
      <c r="CF15" s="39"/>
      <c r="CG15" s="39"/>
      <c r="CH15" s="39"/>
      <c r="CI15" s="39"/>
      <c r="CJ15" s="39"/>
      <c r="CK15" s="39"/>
      <c r="CR15" s="41"/>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row>
    <row r="16">
      <c r="A16" s="13">
        <v>27.0</v>
      </c>
      <c r="B16" s="13" t="s">
        <v>207</v>
      </c>
      <c r="C16" s="13">
        <v>2023.0</v>
      </c>
      <c r="D16" s="13" t="s">
        <v>208</v>
      </c>
      <c r="E16" s="13" t="s">
        <v>22</v>
      </c>
      <c r="F16" s="13" t="s">
        <v>209</v>
      </c>
      <c r="G16" s="13" t="s">
        <v>210</v>
      </c>
      <c r="H16" s="13">
        <v>2.0</v>
      </c>
      <c r="I16" s="13" t="s">
        <v>249</v>
      </c>
      <c r="J16" s="39"/>
      <c r="K16" s="39"/>
      <c r="L16" s="39"/>
      <c r="M16" s="40">
        <v>24.0</v>
      </c>
      <c r="N16" s="13" t="s">
        <v>214</v>
      </c>
      <c r="O16" s="13" t="s">
        <v>214</v>
      </c>
      <c r="P16" s="13" t="s">
        <v>250</v>
      </c>
      <c r="BR16" s="39"/>
      <c r="BS16" s="39"/>
      <c r="BT16" s="39"/>
      <c r="BU16" s="39"/>
      <c r="BV16" s="39"/>
      <c r="BW16" s="39"/>
      <c r="BX16" s="39"/>
      <c r="BY16" s="39"/>
      <c r="BZ16" s="39"/>
      <c r="CA16" s="39"/>
      <c r="CB16" s="39"/>
      <c r="CC16" s="39"/>
      <c r="CD16" s="39"/>
      <c r="CE16" s="39"/>
      <c r="CF16" s="39"/>
      <c r="CG16" s="39"/>
      <c r="CH16" s="39"/>
      <c r="CI16" s="39"/>
      <c r="CJ16" s="39"/>
      <c r="CK16" s="39"/>
      <c r="CR16" s="41"/>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row>
    <row r="17">
      <c r="A17" s="13">
        <v>27.0</v>
      </c>
      <c r="B17" s="13" t="s">
        <v>207</v>
      </c>
      <c r="C17" s="13">
        <v>2023.0</v>
      </c>
      <c r="D17" s="13" t="s">
        <v>208</v>
      </c>
      <c r="E17" s="13" t="s">
        <v>227</v>
      </c>
      <c r="F17" s="13" t="s">
        <v>209</v>
      </c>
      <c r="G17" s="13" t="s">
        <v>210</v>
      </c>
      <c r="H17" s="13">
        <v>3.0</v>
      </c>
      <c r="I17" s="13" t="s">
        <v>251</v>
      </c>
      <c r="J17" s="39"/>
      <c r="K17" s="39"/>
      <c r="L17" s="39"/>
      <c r="M17" s="40">
        <v>34.0</v>
      </c>
      <c r="N17" s="13" t="s">
        <v>214</v>
      </c>
      <c r="O17" s="13" t="s">
        <v>214</v>
      </c>
      <c r="BR17" s="39"/>
      <c r="BS17" s="39"/>
      <c r="BT17" s="39"/>
      <c r="BU17" s="39"/>
      <c r="BV17" s="39"/>
      <c r="BW17" s="39"/>
      <c r="BX17" s="39"/>
      <c r="BY17" s="39"/>
      <c r="BZ17" s="39"/>
      <c r="CA17" s="39"/>
      <c r="CB17" s="39"/>
      <c r="CC17" s="39"/>
      <c r="CD17" s="39"/>
      <c r="CE17" s="39"/>
      <c r="CF17" s="39"/>
      <c r="CG17" s="39"/>
      <c r="CH17" s="39"/>
      <c r="CI17" s="39"/>
      <c r="CJ17" s="39"/>
      <c r="CK17" s="39"/>
      <c r="CR17" s="41"/>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row>
    <row r="18">
      <c r="A18" s="13">
        <v>27.0</v>
      </c>
      <c r="B18" s="13" t="s">
        <v>207</v>
      </c>
      <c r="C18" s="13">
        <v>2023.0</v>
      </c>
      <c r="D18" s="13" t="s">
        <v>208</v>
      </c>
      <c r="E18" s="13" t="s">
        <v>22</v>
      </c>
      <c r="F18" s="13" t="s">
        <v>209</v>
      </c>
      <c r="G18" s="13" t="s">
        <v>245</v>
      </c>
      <c r="H18" s="13">
        <v>3.0</v>
      </c>
      <c r="I18" s="13" t="s">
        <v>252</v>
      </c>
      <c r="J18" s="39"/>
      <c r="K18" s="39"/>
      <c r="L18" s="39"/>
      <c r="M18" s="40">
        <v>21.1</v>
      </c>
      <c r="N18" s="13" t="s">
        <v>214</v>
      </c>
      <c r="BR18" s="39"/>
      <c r="BS18" s="39"/>
      <c r="BT18" s="39"/>
      <c r="BU18" s="39"/>
      <c r="BV18" s="39"/>
      <c r="BW18" s="39"/>
      <c r="BX18" s="39"/>
      <c r="BY18" s="39"/>
      <c r="BZ18" s="39"/>
      <c r="CA18" s="39"/>
      <c r="CB18" s="39"/>
      <c r="CC18" s="39"/>
      <c r="CD18" s="39"/>
      <c r="CE18" s="39"/>
      <c r="CF18" s="39"/>
      <c r="CG18" s="39"/>
      <c r="CH18" s="39"/>
      <c r="CI18" s="39"/>
      <c r="CJ18" s="39"/>
      <c r="CK18" s="39"/>
      <c r="CR18" s="41"/>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row>
    <row r="19">
      <c r="A19" s="13">
        <v>27.0</v>
      </c>
      <c r="B19" s="13" t="s">
        <v>207</v>
      </c>
      <c r="C19" s="13">
        <v>2023.0</v>
      </c>
      <c r="D19" s="13" t="s">
        <v>208</v>
      </c>
      <c r="E19" s="13" t="s">
        <v>212</v>
      </c>
      <c r="F19" s="13" t="s">
        <v>209</v>
      </c>
      <c r="G19" s="13" t="s">
        <v>210</v>
      </c>
      <c r="H19" s="13">
        <v>4.0</v>
      </c>
      <c r="I19" s="13" t="s">
        <v>253</v>
      </c>
      <c r="J19" s="39"/>
      <c r="K19" s="39"/>
      <c r="L19" s="39"/>
      <c r="M19" s="40">
        <v>19.6</v>
      </c>
      <c r="N19" s="13" t="s">
        <v>214</v>
      </c>
      <c r="O19" s="13" t="s">
        <v>254</v>
      </c>
      <c r="Q19" s="13">
        <v>2.0</v>
      </c>
      <c r="R19" s="13">
        <v>0.0</v>
      </c>
      <c r="S19" s="13">
        <v>0.0</v>
      </c>
      <c r="T19" s="13">
        <v>16.4</v>
      </c>
      <c r="U19" s="13">
        <v>3.0</v>
      </c>
      <c r="V19" s="13" t="s">
        <v>255</v>
      </c>
      <c r="W19" s="13"/>
      <c r="X19" s="13">
        <v>0.0</v>
      </c>
      <c r="Y19" s="13">
        <v>0.0</v>
      </c>
      <c r="Z19" s="13">
        <v>13.0</v>
      </c>
      <c r="AA19" s="13">
        <v>0.0</v>
      </c>
      <c r="AB19" s="13">
        <v>0.0</v>
      </c>
      <c r="AC19" s="13"/>
      <c r="AD19" s="13">
        <v>13.0</v>
      </c>
      <c r="AE19" s="13">
        <v>0.0</v>
      </c>
      <c r="AF19" s="13">
        <v>0.0</v>
      </c>
      <c r="AG19" s="13">
        <v>0.0</v>
      </c>
      <c r="AH19" s="13">
        <v>0.0</v>
      </c>
      <c r="AI19" s="13">
        <v>0.0</v>
      </c>
      <c r="AJ19" s="13">
        <v>0.0</v>
      </c>
      <c r="AK19" s="13">
        <v>0.0</v>
      </c>
      <c r="AL19" s="13">
        <v>0.0</v>
      </c>
      <c r="AM19" s="13">
        <v>0.0</v>
      </c>
      <c r="AN19" s="13">
        <v>0.0</v>
      </c>
      <c r="AO19" s="13">
        <v>0.0</v>
      </c>
      <c r="AP19" s="13"/>
      <c r="AQ19" s="13"/>
      <c r="AR19" s="13"/>
      <c r="AS19" s="13">
        <v>0.0</v>
      </c>
      <c r="AT19" s="13">
        <v>0.0</v>
      </c>
      <c r="AU19" s="13"/>
      <c r="AV19" s="13">
        <v>0.0</v>
      </c>
      <c r="AW19" s="13">
        <v>0.0</v>
      </c>
      <c r="AX19" s="13">
        <v>0.0</v>
      </c>
      <c r="AY19" s="13">
        <v>0.0</v>
      </c>
      <c r="AZ19" s="13">
        <v>17.0</v>
      </c>
      <c r="BA19" s="13">
        <v>17.0</v>
      </c>
      <c r="BB19" s="13">
        <v>0.0</v>
      </c>
      <c r="BC19" s="13">
        <v>0.0</v>
      </c>
      <c r="BD19" s="13">
        <v>0.0</v>
      </c>
      <c r="BE19" s="13"/>
      <c r="BF19" s="13">
        <v>0.0</v>
      </c>
      <c r="BG19" s="13">
        <v>0.0</v>
      </c>
      <c r="BH19" s="13">
        <v>0.0</v>
      </c>
      <c r="BI19" s="13">
        <v>0.0</v>
      </c>
      <c r="BJ19" s="13">
        <v>0.0</v>
      </c>
      <c r="BK19" s="13">
        <v>0.0</v>
      </c>
      <c r="BL19" s="13">
        <v>0.0</v>
      </c>
      <c r="BM19" s="13">
        <v>0.0</v>
      </c>
      <c r="BN19" s="13">
        <v>0.0</v>
      </c>
      <c r="BO19" s="13">
        <v>0.0</v>
      </c>
      <c r="BP19" s="13"/>
      <c r="BQ19" s="13"/>
      <c r="BR19" s="13">
        <v>0.16663</v>
      </c>
      <c r="BS19" s="13">
        <v>0.02648</v>
      </c>
      <c r="BT19" s="13">
        <v>0.0</v>
      </c>
      <c r="BU19" s="13"/>
      <c r="BV19" s="13"/>
      <c r="BW19" s="13"/>
      <c r="BX19" s="13"/>
      <c r="BY19" s="13">
        <v>0.0</v>
      </c>
      <c r="BZ19" s="13">
        <v>0.0</v>
      </c>
      <c r="CA19" s="13">
        <v>0.0</v>
      </c>
      <c r="CB19" s="13">
        <v>0.0</v>
      </c>
      <c r="CC19" s="13">
        <v>0.0</v>
      </c>
      <c r="CD19" s="13">
        <v>0.16374</v>
      </c>
      <c r="CE19" s="13">
        <v>0.09135</v>
      </c>
      <c r="CF19" s="13">
        <v>0.0</v>
      </c>
      <c r="CG19" s="13">
        <v>0.0</v>
      </c>
      <c r="CH19" s="13"/>
      <c r="CI19" s="13">
        <v>0.0</v>
      </c>
      <c r="CJ19" s="13">
        <v>0.0</v>
      </c>
      <c r="CK19" s="13">
        <v>0.0</v>
      </c>
      <c r="CN19" s="13" t="s">
        <v>219</v>
      </c>
      <c r="CO19" s="13" t="s">
        <v>217</v>
      </c>
      <c r="CP19" s="13" t="s">
        <v>220</v>
      </c>
      <c r="CQ19" s="13" t="s">
        <v>221</v>
      </c>
      <c r="CR19" s="41"/>
      <c r="CS19" s="6" t="s">
        <v>256</v>
      </c>
      <c r="CT19" s="6">
        <v>0.0</v>
      </c>
      <c r="CU19" s="6">
        <v>1.0</v>
      </c>
      <c r="CV19" s="6">
        <v>1.0</v>
      </c>
      <c r="CW19" s="6">
        <v>1.0</v>
      </c>
      <c r="CX19" s="6">
        <v>0.0</v>
      </c>
      <c r="CY19" s="6"/>
      <c r="CZ19" s="6">
        <v>0.0</v>
      </c>
      <c r="DA19" s="6" t="s">
        <v>216</v>
      </c>
      <c r="DB19" s="6">
        <v>0.0</v>
      </c>
      <c r="DC19" s="6">
        <v>0.0</v>
      </c>
      <c r="DD19" s="6">
        <v>0.0</v>
      </c>
      <c r="DE19" s="6">
        <v>9.0</v>
      </c>
      <c r="DF19" s="6">
        <v>0.0</v>
      </c>
      <c r="DG19" s="6">
        <v>0.0</v>
      </c>
      <c r="DH19" s="6" t="s">
        <v>223</v>
      </c>
      <c r="DI19" s="6">
        <v>0.0</v>
      </c>
      <c r="DJ19" s="6">
        <v>0.0</v>
      </c>
      <c r="DK19" s="6">
        <v>0.0</v>
      </c>
      <c r="DL19" s="6">
        <v>10.0</v>
      </c>
      <c r="DM19" s="6"/>
      <c r="DN19" s="6">
        <v>2.0</v>
      </c>
      <c r="DO19" s="6"/>
      <c r="DP19" s="6">
        <v>0.0</v>
      </c>
      <c r="DQ19" s="6">
        <v>0.0</v>
      </c>
      <c r="DR19" s="6">
        <v>0.0</v>
      </c>
      <c r="DS19" s="6">
        <v>13.0</v>
      </c>
      <c r="DT19" s="6">
        <v>0.0</v>
      </c>
      <c r="DU19" s="6">
        <v>17.0</v>
      </c>
      <c r="DV19" s="6">
        <v>18.0</v>
      </c>
      <c r="DW19" s="6">
        <v>8.0</v>
      </c>
      <c r="DX19" s="6"/>
      <c r="DY19" s="6">
        <v>0.0</v>
      </c>
      <c r="DZ19" s="6">
        <v>34.0</v>
      </c>
      <c r="EA19" s="6">
        <v>0.0</v>
      </c>
      <c r="EB19" s="6">
        <v>50.0</v>
      </c>
      <c r="EC19" s="6">
        <v>42.0</v>
      </c>
      <c r="ED19" s="6">
        <v>25.0</v>
      </c>
      <c r="EE19" s="6"/>
      <c r="EF19" s="6" t="s">
        <v>216</v>
      </c>
      <c r="EG19" s="6">
        <v>0.0</v>
      </c>
      <c r="EH19" s="6">
        <v>0.0</v>
      </c>
      <c r="EI19" s="6">
        <v>0.15583</v>
      </c>
      <c r="EJ19" s="6">
        <v>0.01892</v>
      </c>
      <c r="EK19" s="6">
        <v>0.01553</v>
      </c>
      <c r="EL19" s="6">
        <v>0.0</v>
      </c>
      <c r="EM19" s="6">
        <v>0.0</v>
      </c>
      <c r="EN19" s="6">
        <v>0.19096</v>
      </c>
      <c r="EO19" s="6">
        <v>0.03755</v>
      </c>
      <c r="EP19" s="6"/>
      <c r="EQ19" s="6">
        <v>0.00985</v>
      </c>
      <c r="ER19" s="6">
        <v>0.03759</v>
      </c>
      <c r="ES19" s="6">
        <v>0.03923</v>
      </c>
      <c r="ET19" s="6">
        <v>0.0</v>
      </c>
      <c r="EU19" s="6">
        <v>0.0</v>
      </c>
      <c r="EV19" s="6">
        <v>0.0</v>
      </c>
      <c r="EW19" s="6"/>
      <c r="EX19" s="6"/>
      <c r="EY19" s="6">
        <v>0.0</v>
      </c>
      <c r="EZ19" s="6"/>
      <c r="FA19" s="6">
        <v>0.0</v>
      </c>
      <c r="FB19" s="6" t="s">
        <v>217</v>
      </c>
      <c r="FC19" s="2"/>
      <c r="FD19" s="6" t="s">
        <v>224</v>
      </c>
      <c r="FE19" s="6" t="s">
        <v>217</v>
      </c>
      <c r="FF19" s="6" t="s">
        <v>237</v>
      </c>
      <c r="FG19" s="6" t="s">
        <v>221</v>
      </c>
    </row>
    <row r="20">
      <c r="A20" s="13">
        <v>27.0</v>
      </c>
      <c r="B20" s="13" t="s">
        <v>207</v>
      </c>
      <c r="C20" s="13">
        <v>2023.0</v>
      </c>
      <c r="D20" s="13" t="s">
        <v>208</v>
      </c>
      <c r="E20" s="13" t="s">
        <v>227</v>
      </c>
      <c r="F20" s="13" t="s">
        <v>209</v>
      </c>
      <c r="G20" s="13" t="s">
        <v>245</v>
      </c>
      <c r="H20" s="13">
        <v>3.0</v>
      </c>
      <c r="I20" s="13" t="s">
        <v>257</v>
      </c>
      <c r="J20" s="39"/>
      <c r="K20" s="39"/>
      <c r="L20" s="39"/>
      <c r="M20" s="40">
        <v>25.2</v>
      </c>
      <c r="N20" s="13" t="s">
        <v>214</v>
      </c>
      <c r="O20" s="13" t="s">
        <v>254</v>
      </c>
      <c r="BR20" s="39"/>
      <c r="BS20" s="39"/>
      <c r="BT20" s="39"/>
      <c r="BU20" s="39"/>
      <c r="BV20" s="39"/>
      <c r="BW20" s="39"/>
      <c r="BX20" s="39"/>
      <c r="BY20" s="39"/>
      <c r="BZ20" s="39"/>
      <c r="CA20" s="39"/>
      <c r="CB20" s="39"/>
      <c r="CC20" s="39"/>
      <c r="CD20" s="39"/>
      <c r="CE20" s="39"/>
      <c r="CF20" s="39"/>
      <c r="CG20" s="39"/>
      <c r="CH20" s="39"/>
      <c r="CI20" s="39"/>
      <c r="CJ20" s="39"/>
      <c r="CK20" s="39"/>
      <c r="CR20" s="41"/>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row>
    <row r="21">
      <c r="A21" s="13">
        <v>27.0</v>
      </c>
      <c r="B21" s="13" t="s">
        <v>207</v>
      </c>
      <c r="C21" s="13">
        <v>2023.0</v>
      </c>
      <c r="D21" s="13" t="s">
        <v>208</v>
      </c>
      <c r="E21" s="13" t="s">
        <v>227</v>
      </c>
      <c r="F21" s="13" t="s">
        <v>209</v>
      </c>
      <c r="G21" s="13" t="s">
        <v>245</v>
      </c>
      <c r="H21" s="13">
        <v>2.0</v>
      </c>
      <c r="I21" s="13" t="s">
        <v>258</v>
      </c>
      <c r="J21" s="39"/>
      <c r="K21" s="39"/>
      <c r="L21" s="39"/>
      <c r="M21" s="40">
        <v>23.2</v>
      </c>
      <c r="N21" s="13" t="s">
        <v>214</v>
      </c>
      <c r="O21" s="13" t="s">
        <v>254</v>
      </c>
      <c r="P21" s="13" t="s">
        <v>259</v>
      </c>
      <c r="BR21" s="39"/>
      <c r="BS21" s="39"/>
      <c r="BT21" s="39"/>
      <c r="BU21" s="39"/>
      <c r="BV21" s="39"/>
      <c r="BW21" s="39"/>
      <c r="BX21" s="39"/>
      <c r="BY21" s="39"/>
      <c r="BZ21" s="39"/>
      <c r="CA21" s="39"/>
      <c r="CB21" s="39"/>
      <c r="CC21" s="39"/>
      <c r="CD21" s="39"/>
      <c r="CE21" s="39"/>
      <c r="CF21" s="39"/>
      <c r="CG21" s="39"/>
      <c r="CH21" s="39"/>
      <c r="CI21" s="39"/>
      <c r="CJ21" s="39"/>
      <c r="CK21" s="39"/>
      <c r="CR21" s="41"/>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row>
    <row r="22">
      <c r="A22" s="13">
        <v>27.0</v>
      </c>
      <c r="B22" s="13" t="s">
        <v>207</v>
      </c>
      <c r="C22" s="13">
        <v>2023.0</v>
      </c>
      <c r="D22" s="13" t="s">
        <v>208</v>
      </c>
      <c r="E22" s="13" t="s">
        <v>227</v>
      </c>
      <c r="F22" s="13" t="s">
        <v>209</v>
      </c>
      <c r="G22" s="13" t="s">
        <v>245</v>
      </c>
      <c r="H22" s="13">
        <v>1.0</v>
      </c>
      <c r="I22" s="13" t="s">
        <v>260</v>
      </c>
      <c r="J22" s="39"/>
      <c r="K22" s="39"/>
      <c r="L22" s="39"/>
      <c r="M22" s="40">
        <v>17.0</v>
      </c>
      <c r="N22" s="13" t="s">
        <v>214</v>
      </c>
      <c r="O22" s="13" t="s">
        <v>254</v>
      </c>
      <c r="P22" s="43" t="s">
        <v>261</v>
      </c>
      <c r="BN22" s="13" t="s">
        <v>262</v>
      </c>
      <c r="BR22" s="39"/>
      <c r="BS22" s="39"/>
      <c r="BT22" s="39"/>
      <c r="BU22" s="39"/>
      <c r="BV22" s="39"/>
      <c r="BW22" s="39"/>
      <c r="BX22" s="39"/>
      <c r="BY22" s="39"/>
      <c r="BZ22" s="39"/>
      <c r="CA22" s="39"/>
      <c r="CB22" s="39"/>
      <c r="CC22" s="39"/>
      <c r="CD22" s="39"/>
      <c r="CE22" s="39"/>
      <c r="CF22" s="39"/>
      <c r="CG22" s="39"/>
      <c r="CH22" s="39"/>
      <c r="CI22" s="39"/>
      <c r="CJ22" s="39"/>
      <c r="CK22" s="39"/>
      <c r="CR22" s="41"/>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row>
    <row r="23">
      <c r="A23" s="13">
        <v>27.0</v>
      </c>
      <c r="B23" s="13" t="s">
        <v>207</v>
      </c>
      <c r="C23" s="13">
        <v>2023.0</v>
      </c>
      <c r="D23" s="13" t="s">
        <v>208</v>
      </c>
      <c r="E23" s="13" t="s">
        <v>22</v>
      </c>
      <c r="F23" s="13" t="s">
        <v>209</v>
      </c>
      <c r="G23" s="13" t="s">
        <v>245</v>
      </c>
      <c r="H23" s="13">
        <v>2.0</v>
      </c>
      <c r="I23" s="13" t="s">
        <v>249</v>
      </c>
      <c r="J23" s="39"/>
      <c r="K23" s="39"/>
      <c r="L23" s="39"/>
      <c r="M23" s="40">
        <v>22.5</v>
      </c>
      <c r="N23" s="13" t="s">
        <v>214</v>
      </c>
      <c r="O23" s="13" t="s">
        <v>254</v>
      </c>
      <c r="P23" s="13" t="s">
        <v>263</v>
      </c>
      <c r="Y23" s="13" t="s">
        <v>264</v>
      </c>
      <c r="BR23" s="39"/>
      <c r="BS23" s="39"/>
      <c r="BT23" s="39"/>
      <c r="BU23" s="39"/>
      <c r="BV23" s="39"/>
      <c r="BW23" s="39"/>
      <c r="BX23" s="39"/>
      <c r="BY23" s="39"/>
      <c r="BZ23" s="39"/>
      <c r="CA23" s="39"/>
      <c r="CB23" s="39"/>
      <c r="CC23" s="39"/>
      <c r="CD23" s="39"/>
      <c r="CE23" s="39"/>
      <c r="CF23" s="39"/>
      <c r="CG23" s="39"/>
      <c r="CH23" s="39"/>
      <c r="CI23" s="39"/>
      <c r="CJ23" s="39"/>
      <c r="CK23" s="39"/>
      <c r="CR23" s="41"/>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row>
    <row r="24">
      <c r="A24" s="13">
        <v>27.0</v>
      </c>
      <c r="B24" s="13" t="s">
        <v>207</v>
      </c>
      <c r="C24" s="13">
        <v>2023.0</v>
      </c>
      <c r="D24" s="13" t="s">
        <v>208</v>
      </c>
      <c r="E24" s="13" t="s">
        <v>22</v>
      </c>
      <c r="F24" s="13" t="s">
        <v>209</v>
      </c>
      <c r="G24" s="13" t="s">
        <v>245</v>
      </c>
      <c r="H24" s="13">
        <v>4.0</v>
      </c>
      <c r="I24" s="13" t="s">
        <v>265</v>
      </c>
      <c r="J24" s="39"/>
      <c r="K24" s="39"/>
      <c r="L24" s="39"/>
      <c r="M24" s="40">
        <v>21.4</v>
      </c>
      <c r="N24" s="13" t="s">
        <v>214</v>
      </c>
      <c r="O24" s="13" t="s">
        <v>254</v>
      </c>
      <c r="P24" s="43" t="s">
        <v>261</v>
      </c>
      <c r="BR24" s="39"/>
      <c r="BS24" s="39"/>
      <c r="BT24" s="39"/>
      <c r="BU24" s="39"/>
      <c r="BV24" s="39"/>
      <c r="BW24" s="39"/>
      <c r="BX24" s="39"/>
      <c r="BY24" s="39"/>
      <c r="BZ24" s="39"/>
      <c r="CA24" s="39"/>
      <c r="CB24" s="39"/>
      <c r="CC24" s="39"/>
      <c r="CD24" s="39"/>
      <c r="CE24" s="39"/>
      <c r="CF24" s="39"/>
      <c r="CG24" s="39"/>
      <c r="CH24" s="39"/>
      <c r="CI24" s="39"/>
      <c r="CJ24" s="39"/>
      <c r="CK24" s="39"/>
      <c r="CR24" s="41"/>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row>
    <row r="25">
      <c r="A25" s="13">
        <v>27.0</v>
      </c>
      <c r="B25" s="13" t="s">
        <v>207</v>
      </c>
      <c r="C25" s="13">
        <v>2023.0</v>
      </c>
      <c r="D25" s="13" t="s">
        <v>208</v>
      </c>
      <c r="E25" s="13" t="s">
        <v>22</v>
      </c>
      <c r="F25" s="13" t="s">
        <v>209</v>
      </c>
      <c r="G25" s="13" t="s">
        <v>245</v>
      </c>
      <c r="H25" s="13">
        <v>1.0</v>
      </c>
      <c r="I25" s="13" t="s">
        <v>266</v>
      </c>
      <c r="J25" s="39"/>
      <c r="K25" s="39"/>
      <c r="L25" s="39"/>
      <c r="M25" s="40">
        <v>23.1</v>
      </c>
      <c r="N25" s="13" t="s">
        <v>214</v>
      </c>
      <c r="O25" s="13" t="s">
        <v>254</v>
      </c>
      <c r="P25" s="43" t="s">
        <v>261</v>
      </c>
      <c r="BR25" s="39"/>
      <c r="BS25" s="39"/>
      <c r="BT25" s="39"/>
      <c r="BU25" s="39"/>
      <c r="BV25" s="39"/>
      <c r="BW25" s="39"/>
      <c r="BX25" s="39"/>
      <c r="BY25" s="39"/>
      <c r="BZ25" s="39"/>
      <c r="CA25" s="39"/>
      <c r="CB25" s="39"/>
      <c r="CC25" s="39"/>
      <c r="CD25" s="39"/>
      <c r="CE25" s="39"/>
      <c r="CF25" s="39"/>
      <c r="CG25" s="39"/>
      <c r="CH25" s="39"/>
      <c r="CI25" s="39"/>
      <c r="CJ25" s="39"/>
      <c r="CK25" s="39"/>
      <c r="CR25" s="41"/>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row>
    <row r="26">
      <c r="A26" s="13">
        <v>27.0</v>
      </c>
      <c r="B26" s="13" t="s">
        <v>207</v>
      </c>
      <c r="C26" s="13">
        <v>2023.0</v>
      </c>
      <c r="D26" s="13" t="s">
        <v>208</v>
      </c>
      <c r="E26" s="13" t="s">
        <v>267</v>
      </c>
      <c r="F26" s="13" t="s">
        <v>209</v>
      </c>
      <c r="G26" s="13" t="s">
        <v>210</v>
      </c>
      <c r="H26" s="13">
        <v>3.0</v>
      </c>
      <c r="I26" s="13" t="s">
        <v>268</v>
      </c>
      <c r="J26" s="39"/>
      <c r="K26" s="39"/>
      <c r="L26" s="39"/>
      <c r="M26" s="40">
        <v>29.0</v>
      </c>
      <c r="N26" s="13" t="s">
        <v>214</v>
      </c>
      <c r="O26" s="13" t="s">
        <v>254</v>
      </c>
      <c r="P26" s="43" t="s">
        <v>261</v>
      </c>
      <c r="Q26" s="13">
        <v>18.0</v>
      </c>
      <c r="R26" s="13">
        <v>8.0</v>
      </c>
      <c r="S26" s="44">
        <v>3.0</v>
      </c>
      <c r="T26" s="13">
        <v>33.2</v>
      </c>
      <c r="U26" s="13">
        <v>6.0</v>
      </c>
      <c r="V26" s="13" t="s">
        <v>215</v>
      </c>
      <c r="W26" s="13"/>
      <c r="X26" s="44">
        <v>0.0</v>
      </c>
      <c r="Y26" s="44">
        <v>3.0</v>
      </c>
      <c r="Z26" s="13">
        <v>6.0</v>
      </c>
      <c r="AA26" s="44">
        <v>0.0</v>
      </c>
      <c r="AB26" s="44">
        <v>0.0</v>
      </c>
      <c r="AC26" s="44"/>
      <c r="AD26" s="44">
        <v>0.0</v>
      </c>
      <c r="AE26" s="44">
        <v>0.0</v>
      </c>
      <c r="AF26" s="44">
        <v>0.0</v>
      </c>
      <c r="AG26" s="13">
        <v>6.0</v>
      </c>
      <c r="AH26" s="44">
        <v>0.0</v>
      </c>
      <c r="AI26" s="13">
        <v>0.0</v>
      </c>
      <c r="AJ26" s="13">
        <v>5.0</v>
      </c>
      <c r="AK26" s="44">
        <v>0.0</v>
      </c>
      <c r="AL26" s="44">
        <v>0.0</v>
      </c>
      <c r="AM26" s="13">
        <v>4.0</v>
      </c>
      <c r="AN26" s="44">
        <v>0.0</v>
      </c>
      <c r="AO26" s="44">
        <v>0.0</v>
      </c>
      <c r="AP26" s="44">
        <v>0.0</v>
      </c>
      <c r="AQ26" s="44">
        <v>0.0</v>
      </c>
      <c r="AR26" s="44">
        <v>0.0</v>
      </c>
      <c r="AS26" s="44">
        <v>0.0</v>
      </c>
      <c r="AT26" s="44">
        <v>0.0</v>
      </c>
      <c r="AU26" s="44">
        <v>0.0</v>
      </c>
      <c r="AV26" s="44">
        <v>0.0</v>
      </c>
      <c r="AW26" s="44">
        <v>0.0</v>
      </c>
      <c r="AX26" s="44">
        <v>0.0</v>
      </c>
      <c r="AY26" s="44">
        <v>0.0</v>
      </c>
      <c r="AZ26" s="13">
        <v>7.0</v>
      </c>
      <c r="BA26" s="13">
        <v>3.0</v>
      </c>
      <c r="BB26" s="13">
        <v>7.0</v>
      </c>
      <c r="BC26" s="13">
        <v>7.0</v>
      </c>
      <c r="BD26" s="13">
        <v>5.0</v>
      </c>
      <c r="BE26" s="44">
        <v>0.0</v>
      </c>
      <c r="BF26" s="44">
        <v>0.0</v>
      </c>
      <c r="BG26" s="44">
        <v>0.0</v>
      </c>
      <c r="BH26" s="13">
        <v>58.0</v>
      </c>
      <c r="BI26" s="13">
        <v>87.0</v>
      </c>
      <c r="BJ26" s="44">
        <v>0.0</v>
      </c>
      <c r="BK26" s="44">
        <v>0.0</v>
      </c>
      <c r="BL26" s="44">
        <v>0.0</v>
      </c>
      <c r="BM26" s="13">
        <v>69.0</v>
      </c>
      <c r="BN26" s="13">
        <v>57.0</v>
      </c>
      <c r="BO26" s="13">
        <v>27.0</v>
      </c>
      <c r="BP26" s="13">
        <v>0.0</v>
      </c>
      <c r="BQ26" s="13"/>
      <c r="BR26" s="13">
        <v>0.04317</v>
      </c>
      <c r="BS26" s="13">
        <v>0.02428</v>
      </c>
      <c r="BT26" s="13">
        <v>0.0</v>
      </c>
      <c r="BU26" s="13"/>
      <c r="BV26" s="13"/>
      <c r="BW26" s="13"/>
      <c r="BX26" s="13">
        <v>0.0</v>
      </c>
      <c r="BY26" s="13">
        <v>0.06438</v>
      </c>
      <c r="BZ26" s="13">
        <v>0.04765</v>
      </c>
      <c r="CA26" s="13">
        <v>0.0</v>
      </c>
      <c r="CB26" s="13">
        <v>0.0</v>
      </c>
      <c r="CC26" s="13">
        <v>0.0</v>
      </c>
      <c r="CD26" s="13">
        <v>0.0</v>
      </c>
      <c r="CE26" s="13">
        <v>0.06692</v>
      </c>
      <c r="CF26" s="13">
        <v>0.0</v>
      </c>
      <c r="CG26" s="13">
        <v>0.0</v>
      </c>
      <c r="CH26" s="13">
        <v>0.0</v>
      </c>
      <c r="CI26" s="13">
        <v>0.0</v>
      </c>
      <c r="CJ26" s="13">
        <v>0.0</v>
      </c>
      <c r="CK26" s="13">
        <v>0.0</v>
      </c>
      <c r="CN26" s="13" t="s">
        <v>232</v>
      </c>
      <c r="CO26" s="13" t="s">
        <v>217</v>
      </c>
      <c r="CP26" s="13" t="s">
        <v>220</v>
      </c>
      <c r="CQ26" s="13" t="s">
        <v>221</v>
      </c>
      <c r="CR26" s="41"/>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6">
        <v>0.10092</v>
      </c>
      <c r="EH26" s="6">
        <v>0.0</v>
      </c>
      <c r="EI26" s="6">
        <v>0.0</v>
      </c>
      <c r="EJ26" s="6">
        <v>0.0</v>
      </c>
      <c r="EK26" s="6">
        <v>0.0</v>
      </c>
      <c r="EL26" s="6">
        <v>0.0</v>
      </c>
      <c r="EM26" s="6">
        <v>0.0</v>
      </c>
      <c r="EN26" s="6">
        <v>0.0</v>
      </c>
      <c r="EO26" s="6">
        <v>0.0</v>
      </c>
      <c r="EP26" s="6">
        <v>0.0</v>
      </c>
      <c r="EQ26" s="6">
        <v>0.0</v>
      </c>
      <c r="ER26" s="6">
        <v>0.0</v>
      </c>
      <c r="ES26" s="6">
        <v>0.0</v>
      </c>
      <c r="ET26" s="6">
        <v>0.0</v>
      </c>
      <c r="EU26" s="6">
        <v>0.0</v>
      </c>
      <c r="EV26" s="6">
        <v>1.327</v>
      </c>
      <c r="EW26" s="6">
        <v>0.0</v>
      </c>
      <c r="EX26" s="6">
        <v>0.0</v>
      </c>
      <c r="EY26" s="6">
        <v>0.0</v>
      </c>
      <c r="EZ26" s="6">
        <v>0.0</v>
      </c>
      <c r="FA26" s="6">
        <v>0.0</v>
      </c>
      <c r="FB26" s="2"/>
      <c r="FC26" s="2"/>
      <c r="FD26" s="13" t="s">
        <v>232</v>
      </c>
      <c r="FE26" s="13" t="s">
        <v>217</v>
      </c>
      <c r="FF26" s="13" t="s">
        <v>220</v>
      </c>
      <c r="FG26" s="13" t="s">
        <v>221</v>
      </c>
    </row>
    <row r="27">
      <c r="A27" s="13">
        <v>27.0</v>
      </c>
      <c r="B27" s="13" t="s">
        <v>207</v>
      </c>
      <c r="C27" s="13">
        <v>2023.0</v>
      </c>
      <c r="D27" s="13" t="s">
        <v>208</v>
      </c>
      <c r="E27" s="13" t="s">
        <v>267</v>
      </c>
      <c r="F27" s="13" t="s">
        <v>209</v>
      </c>
      <c r="G27" s="13" t="s">
        <v>210</v>
      </c>
      <c r="H27" s="13">
        <v>1.0</v>
      </c>
      <c r="I27" s="13" t="s">
        <v>269</v>
      </c>
      <c r="J27" s="39"/>
      <c r="K27" s="39"/>
      <c r="L27" s="39"/>
      <c r="M27" s="40">
        <v>26.3</v>
      </c>
      <c r="N27" s="13" t="s">
        <v>214</v>
      </c>
      <c r="O27" s="13" t="s">
        <v>254</v>
      </c>
      <c r="P27" s="43" t="s">
        <v>261</v>
      </c>
      <c r="Q27" s="13">
        <v>31.0</v>
      </c>
      <c r="R27" s="13">
        <v>9.0</v>
      </c>
      <c r="S27" s="13"/>
      <c r="T27" s="13">
        <v>26.9</v>
      </c>
      <c r="U27" s="13">
        <v>6.0</v>
      </c>
      <c r="V27" s="13"/>
      <c r="W27" s="13"/>
      <c r="X27" s="13">
        <v>0.0</v>
      </c>
      <c r="Y27" s="13">
        <v>1.0</v>
      </c>
      <c r="Z27" s="13">
        <v>5.0</v>
      </c>
      <c r="AA27" s="13">
        <v>0.0</v>
      </c>
      <c r="AB27" s="13">
        <v>0.0</v>
      </c>
      <c r="AC27" s="13"/>
      <c r="AD27" s="13">
        <v>0.0</v>
      </c>
      <c r="AE27" s="13">
        <v>0.0</v>
      </c>
      <c r="AF27" s="13">
        <v>0.0</v>
      </c>
      <c r="AG27" s="13">
        <v>5.0</v>
      </c>
      <c r="AH27" s="13">
        <v>0.0</v>
      </c>
      <c r="AI27" s="13">
        <v>0.0</v>
      </c>
      <c r="AJ27" s="13">
        <v>0.0</v>
      </c>
      <c r="AK27" s="13">
        <v>0.0</v>
      </c>
      <c r="AL27" s="13">
        <v>0.0</v>
      </c>
      <c r="AM27" s="13">
        <v>0.0</v>
      </c>
      <c r="AN27" s="13">
        <v>0.0</v>
      </c>
      <c r="AO27" s="13">
        <v>0.0</v>
      </c>
      <c r="AP27" s="13"/>
      <c r="AQ27" s="13"/>
      <c r="AR27" s="13"/>
      <c r="AS27" s="13">
        <v>0.0</v>
      </c>
      <c r="AT27" s="13">
        <v>0.0</v>
      </c>
      <c r="AU27" s="13">
        <v>0.0</v>
      </c>
      <c r="AV27" s="13">
        <v>0.0</v>
      </c>
      <c r="AW27" s="13">
        <v>0.0</v>
      </c>
      <c r="AX27" s="13">
        <v>0.0</v>
      </c>
      <c r="AY27" s="13">
        <v>0.0</v>
      </c>
      <c r="AZ27" s="13">
        <v>5.0</v>
      </c>
      <c r="BA27" s="13">
        <v>5.0</v>
      </c>
      <c r="BB27" s="13">
        <v>5.0</v>
      </c>
      <c r="BC27" s="13">
        <v>0.0</v>
      </c>
      <c r="BD27" s="13">
        <v>0.0</v>
      </c>
      <c r="BE27" s="13"/>
      <c r="BF27" s="13">
        <v>0.0</v>
      </c>
      <c r="BG27" s="13">
        <v>0.0</v>
      </c>
      <c r="BH27" s="13">
        <v>32.0</v>
      </c>
      <c r="BI27" s="13">
        <v>55.0</v>
      </c>
      <c r="BJ27" s="13">
        <v>38.0</v>
      </c>
      <c r="BK27" s="13">
        <v>0.0</v>
      </c>
      <c r="BL27" s="13">
        <v>0.0</v>
      </c>
      <c r="BM27" s="13">
        <v>0.0</v>
      </c>
      <c r="BN27" s="13">
        <v>0.0</v>
      </c>
      <c r="BO27" s="13">
        <v>0.0</v>
      </c>
      <c r="BP27" s="13"/>
      <c r="BQ27" s="13"/>
      <c r="BR27" s="13">
        <v>0.02712</v>
      </c>
      <c r="BS27" s="13">
        <v>0.0099</v>
      </c>
      <c r="BT27" s="13">
        <v>0.0</v>
      </c>
      <c r="BU27" s="13"/>
      <c r="BV27" s="13"/>
      <c r="BW27" s="13"/>
      <c r="BX27" s="13">
        <v>0.0</v>
      </c>
      <c r="BY27" s="13">
        <v>0.02003</v>
      </c>
      <c r="BZ27" s="13">
        <v>0.00819</v>
      </c>
      <c r="CA27" s="13">
        <v>0.0</v>
      </c>
      <c r="CB27" s="13">
        <v>0.0</v>
      </c>
      <c r="CC27" s="13">
        <v>0.0</v>
      </c>
      <c r="CD27" s="13">
        <v>0.0</v>
      </c>
      <c r="CE27" s="13">
        <v>0.03354</v>
      </c>
      <c r="CF27" s="13">
        <v>0.0</v>
      </c>
      <c r="CG27" s="13">
        <v>0.0</v>
      </c>
      <c r="CH27" s="13">
        <v>0.0</v>
      </c>
      <c r="CI27" s="13">
        <v>0.0</v>
      </c>
      <c r="CJ27" s="13">
        <v>0.0</v>
      </c>
      <c r="CK27" s="13">
        <v>0.0</v>
      </c>
      <c r="CL27" s="13" t="s">
        <v>270</v>
      </c>
      <c r="CM27" s="13" t="s">
        <v>271</v>
      </c>
      <c r="CN27" s="13" t="s">
        <v>232</v>
      </c>
      <c r="CO27" s="13" t="s">
        <v>217</v>
      </c>
      <c r="CP27" s="13" t="s">
        <v>220</v>
      </c>
      <c r="CQ27" s="13" t="s">
        <v>221</v>
      </c>
      <c r="CR27" s="41"/>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6">
        <v>0.19699</v>
      </c>
      <c r="EH27" s="6">
        <v>0.0</v>
      </c>
      <c r="EI27" s="6">
        <v>0.0</v>
      </c>
      <c r="EJ27" s="6">
        <v>0.0</v>
      </c>
      <c r="EK27" s="6">
        <v>0.0</v>
      </c>
      <c r="EL27" s="6">
        <v>0.0</v>
      </c>
      <c r="EM27" s="6">
        <v>0.0</v>
      </c>
      <c r="EN27" s="6">
        <v>0.0</v>
      </c>
      <c r="EO27" s="6">
        <v>0.0</v>
      </c>
      <c r="EP27" s="6">
        <v>0.0</v>
      </c>
      <c r="EQ27" s="6">
        <v>0.0</v>
      </c>
      <c r="ER27" s="6">
        <v>0.0</v>
      </c>
      <c r="ES27" s="6">
        <v>0.0</v>
      </c>
      <c r="ET27" s="6">
        <v>0.0</v>
      </c>
      <c r="EU27" s="6">
        <v>0.0</v>
      </c>
      <c r="EV27" s="6">
        <v>1.1975</v>
      </c>
      <c r="EW27" s="6">
        <v>0.0</v>
      </c>
      <c r="EX27" s="6">
        <v>0.0</v>
      </c>
      <c r="EY27" s="6">
        <v>0.0</v>
      </c>
      <c r="EZ27" s="6">
        <v>0.0</v>
      </c>
      <c r="FA27" s="6">
        <v>0.0</v>
      </c>
      <c r="FB27" s="2"/>
      <c r="FC27" s="2"/>
      <c r="FD27" s="6" t="s">
        <v>272</v>
      </c>
      <c r="FE27" s="6" t="s">
        <v>217</v>
      </c>
      <c r="FF27" s="6" t="s">
        <v>273</v>
      </c>
      <c r="FG27" s="6" t="s">
        <v>221</v>
      </c>
    </row>
    <row r="28">
      <c r="A28" s="13">
        <v>27.0</v>
      </c>
      <c r="B28" s="13" t="s">
        <v>207</v>
      </c>
      <c r="C28" s="13">
        <v>2023.0</v>
      </c>
      <c r="D28" s="13" t="s">
        <v>208</v>
      </c>
      <c r="E28" s="13" t="s">
        <v>267</v>
      </c>
      <c r="F28" s="13" t="s">
        <v>209</v>
      </c>
      <c r="G28" s="13" t="s">
        <v>210</v>
      </c>
      <c r="H28" s="13">
        <v>5.0</v>
      </c>
      <c r="I28" s="13" t="s">
        <v>274</v>
      </c>
      <c r="J28" s="39"/>
      <c r="K28" s="39"/>
      <c r="L28" s="39"/>
      <c r="M28" s="40">
        <v>20.0</v>
      </c>
      <c r="N28" s="13" t="s">
        <v>214</v>
      </c>
      <c r="O28" s="13" t="s">
        <v>254</v>
      </c>
      <c r="P28" s="43" t="s">
        <v>261</v>
      </c>
      <c r="Q28" s="13">
        <v>15.0</v>
      </c>
      <c r="R28" s="13">
        <v>6.0</v>
      </c>
      <c r="S28" s="13">
        <v>2.0</v>
      </c>
      <c r="T28" s="13">
        <v>28.6</v>
      </c>
      <c r="U28" s="13">
        <v>8.0</v>
      </c>
      <c r="V28" s="13" t="s">
        <v>215</v>
      </c>
      <c r="W28" s="13"/>
      <c r="X28" s="13">
        <v>0.0</v>
      </c>
      <c r="Y28" s="13">
        <v>1.0</v>
      </c>
      <c r="Z28" s="13">
        <v>6.0</v>
      </c>
      <c r="AA28" s="13">
        <v>0.0</v>
      </c>
      <c r="AB28" s="13">
        <v>0.0</v>
      </c>
      <c r="AC28" s="13"/>
      <c r="AD28" s="13">
        <v>0.0</v>
      </c>
      <c r="AE28" s="13">
        <v>0.0</v>
      </c>
      <c r="AF28" s="13">
        <v>0.0</v>
      </c>
      <c r="AG28" s="13">
        <v>5.0</v>
      </c>
      <c r="AH28" s="13">
        <v>0.0</v>
      </c>
      <c r="AI28" s="13">
        <v>0.0</v>
      </c>
      <c r="AJ28" s="13">
        <v>0.0</v>
      </c>
      <c r="AK28" s="13">
        <v>0.0</v>
      </c>
      <c r="AL28" s="13">
        <v>0.0</v>
      </c>
      <c r="AM28" s="13">
        <v>0.0</v>
      </c>
      <c r="AN28" s="13">
        <v>0.0</v>
      </c>
      <c r="AO28" s="13">
        <v>0.0</v>
      </c>
      <c r="AP28" s="13">
        <v>0.0</v>
      </c>
      <c r="AQ28" s="13">
        <v>0.0</v>
      </c>
      <c r="AR28" s="13">
        <v>0.0</v>
      </c>
      <c r="AS28" s="13">
        <v>0.0</v>
      </c>
      <c r="AT28" s="13">
        <v>0.0</v>
      </c>
      <c r="AU28" s="13">
        <v>0.0</v>
      </c>
      <c r="AV28" s="13">
        <v>0.0</v>
      </c>
      <c r="AW28" s="13">
        <v>0.0</v>
      </c>
      <c r="AX28" s="13">
        <v>0.0</v>
      </c>
      <c r="AY28" s="13">
        <v>0.0</v>
      </c>
      <c r="AZ28" s="13">
        <v>7.0</v>
      </c>
      <c r="BA28" s="13">
        <v>1.0</v>
      </c>
      <c r="BB28" s="13">
        <v>6.0</v>
      </c>
      <c r="BC28" s="13">
        <v>0.0</v>
      </c>
      <c r="BD28" s="13">
        <v>0.0</v>
      </c>
      <c r="BE28" s="13">
        <v>0.0</v>
      </c>
      <c r="BF28" s="13">
        <v>0.0</v>
      </c>
      <c r="BG28" s="13">
        <v>0.0</v>
      </c>
      <c r="BH28" s="13">
        <v>60.0</v>
      </c>
      <c r="BI28" s="13">
        <v>35.0</v>
      </c>
      <c r="BJ28" s="13">
        <v>52.0</v>
      </c>
      <c r="BK28" s="13">
        <v>0.0</v>
      </c>
      <c r="BL28" s="13">
        <v>0.0</v>
      </c>
      <c r="BM28" s="13">
        <v>0.0</v>
      </c>
      <c r="BN28" s="13">
        <v>0.0</v>
      </c>
      <c r="BO28" s="13">
        <v>0.0</v>
      </c>
      <c r="BP28" s="13">
        <v>0.0</v>
      </c>
      <c r="BQ28" s="13"/>
      <c r="BR28" s="13">
        <v>0.02607</v>
      </c>
      <c r="BS28" s="13">
        <v>0.02219</v>
      </c>
      <c r="BT28" s="13">
        <v>0.0</v>
      </c>
      <c r="BU28" s="13">
        <v>0.0</v>
      </c>
      <c r="BV28" s="13">
        <v>0.0</v>
      </c>
      <c r="BW28" s="13">
        <v>0.00228</v>
      </c>
      <c r="BX28" s="13">
        <v>0.0</v>
      </c>
      <c r="BY28" s="13">
        <v>0.01271</v>
      </c>
      <c r="BZ28" s="13">
        <v>0.01538</v>
      </c>
      <c r="CA28" s="13">
        <v>0.0</v>
      </c>
      <c r="CB28" s="13">
        <v>0.0</v>
      </c>
      <c r="CC28" s="13">
        <v>0.0</v>
      </c>
      <c r="CD28" s="13">
        <v>0.0</v>
      </c>
      <c r="CE28" s="13">
        <v>0.03516</v>
      </c>
      <c r="CF28" s="13">
        <v>0.0</v>
      </c>
      <c r="CG28" s="13">
        <v>0.0</v>
      </c>
      <c r="CH28" s="13">
        <v>0.0</v>
      </c>
      <c r="CI28" s="13">
        <v>0.0</v>
      </c>
      <c r="CJ28" s="13">
        <v>0.0</v>
      </c>
      <c r="CK28" s="13">
        <v>0.0</v>
      </c>
      <c r="CL28" s="13" t="s">
        <v>270</v>
      </c>
      <c r="CM28" s="13" t="s">
        <v>239</v>
      </c>
      <c r="CN28" s="13" t="s">
        <v>232</v>
      </c>
      <c r="CO28" s="13" t="s">
        <v>217</v>
      </c>
      <c r="CP28" s="13" t="s">
        <v>220</v>
      </c>
      <c r="CQ28" s="13" t="s">
        <v>221</v>
      </c>
      <c r="CR28" s="41"/>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6">
        <v>0.10097</v>
      </c>
      <c r="EH28" s="6">
        <v>0.0</v>
      </c>
      <c r="EI28" s="6">
        <v>0.0</v>
      </c>
      <c r="EJ28" s="6">
        <v>0.0</v>
      </c>
      <c r="EK28" s="6">
        <v>0.0</v>
      </c>
      <c r="EL28" s="6">
        <v>0.0</v>
      </c>
      <c r="EM28" s="6">
        <v>0.0</v>
      </c>
      <c r="EN28" s="6">
        <v>0.0</v>
      </c>
      <c r="EO28" s="6">
        <v>0.0</v>
      </c>
      <c r="EP28" s="6">
        <v>0.0</v>
      </c>
      <c r="EQ28" s="6">
        <v>0.0</v>
      </c>
      <c r="ER28" s="6">
        <v>0.0</v>
      </c>
      <c r="ES28" s="6">
        <v>0.0</v>
      </c>
      <c r="ET28" s="6">
        <v>0.0</v>
      </c>
      <c r="EU28" s="6">
        <v>0.0</v>
      </c>
      <c r="EV28" s="6">
        <v>0.88801</v>
      </c>
      <c r="EW28" s="6">
        <v>0.0</v>
      </c>
      <c r="EX28" s="6">
        <v>0.0</v>
      </c>
      <c r="EY28" s="6">
        <v>0.0</v>
      </c>
      <c r="EZ28" s="6">
        <v>0.0</v>
      </c>
      <c r="FA28" s="6">
        <v>0.0</v>
      </c>
      <c r="FB28" s="2"/>
      <c r="FC28" s="2"/>
      <c r="FD28" s="13" t="s">
        <v>232</v>
      </c>
      <c r="FE28" s="13" t="s">
        <v>217</v>
      </c>
      <c r="FF28" s="13" t="s">
        <v>220</v>
      </c>
      <c r="FG28" s="13" t="s">
        <v>221</v>
      </c>
    </row>
    <row r="29">
      <c r="A29" s="13">
        <v>27.0</v>
      </c>
      <c r="B29" s="13" t="s">
        <v>207</v>
      </c>
      <c r="C29" s="13">
        <v>2023.0</v>
      </c>
      <c r="D29" s="13" t="s">
        <v>208</v>
      </c>
      <c r="E29" s="13" t="s">
        <v>267</v>
      </c>
      <c r="F29" s="13" t="s">
        <v>209</v>
      </c>
      <c r="G29" s="13" t="s">
        <v>210</v>
      </c>
      <c r="H29" s="13">
        <v>4.0</v>
      </c>
      <c r="I29" s="13" t="s">
        <v>275</v>
      </c>
      <c r="J29" s="39"/>
      <c r="K29" s="39"/>
      <c r="L29" s="39"/>
      <c r="M29" s="40">
        <v>20.6</v>
      </c>
      <c r="N29" s="13" t="s">
        <v>214</v>
      </c>
      <c r="O29" s="13" t="s">
        <v>254</v>
      </c>
      <c r="P29" s="43" t="s">
        <v>261</v>
      </c>
      <c r="Q29" s="13">
        <v>6.0</v>
      </c>
      <c r="R29" s="13">
        <v>0.0</v>
      </c>
      <c r="S29" s="13">
        <v>0.0</v>
      </c>
      <c r="T29" s="13">
        <v>20.0</v>
      </c>
      <c r="U29" s="13">
        <v>4.0</v>
      </c>
      <c r="V29" s="13" t="s">
        <v>215</v>
      </c>
      <c r="W29" s="13"/>
      <c r="X29" s="13">
        <v>1.0</v>
      </c>
      <c r="Y29" s="13">
        <v>2.0</v>
      </c>
      <c r="Z29" s="13">
        <v>5.0</v>
      </c>
      <c r="AA29" s="13">
        <v>0.0</v>
      </c>
      <c r="AB29" s="13">
        <v>0.0</v>
      </c>
      <c r="AC29" s="13"/>
      <c r="AD29" s="13">
        <v>0.0</v>
      </c>
      <c r="AE29" s="13">
        <v>0.0</v>
      </c>
      <c r="AF29" s="13">
        <v>0.0</v>
      </c>
      <c r="AG29" s="13">
        <v>6.0</v>
      </c>
      <c r="AH29" s="13">
        <v>0.0</v>
      </c>
      <c r="AI29" s="13">
        <v>0.0</v>
      </c>
      <c r="AJ29" s="13">
        <v>6.0</v>
      </c>
      <c r="AK29" s="13">
        <v>0.0</v>
      </c>
      <c r="AL29" s="13">
        <v>0.0</v>
      </c>
      <c r="AM29" s="13">
        <v>0.0</v>
      </c>
      <c r="AN29" s="13">
        <v>0.0</v>
      </c>
      <c r="AO29" s="13">
        <v>0.0</v>
      </c>
      <c r="AP29" s="13">
        <v>0.0</v>
      </c>
      <c r="AQ29" s="13">
        <v>0.0</v>
      </c>
      <c r="AR29" s="13">
        <v>0.0</v>
      </c>
      <c r="AS29" s="13">
        <v>5.0</v>
      </c>
      <c r="AT29" s="13">
        <v>0.0</v>
      </c>
      <c r="AU29" s="13">
        <v>0.0</v>
      </c>
      <c r="AV29" s="13">
        <v>0.0</v>
      </c>
      <c r="AW29" s="13">
        <v>0.0</v>
      </c>
      <c r="AX29" s="13">
        <v>0.0</v>
      </c>
      <c r="AY29" s="13">
        <v>0.0</v>
      </c>
      <c r="AZ29" s="13">
        <v>5.0</v>
      </c>
      <c r="BA29" s="13">
        <v>4.0</v>
      </c>
      <c r="BB29" s="13">
        <v>6.0</v>
      </c>
      <c r="BC29" s="13">
        <v>6.0</v>
      </c>
      <c r="BD29" s="13">
        <v>0.0</v>
      </c>
      <c r="BE29" s="13">
        <v>0.0</v>
      </c>
      <c r="BF29" s="13">
        <v>5.0</v>
      </c>
      <c r="BG29" s="13">
        <v>0.0</v>
      </c>
      <c r="BH29" s="13">
        <v>42.0</v>
      </c>
      <c r="BI29" s="13">
        <v>66.0</v>
      </c>
      <c r="BJ29" s="13">
        <v>19.0</v>
      </c>
      <c r="BK29" s="13">
        <v>0.0</v>
      </c>
      <c r="BL29" s="13">
        <v>0.0</v>
      </c>
      <c r="BM29" s="13">
        <v>51.0</v>
      </c>
      <c r="BN29" s="13">
        <v>43.0</v>
      </c>
      <c r="BO29" s="13">
        <v>0.0</v>
      </c>
      <c r="BP29" s="13">
        <v>0.0</v>
      </c>
      <c r="BQ29" s="13"/>
      <c r="BR29" s="13">
        <v>0.02884</v>
      </c>
      <c r="BS29" s="13">
        <v>0.01516</v>
      </c>
      <c r="BT29" s="13">
        <v>0.0</v>
      </c>
      <c r="BU29" s="13">
        <v>0.01069</v>
      </c>
      <c r="BV29" s="13">
        <v>0.00296</v>
      </c>
      <c r="BW29" s="13"/>
      <c r="BX29" s="13">
        <v>0.0</v>
      </c>
      <c r="BY29" s="13">
        <v>0.07212</v>
      </c>
      <c r="BZ29" s="13">
        <v>0.03777</v>
      </c>
      <c r="CA29" s="13">
        <v>0.0</v>
      </c>
      <c r="CB29" s="13">
        <v>0.0</v>
      </c>
      <c r="CC29" s="13">
        <v>0.0</v>
      </c>
      <c r="CD29" s="13">
        <v>0.0</v>
      </c>
      <c r="CE29" s="13">
        <v>0.05696</v>
      </c>
      <c r="CF29" s="13">
        <v>0.0</v>
      </c>
      <c r="CG29" s="13">
        <v>0.0</v>
      </c>
      <c r="CH29" s="13">
        <v>0.0</v>
      </c>
      <c r="CI29" s="13">
        <v>0.0</v>
      </c>
      <c r="CJ29" s="13">
        <v>0.0</v>
      </c>
      <c r="CK29" s="13">
        <v>0.0</v>
      </c>
      <c r="CL29" s="13" t="s">
        <v>270</v>
      </c>
      <c r="CM29" s="13" t="s">
        <v>276</v>
      </c>
      <c r="CN29" s="13" t="s">
        <v>232</v>
      </c>
      <c r="CO29" s="13" t="s">
        <v>217</v>
      </c>
      <c r="CP29" s="13" t="s">
        <v>220</v>
      </c>
      <c r="CQ29" s="13" t="s">
        <v>221</v>
      </c>
      <c r="CR29" s="41"/>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6">
        <v>0.01355</v>
      </c>
      <c r="EH29" s="6">
        <v>0.0</v>
      </c>
      <c r="EI29" s="6">
        <v>0.0</v>
      </c>
      <c r="EJ29" s="6">
        <v>0.0</v>
      </c>
      <c r="EK29" s="6">
        <v>0.0</v>
      </c>
      <c r="EL29" s="6">
        <v>0.0</v>
      </c>
      <c r="EM29" s="6">
        <v>0.0</v>
      </c>
      <c r="EN29" s="6">
        <v>0.0</v>
      </c>
      <c r="EO29" s="6">
        <v>0.0</v>
      </c>
      <c r="EP29" s="6">
        <v>0.0</v>
      </c>
      <c r="EQ29" s="6">
        <v>0.0</v>
      </c>
      <c r="ER29" s="6">
        <v>0.0</v>
      </c>
      <c r="ES29" s="6">
        <v>0.0</v>
      </c>
      <c r="ET29" s="6">
        <v>0.0</v>
      </c>
      <c r="EU29" s="6">
        <v>0.0</v>
      </c>
      <c r="EV29" s="6">
        <v>0.17605</v>
      </c>
      <c r="EW29" s="6">
        <v>0.0</v>
      </c>
      <c r="EX29" s="6">
        <v>0.0</v>
      </c>
      <c r="EY29" s="6">
        <v>0.0</v>
      </c>
      <c r="EZ29" s="6">
        <v>0.0</v>
      </c>
      <c r="FA29" s="6">
        <v>0.0</v>
      </c>
      <c r="FB29" s="2"/>
      <c r="FC29" s="2"/>
      <c r="FD29" s="13" t="s">
        <v>232</v>
      </c>
      <c r="FE29" s="13" t="s">
        <v>217</v>
      </c>
      <c r="FF29" s="13" t="s">
        <v>220</v>
      </c>
      <c r="FG29" s="13" t="s">
        <v>221</v>
      </c>
    </row>
    <row r="30">
      <c r="A30" s="13">
        <v>27.0</v>
      </c>
      <c r="B30" s="13" t="s">
        <v>207</v>
      </c>
      <c r="C30" s="13">
        <v>2023.0</v>
      </c>
      <c r="D30" s="13" t="s">
        <v>208</v>
      </c>
      <c r="E30" s="13" t="s">
        <v>267</v>
      </c>
      <c r="F30" s="13" t="s">
        <v>209</v>
      </c>
      <c r="G30" s="13" t="s">
        <v>210</v>
      </c>
      <c r="H30" s="13">
        <v>2.0</v>
      </c>
      <c r="I30" s="13" t="s">
        <v>277</v>
      </c>
      <c r="J30" s="39"/>
      <c r="K30" s="39"/>
      <c r="L30" s="39"/>
      <c r="M30" s="40">
        <v>22.5</v>
      </c>
      <c r="N30" s="13" t="s">
        <v>214</v>
      </c>
      <c r="O30" s="13" t="s">
        <v>254</v>
      </c>
      <c r="Q30" s="13">
        <v>62.0</v>
      </c>
      <c r="R30" s="13">
        <v>9.0</v>
      </c>
      <c r="S30" s="13">
        <v>2.0</v>
      </c>
      <c r="T30" s="13">
        <v>29.7</v>
      </c>
      <c r="U30" s="13">
        <v>6.0</v>
      </c>
      <c r="V30" s="13" t="s">
        <v>255</v>
      </c>
      <c r="W30" s="13"/>
      <c r="X30" s="13">
        <v>0.0</v>
      </c>
      <c r="Y30" s="13">
        <v>3.0</v>
      </c>
      <c r="Z30" s="13">
        <v>6.0</v>
      </c>
      <c r="AA30" s="13">
        <v>0.0</v>
      </c>
      <c r="AB30" s="13">
        <v>0.0</v>
      </c>
      <c r="AC30" s="13"/>
      <c r="AD30" s="13">
        <v>0.0</v>
      </c>
      <c r="AE30" s="13">
        <v>0.0</v>
      </c>
      <c r="AF30" s="13">
        <v>0.0</v>
      </c>
      <c r="AG30" s="13">
        <v>6.0</v>
      </c>
      <c r="AH30" s="13">
        <v>0.0</v>
      </c>
      <c r="AI30" s="13">
        <v>0.0</v>
      </c>
      <c r="AJ30" s="13">
        <v>6.0</v>
      </c>
      <c r="AK30" s="13">
        <v>0.0</v>
      </c>
      <c r="AL30" s="13">
        <v>0.0</v>
      </c>
      <c r="AM30" s="13">
        <v>5.0</v>
      </c>
      <c r="AN30" s="13">
        <v>0.0</v>
      </c>
      <c r="AO30" s="13">
        <v>0.0</v>
      </c>
      <c r="AP30" s="13">
        <v>0.0</v>
      </c>
      <c r="AQ30" s="13">
        <v>0.0</v>
      </c>
      <c r="AR30" s="13">
        <v>0.0</v>
      </c>
      <c r="AS30" s="13">
        <v>0.0</v>
      </c>
      <c r="AT30" s="13">
        <v>0.0</v>
      </c>
      <c r="AU30" s="13">
        <v>0.0</v>
      </c>
      <c r="AV30" s="13">
        <v>0.0</v>
      </c>
      <c r="AW30" s="13">
        <v>0.0</v>
      </c>
      <c r="AX30" s="13">
        <v>0.0</v>
      </c>
      <c r="AY30" s="13">
        <v>0.0</v>
      </c>
      <c r="AZ30" s="13">
        <v>6.0</v>
      </c>
      <c r="BA30" s="13">
        <v>7.0</v>
      </c>
      <c r="BB30" s="13">
        <v>6.0</v>
      </c>
      <c r="BC30" s="13">
        <v>6.0</v>
      </c>
      <c r="BD30" s="13">
        <v>6.0</v>
      </c>
      <c r="BE30" s="13">
        <v>0.0</v>
      </c>
      <c r="BF30" s="13">
        <v>0.0</v>
      </c>
      <c r="BG30" s="13">
        <v>0.0</v>
      </c>
      <c r="BH30" s="13">
        <v>34.0</v>
      </c>
      <c r="BI30" s="13">
        <v>52.0</v>
      </c>
      <c r="BJ30" s="13">
        <v>0.0</v>
      </c>
      <c r="BK30" s="13">
        <v>0.0</v>
      </c>
      <c r="BL30" s="13">
        <v>0.0</v>
      </c>
      <c r="BM30" s="13">
        <v>27.0</v>
      </c>
      <c r="BN30" s="13">
        <v>33.0</v>
      </c>
      <c r="BO30" s="13">
        <v>27.0</v>
      </c>
      <c r="BP30" s="13">
        <v>0.0</v>
      </c>
      <c r="BQ30" s="39"/>
      <c r="BR30" s="13">
        <v>0.02376</v>
      </c>
      <c r="BS30" s="13">
        <v>0.01061</v>
      </c>
      <c r="BT30" s="13">
        <v>0.0</v>
      </c>
      <c r="BU30" s="13">
        <v>0.0</v>
      </c>
      <c r="BV30" s="13">
        <v>0.0</v>
      </c>
      <c r="BW30" s="13">
        <v>0.0</v>
      </c>
      <c r="BX30" s="13">
        <v>0.0</v>
      </c>
      <c r="BY30" s="13">
        <v>0.03742</v>
      </c>
      <c r="BZ30" s="13">
        <v>0.02285</v>
      </c>
      <c r="CA30" s="13">
        <v>0.0</v>
      </c>
      <c r="CB30" s="13">
        <v>0.0</v>
      </c>
      <c r="CC30" s="13">
        <v>0.0</v>
      </c>
      <c r="CD30" s="13">
        <v>0.0</v>
      </c>
      <c r="CE30" s="13">
        <v>0.0295</v>
      </c>
      <c r="CF30" s="13">
        <v>0.0</v>
      </c>
      <c r="CG30" s="13">
        <v>0.0</v>
      </c>
      <c r="CH30" s="13">
        <v>0.0</v>
      </c>
      <c r="CI30" s="13">
        <v>0.0</v>
      </c>
      <c r="CJ30" s="13">
        <v>0.0</v>
      </c>
      <c r="CK30" s="13">
        <v>0.0</v>
      </c>
      <c r="CL30" s="13" t="s">
        <v>217</v>
      </c>
      <c r="CM30" s="13" t="s">
        <v>278</v>
      </c>
      <c r="CN30" s="13" t="s">
        <v>232</v>
      </c>
      <c r="CO30" s="13" t="s">
        <v>217</v>
      </c>
      <c r="CP30" s="13" t="s">
        <v>220</v>
      </c>
      <c r="CQ30" s="13" t="s">
        <v>221</v>
      </c>
      <c r="CR30" s="41"/>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6">
        <v>0.43184</v>
      </c>
      <c r="EH30" s="6">
        <v>0.0</v>
      </c>
      <c r="EI30" s="6">
        <v>0.0</v>
      </c>
      <c r="EJ30" s="6">
        <v>0.0</v>
      </c>
      <c r="EK30" s="6">
        <v>0.0</v>
      </c>
      <c r="EL30" s="6">
        <v>0.0</v>
      </c>
      <c r="EM30" s="6">
        <v>0.0</v>
      </c>
      <c r="EN30" s="6">
        <v>0.0</v>
      </c>
      <c r="EO30" s="6">
        <v>0.0</v>
      </c>
      <c r="EP30" s="6"/>
      <c r="EQ30" s="6">
        <v>0.0</v>
      </c>
      <c r="ER30" s="6">
        <v>0.0</v>
      </c>
      <c r="ES30" s="6">
        <v>0.0</v>
      </c>
      <c r="ET30" s="6">
        <v>0.0</v>
      </c>
      <c r="EU30" s="6">
        <v>0.0</v>
      </c>
      <c r="EV30" s="6">
        <v>1.5334</v>
      </c>
      <c r="EW30" s="6">
        <v>0.0</v>
      </c>
      <c r="EX30" s="6">
        <v>0.0</v>
      </c>
      <c r="EY30" s="6">
        <v>0.0</v>
      </c>
      <c r="EZ30" s="6">
        <v>0.0</v>
      </c>
      <c r="FA30" s="6">
        <v>0.05243</v>
      </c>
      <c r="FB30" s="2"/>
      <c r="FC30" s="2"/>
      <c r="FD30" s="6" t="s">
        <v>272</v>
      </c>
      <c r="FE30" s="6" t="s">
        <v>217</v>
      </c>
      <c r="FF30" s="6" t="s">
        <v>273</v>
      </c>
      <c r="FG30" s="6" t="s">
        <v>221</v>
      </c>
    </row>
    <row r="31">
      <c r="A31" s="13">
        <v>27.0</v>
      </c>
      <c r="B31" s="13" t="s">
        <v>207</v>
      </c>
      <c r="C31" s="13">
        <v>2023.0</v>
      </c>
      <c r="D31" s="13" t="s">
        <v>208</v>
      </c>
      <c r="E31" s="13" t="s">
        <v>267</v>
      </c>
      <c r="F31" s="13" t="s">
        <v>209</v>
      </c>
      <c r="G31" s="13" t="s">
        <v>245</v>
      </c>
      <c r="H31" s="13">
        <v>1.0</v>
      </c>
      <c r="I31" s="13" t="s">
        <v>279</v>
      </c>
      <c r="J31" s="39"/>
      <c r="K31" s="39"/>
      <c r="L31" s="39"/>
      <c r="M31" s="40">
        <v>33.5</v>
      </c>
      <c r="N31" s="13" t="s">
        <v>214</v>
      </c>
      <c r="O31" s="13" t="s">
        <v>254</v>
      </c>
      <c r="P31" s="13" t="s">
        <v>280</v>
      </c>
      <c r="Q31" s="13">
        <v>34.0</v>
      </c>
      <c r="R31" s="13">
        <v>11.0</v>
      </c>
      <c r="S31" s="13">
        <v>2.0</v>
      </c>
      <c r="T31" s="13">
        <v>25.7</v>
      </c>
      <c r="U31" s="13">
        <v>6.0</v>
      </c>
      <c r="V31" s="13" t="s">
        <v>215</v>
      </c>
      <c r="W31" s="13"/>
      <c r="X31" s="13">
        <v>0.0</v>
      </c>
      <c r="Y31" s="13">
        <v>4.0</v>
      </c>
      <c r="Z31" s="13">
        <v>0.0</v>
      </c>
      <c r="AA31" s="13">
        <v>0.0</v>
      </c>
      <c r="AB31" s="13">
        <v>0.0</v>
      </c>
      <c r="AC31" s="13"/>
      <c r="AD31" s="13">
        <v>0.0</v>
      </c>
      <c r="AE31" s="13">
        <v>0.0</v>
      </c>
      <c r="AF31" s="13">
        <v>0.0</v>
      </c>
      <c r="AG31" s="13">
        <v>4.0</v>
      </c>
      <c r="AH31" s="13">
        <v>0.0</v>
      </c>
      <c r="AI31" s="13">
        <v>0.0</v>
      </c>
      <c r="AJ31" s="13">
        <v>5.0</v>
      </c>
      <c r="AK31" s="13">
        <v>0.0</v>
      </c>
      <c r="AL31" s="13">
        <v>0.0</v>
      </c>
      <c r="AM31" s="13">
        <v>4.0</v>
      </c>
      <c r="AN31" s="13">
        <v>0.0</v>
      </c>
      <c r="AO31" s="13">
        <v>0.0</v>
      </c>
      <c r="AP31" s="13">
        <v>5.0</v>
      </c>
      <c r="AQ31" s="13">
        <v>0.0</v>
      </c>
      <c r="AR31" s="13">
        <v>0.0</v>
      </c>
      <c r="AS31" s="13">
        <v>0.0</v>
      </c>
      <c r="AT31" s="13">
        <v>0.0</v>
      </c>
      <c r="AU31" s="13">
        <v>0.0</v>
      </c>
      <c r="AV31" s="13">
        <v>0.0</v>
      </c>
      <c r="AW31" s="13">
        <v>0.0</v>
      </c>
      <c r="AX31" s="13">
        <v>0.0</v>
      </c>
      <c r="AY31" s="13">
        <v>0.0</v>
      </c>
      <c r="AZ31" s="13">
        <v>0.0</v>
      </c>
      <c r="BA31" s="13">
        <v>9.0</v>
      </c>
      <c r="BB31" s="13">
        <v>4.0</v>
      </c>
      <c r="BC31" s="13">
        <v>5.0</v>
      </c>
      <c r="BD31" s="13">
        <v>4.0</v>
      </c>
      <c r="BE31" s="13">
        <v>5.0</v>
      </c>
      <c r="BF31" s="13">
        <v>0.0</v>
      </c>
      <c r="BG31" s="13">
        <v>0.0</v>
      </c>
      <c r="BH31" s="13">
        <v>0.0</v>
      </c>
      <c r="BI31" s="13">
        <v>66.0</v>
      </c>
      <c r="BJ31" s="13">
        <v>0.0</v>
      </c>
      <c r="BK31" s="13">
        <v>0.0</v>
      </c>
      <c r="BL31" s="13">
        <v>0.0</v>
      </c>
      <c r="BM31" s="13">
        <v>30.0</v>
      </c>
      <c r="BN31" s="13">
        <v>19.0</v>
      </c>
      <c r="BO31" s="13">
        <v>27.0</v>
      </c>
      <c r="BP31" s="13">
        <v>22.0</v>
      </c>
      <c r="BQ31" s="13"/>
      <c r="BR31" s="13">
        <v>0.02779</v>
      </c>
      <c r="BS31" s="13">
        <v>0.01016</v>
      </c>
      <c r="BT31" s="13">
        <v>0.0</v>
      </c>
      <c r="BU31" s="13"/>
      <c r="BV31" s="13"/>
      <c r="BW31" s="13"/>
      <c r="BX31" s="13">
        <v>0.0</v>
      </c>
      <c r="BY31" s="13">
        <v>0.03387</v>
      </c>
      <c r="BZ31" s="13">
        <v>0.01677</v>
      </c>
      <c r="CA31" s="13">
        <v>0.0</v>
      </c>
      <c r="CB31" s="13">
        <v>0.0</v>
      </c>
      <c r="CC31" s="13">
        <v>0.0</v>
      </c>
      <c r="CD31" s="13">
        <v>0.0</v>
      </c>
      <c r="CE31" s="13">
        <v>0.04567</v>
      </c>
      <c r="CF31" s="13">
        <v>0.0</v>
      </c>
      <c r="CG31" s="13">
        <v>0.0</v>
      </c>
      <c r="CH31" s="13">
        <v>0.0</v>
      </c>
      <c r="CI31" s="13">
        <v>0.0</v>
      </c>
      <c r="CJ31" s="13">
        <v>0.0</v>
      </c>
      <c r="CK31" s="13">
        <v>0.0</v>
      </c>
      <c r="CL31" s="13" t="s">
        <v>281</v>
      </c>
      <c r="CM31" s="13" t="s">
        <v>278</v>
      </c>
      <c r="CN31" s="13" t="s">
        <v>232</v>
      </c>
      <c r="CO31" s="13" t="s">
        <v>217</v>
      </c>
      <c r="CP31" s="13" t="s">
        <v>220</v>
      </c>
      <c r="CQ31" s="13" t="s">
        <v>221</v>
      </c>
      <c r="CR31" s="41"/>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6">
        <v>0.31508</v>
      </c>
      <c r="EH31" s="6">
        <v>0.0</v>
      </c>
      <c r="EI31" s="6">
        <v>0.0</v>
      </c>
      <c r="EJ31" s="6">
        <v>0.0</v>
      </c>
      <c r="EK31" s="6">
        <v>0.0</v>
      </c>
      <c r="EL31" s="6">
        <v>0.0</v>
      </c>
      <c r="EM31" s="6">
        <v>0.0</v>
      </c>
      <c r="EN31" s="6">
        <v>0.0</v>
      </c>
      <c r="EO31" s="6">
        <v>0.0</v>
      </c>
      <c r="EP31" s="6"/>
      <c r="EQ31" s="6">
        <v>0.0</v>
      </c>
      <c r="ER31" s="6">
        <v>0.0</v>
      </c>
      <c r="ES31" s="6">
        <v>0.0</v>
      </c>
      <c r="ET31" s="6">
        <v>0.0</v>
      </c>
      <c r="EU31" s="6">
        <v>0.0</v>
      </c>
      <c r="EV31" s="6">
        <v>1.1303</v>
      </c>
      <c r="EW31" s="6">
        <v>0.0</v>
      </c>
      <c r="EX31" s="6">
        <v>0.0</v>
      </c>
      <c r="EY31" s="6">
        <v>0.0</v>
      </c>
      <c r="EZ31" s="6">
        <v>0.0</v>
      </c>
      <c r="FA31" s="6">
        <v>0.0</v>
      </c>
      <c r="FB31" s="6"/>
      <c r="FC31" s="2"/>
      <c r="FD31" s="6" t="s">
        <v>272</v>
      </c>
      <c r="FE31" s="6" t="s">
        <v>217</v>
      </c>
      <c r="FF31" s="6" t="s">
        <v>273</v>
      </c>
      <c r="FG31" s="6" t="s">
        <v>221</v>
      </c>
    </row>
    <row r="32">
      <c r="A32" s="13">
        <v>27.0</v>
      </c>
      <c r="B32" s="13" t="s">
        <v>207</v>
      </c>
      <c r="C32" s="13">
        <v>2023.0</v>
      </c>
      <c r="D32" s="13" t="s">
        <v>208</v>
      </c>
      <c r="E32" s="13" t="s">
        <v>267</v>
      </c>
      <c r="F32" s="13" t="s">
        <v>209</v>
      </c>
      <c r="G32" s="13" t="s">
        <v>245</v>
      </c>
      <c r="H32" s="13">
        <v>2.0</v>
      </c>
      <c r="I32" s="13" t="s">
        <v>282</v>
      </c>
      <c r="J32" s="39"/>
      <c r="K32" s="39"/>
      <c r="L32" s="39"/>
      <c r="M32" s="40">
        <v>33.5</v>
      </c>
      <c r="N32" s="13" t="s">
        <v>214</v>
      </c>
      <c r="O32" s="13" t="s">
        <v>254</v>
      </c>
      <c r="Q32" s="13">
        <v>69.0</v>
      </c>
      <c r="R32" s="13">
        <v>26.0</v>
      </c>
      <c r="S32" s="13">
        <v>4.0</v>
      </c>
      <c r="T32" s="13">
        <v>23.4</v>
      </c>
      <c r="U32" s="13">
        <v>7.0</v>
      </c>
      <c r="V32" s="13"/>
      <c r="W32" s="13"/>
      <c r="X32" s="13">
        <v>0.0</v>
      </c>
      <c r="Y32" s="13">
        <v>1.0</v>
      </c>
      <c r="Z32" s="13">
        <v>3.0</v>
      </c>
      <c r="AA32" s="13">
        <v>0.0</v>
      </c>
      <c r="AB32" s="13">
        <v>1.0</v>
      </c>
      <c r="AC32" s="13"/>
      <c r="AD32" s="13">
        <v>0.0</v>
      </c>
      <c r="AE32" s="13">
        <v>0.0</v>
      </c>
      <c r="AF32" s="13">
        <v>0.0</v>
      </c>
      <c r="AG32" s="13">
        <v>3.0</v>
      </c>
      <c r="AH32" s="13">
        <v>0.0</v>
      </c>
      <c r="AI32" s="13">
        <v>0.0</v>
      </c>
      <c r="AJ32" s="13">
        <v>0.0</v>
      </c>
      <c r="AK32" s="13">
        <v>0.0</v>
      </c>
      <c r="AL32" s="13">
        <v>0.0</v>
      </c>
      <c r="AM32" s="13">
        <v>0.0</v>
      </c>
      <c r="AN32" s="13">
        <v>0.0</v>
      </c>
      <c r="AO32" s="13">
        <v>0.0</v>
      </c>
      <c r="AP32" s="13"/>
      <c r="AQ32" s="13"/>
      <c r="AR32" s="13"/>
      <c r="AS32" s="13">
        <v>0.0</v>
      </c>
      <c r="AT32" s="13">
        <v>0.0</v>
      </c>
      <c r="AU32" s="13">
        <v>0.0</v>
      </c>
      <c r="AV32" s="13">
        <v>0.0</v>
      </c>
      <c r="AW32" s="13">
        <v>0.0</v>
      </c>
      <c r="AX32" s="13">
        <v>0.0</v>
      </c>
      <c r="AY32" s="13">
        <v>0.0</v>
      </c>
      <c r="AZ32" s="13">
        <v>4.0</v>
      </c>
      <c r="BA32" s="13">
        <v>4.0</v>
      </c>
      <c r="BB32" s="13">
        <v>4.0</v>
      </c>
      <c r="BC32" s="13">
        <v>0.0</v>
      </c>
      <c r="BD32" s="13">
        <v>0.0</v>
      </c>
      <c r="BE32" s="13"/>
      <c r="BF32" s="13">
        <v>0.0</v>
      </c>
      <c r="BG32" s="13">
        <v>0.0</v>
      </c>
      <c r="BH32" s="13">
        <v>11.0</v>
      </c>
      <c r="BI32" s="13">
        <v>18.0</v>
      </c>
      <c r="BJ32" s="13">
        <v>0.0</v>
      </c>
      <c r="BK32" s="13">
        <v>0.0</v>
      </c>
      <c r="BL32" s="13">
        <v>0.0</v>
      </c>
      <c r="BM32" s="13">
        <v>11.0</v>
      </c>
      <c r="BN32" s="13">
        <v>0.0</v>
      </c>
      <c r="BO32" s="13">
        <v>0.0</v>
      </c>
      <c r="BP32" s="13"/>
      <c r="BQ32" s="13"/>
      <c r="BR32" s="13">
        <v>0.01127</v>
      </c>
      <c r="BS32" s="13">
        <v>0.0027</v>
      </c>
      <c r="BT32" s="13">
        <v>0.01292</v>
      </c>
      <c r="BU32" s="13"/>
      <c r="BV32" s="13"/>
      <c r="BW32" s="13"/>
      <c r="BX32" s="13">
        <v>0.0</v>
      </c>
      <c r="BY32" s="13">
        <v>0.00662</v>
      </c>
      <c r="BZ32" s="13">
        <v>0.00212</v>
      </c>
      <c r="CA32" s="13">
        <v>0.0</v>
      </c>
      <c r="CB32" s="13">
        <v>0.0</v>
      </c>
      <c r="CC32" s="13">
        <v>0.0</v>
      </c>
      <c r="CD32" s="13">
        <v>0.0</v>
      </c>
      <c r="CE32" s="13">
        <v>0.00776</v>
      </c>
      <c r="CF32" s="13">
        <v>0.0</v>
      </c>
      <c r="CG32" s="13">
        <v>0.0</v>
      </c>
      <c r="CH32" s="13">
        <v>0.0</v>
      </c>
      <c r="CI32" s="13">
        <v>0.0</v>
      </c>
      <c r="CJ32" s="13">
        <v>0.0</v>
      </c>
      <c r="CK32" s="13">
        <v>0.0</v>
      </c>
      <c r="CL32" s="13" t="s">
        <v>217</v>
      </c>
      <c r="CM32" s="13" t="s">
        <v>283</v>
      </c>
      <c r="CN32" s="13" t="s">
        <v>232</v>
      </c>
      <c r="CO32" s="13" t="s">
        <v>217</v>
      </c>
      <c r="CP32" s="13" t="s">
        <v>220</v>
      </c>
      <c r="CQ32" s="13" t="s">
        <v>221</v>
      </c>
      <c r="CR32" s="41"/>
      <c r="CS32" s="6" t="s">
        <v>284</v>
      </c>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6">
        <v>0.68248</v>
      </c>
      <c r="EH32" s="6">
        <v>0.0</v>
      </c>
      <c r="EI32" s="6">
        <v>0.0</v>
      </c>
      <c r="EJ32" s="6">
        <v>0.0</v>
      </c>
      <c r="EK32" s="6">
        <v>0.0</v>
      </c>
      <c r="EL32" s="6">
        <v>0.0</v>
      </c>
      <c r="EM32" s="6">
        <v>0.0</v>
      </c>
      <c r="EN32" s="6">
        <v>0.0</v>
      </c>
      <c r="EO32" s="6">
        <v>0.0</v>
      </c>
      <c r="EP32" s="6"/>
      <c r="EQ32" s="6">
        <v>0.0</v>
      </c>
      <c r="ER32" s="6">
        <v>0.0</v>
      </c>
      <c r="ES32" s="6">
        <v>0.0</v>
      </c>
      <c r="ET32" s="6">
        <v>0.0</v>
      </c>
      <c r="EU32" s="6">
        <v>0.0</v>
      </c>
      <c r="EV32" s="6">
        <v>3.1629</v>
      </c>
      <c r="EW32" s="6">
        <v>0.0</v>
      </c>
      <c r="EX32" s="6">
        <v>0.0</v>
      </c>
      <c r="EY32" s="6">
        <v>0.0</v>
      </c>
      <c r="EZ32" s="6">
        <v>0.0</v>
      </c>
      <c r="FA32" s="6">
        <v>0.0</v>
      </c>
      <c r="FB32" s="2"/>
      <c r="FC32" s="2"/>
      <c r="FD32" s="6" t="s">
        <v>272</v>
      </c>
      <c r="FE32" s="6" t="s">
        <v>217</v>
      </c>
      <c r="FF32" s="6" t="s">
        <v>273</v>
      </c>
      <c r="FG32" s="6" t="s">
        <v>221</v>
      </c>
    </row>
    <row r="33">
      <c r="A33" s="13">
        <v>27.0</v>
      </c>
      <c r="B33" s="13" t="s">
        <v>207</v>
      </c>
      <c r="C33" s="13">
        <v>2023.0</v>
      </c>
      <c r="D33" s="13" t="s">
        <v>208</v>
      </c>
      <c r="E33" s="13" t="s">
        <v>267</v>
      </c>
      <c r="F33" s="13" t="s">
        <v>209</v>
      </c>
      <c r="G33" s="13" t="s">
        <v>245</v>
      </c>
      <c r="H33" s="13">
        <v>5.0</v>
      </c>
      <c r="I33" s="13" t="s">
        <v>285</v>
      </c>
      <c r="J33" s="39"/>
      <c r="K33" s="39"/>
      <c r="L33" s="39"/>
      <c r="M33" s="40">
        <v>15.6</v>
      </c>
      <c r="N33" s="13" t="s">
        <v>214</v>
      </c>
      <c r="O33" s="13" t="s">
        <v>254</v>
      </c>
      <c r="P33" s="13" t="s">
        <v>286</v>
      </c>
      <c r="Q33" s="13">
        <v>12.0</v>
      </c>
      <c r="R33" s="13">
        <v>3.0</v>
      </c>
      <c r="S33" s="13">
        <v>1.0</v>
      </c>
      <c r="T33" s="13">
        <v>14.3</v>
      </c>
      <c r="U33" s="13">
        <v>5.0</v>
      </c>
      <c r="V33" s="13" t="s">
        <v>215</v>
      </c>
      <c r="W33" s="13"/>
      <c r="X33" s="13">
        <v>0.0</v>
      </c>
      <c r="Y33" s="13">
        <v>2.0</v>
      </c>
      <c r="Z33" s="13">
        <v>6.0</v>
      </c>
      <c r="AA33" s="13">
        <v>0.0</v>
      </c>
      <c r="AB33" s="13">
        <v>0.0</v>
      </c>
      <c r="AC33" s="13"/>
      <c r="AD33" s="13">
        <v>0.0</v>
      </c>
      <c r="AE33" s="13">
        <v>0.0</v>
      </c>
      <c r="AF33" s="13">
        <v>0.0</v>
      </c>
      <c r="AG33" s="13">
        <v>2.0</v>
      </c>
      <c r="AH33" s="13">
        <v>0.0</v>
      </c>
      <c r="AI33" s="13">
        <v>0.0</v>
      </c>
      <c r="AJ33" s="13">
        <v>6.0</v>
      </c>
      <c r="AK33" s="13">
        <v>0.0</v>
      </c>
      <c r="AL33" s="13">
        <v>0.0</v>
      </c>
      <c r="AM33" s="13">
        <v>0.0</v>
      </c>
      <c r="AN33" s="13">
        <v>0.0</v>
      </c>
      <c r="AO33" s="13">
        <v>0.0</v>
      </c>
      <c r="AP33" s="13"/>
      <c r="AQ33" s="13"/>
      <c r="AR33" s="13"/>
      <c r="AS33" s="13">
        <v>0.0</v>
      </c>
      <c r="AT33" s="13">
        <v>0.0</v>
      </c>
      <c r="AU33" s="13">
        <v>0.0</v>
      </c>
      <c r="AV33" s="13">
        <v>0.0</v>
      </c>
      <c r="AW33" s="13">
        <v>0.0</v>
      </c>
      <c r="AX33" s="13">
        <v>0.0</v>
      </c>
      <c r="AY33" s="13">
        <v>0.0</v>
      </c>
      <c r="AZ33" s="13">
        <v>6.0</v>
      </c>
      <c r="BA33" s="13">
        <v>3.0</v>
      </c>
      <c r="BB33" s="13">
        <v>4.0</v>
      </c>
      <c r="BC33" s="13">
        <v>6.0</v>
      </c>
      <c r="BD33" s="13">
        <v>0.0</v>
      </c>
      <c r="BE33" s="13"/>
      <c r="BF33" s="13">
        <v>0.0</v>
      </c>
      <c r="BG33" s="13">
        <v>0.0</v>
      </c>
      <c r="BH33" s="13">
        <v>27.0</v>
      </c>
      <c r="BI33" s="13">
        <v>45.0</v>
      </c>
      <c r="BJ33" s="13">
        <v>0.0</v>
      </c>
      <c r="BK33" s="13">
        <v>0.0</v>
      </c>
      <c r="BL33" s="13">
        <v>0.0</v>
      </c>
      <c r="BM33" s="13">
        <v>23.0</v>
      </c>
      <c r="BN33" s="13">
        <v>30.0</v>
      </c>
      <c r="BO33" s="13">
        <v>0.0</v>
      </c>
      <c r="BP33" s="13"/>
      <c r="BQ33" s="13"/>
      <c r="BR33" s="13">
        <v>0.02654</v>
      </c>
      <c r="BS33" s="13">
        <v>0.01064</v>
      </c>
      <c r="BT33" s="13">
        <v>0.0</v>
      </c>
      <c r="BU33" s="13"/>
      <c r="BV33" s="13"/>
      <c r="BW33" s="13"/>
      <c r="BX33" s="13">
        <v>0.0</v>
      </c>
      <c r="BY33" s="13">
        <v>0.02435</v>
      </c>
      <c r="BZ33" s="13">
        <v>0.01502</v>
      </c>
      <c r="CA33" s="13">
        <v>0.0</v>
      </c>
      <c r="CB33" s="13">
        <v>0.0</v>
      </c>
      <c r="CC33" s="13">
        <v>0.0</v>
      </c>
      <c r="CD33" s="13">
        <v>0.0</v>
      </c>
      <c r="CE33" s="13">
        <v>0.02942</v>
      </c>
      <c r="CF33" s="13">
        <v>0.0</v>
      </c>
      <c r="CG33" s="13">
        <v>0.0</v>
      </c>
      <c r="CH33" s="13">
        <v>0.0</v>
      </c>
      <c r="CI33" s="13">
        <v>0.0</v>
      </c>
      <c r="CJ33" s="13">
        <v>0.0</v>
      </c>
      <c r="CK33" s="13">
        <v>0.0</v>
      </c>
      <c r="CL33" s="13" t="s">
        <v>287</v>
      </c>
      <c r="CM33" s="13" t="s">
        <v>278</v>
      </c>
      <c r="CN33" s="13" t="s">
        <v>232</v>
      </c>
      <c r="CO33" s="13" t="s">
        <v>217</v>
      </c>
      <c r="CP33" s="13" t="s">
        <v>220</v>
      </c>
      <c r="CQ33" s="13" t="s">
        <v>221</v>
      </c>
      <c r="CR33" s="41"/>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6">
        <v>0.12462</v>
      </c>
      <c r="EH33" s="6">
        <v>0.0</v>
      </c>
      <c r="EI33" s="6">
        <v>0.0</v>
      </c>
      <c r="EJ33" s="6">
        <v>0.0</v>
      </c>
      <c r="EK33" s="6">
        <v>0.0</v>
      </c>
      <c r="EL33" s="6">
        <v>0.0</v>
      </c>
      <c r="EM33" s="6">
        <v>0.0</v>
      </c>
      <c r="EN33" s="6">
        <v>0.0</v>
      </c>
      <c r="EO33" s="6">
        <v>0.0</v>
      </c>
      <c r="EP33" s="6">
        <v>0.0</v>
      </c>
      <c r="EQ33" s="6">
        <v>0.0</v>
      </c>
      <c r="ER33" s="6">
        <v>0.0</v>
      </c>
      <c r="ES33" s="6">
        <v>0.0</v>
      </c>
      <c r="ET33" s="6">
        <v>0.0</v>
      </c>
      <c r="EU33" s="6">
        <v>0.0</v>
      </c>
      <c r="EV33" s="6">
        <v>0.29833</v>
      </c>
      <c r="EW33" s="6">
        <v>0.0</v>
      </c>
      <c r="EX33" s="6">
        <v>0.0</v>
      </c>
      <c r="EY33" s="6">
        <v>0.0</v>
      </c>
      <c r="EZ33" s="6">
        <v>0.0</v>
      </c>
      <c r="FA33" s="6">
        <v>0.0</v>
      </c>
      <c r="FB33" s="2"/>
      <c r="FC33" s="2"/>
      <c r="FD33" s="13" t="s">
        <v>232</v>
      </c>
      <c r="FE33" s="13" t="s">
        <v>217</v>
      </c>
      <c r="FF33" s="13" t="s">
        <v>220</v>
      </c>
      <c r="FG33" s="13" t="s">
        <v>221</v>
      </c>
    </row>
    <row r="34">
      <c r="A34" s="13">
        <v>27.0</v>
      </c>
      <c r="B34" s="13" t="s">
        <v>207</v>
      </c>
      <c r="C34" s="13">
        <v>2023.0</v>
      </c>
      <c r="D34" s="13" t="s">
        <v>208</v>
      </c>
      <c r="E34" s="13" t="s">
        <v>267</v>
      </c>
      <c r="F34" s="13" t="s">
        <v>209</v>
      </c>
      <c r="G34" s="13" t="s">
        <v>245</v>
      </c>
      <c r="H34" s="13">
        <v>3.0</v>
      </c>
      <c r="I34" s="13" t="s">
        <v>288</v>
      </c>
      <c r="J34" s="39"/>
      <c r="K34" s="39"/>
      <c r="L34" s="39"/>
      <c r="M34" s="40">
        <v>30.5</v>
      </c>
      <c r="N34" s="13" t="s">
        <v>214</v>
      </c>
      <c r="O34" s="13" t="s">
        <v>254</v>
      </c>
      <c r="P34" s="13" t="s">
        <v>289</v>
      </c>
      <c r="Q34" s="13">
        <v>62.0</v>
      </c>
      <c r="R34" s="13">
        <v>25.0</v>
      </c>
      <c r="S34" s="13">
        <v>7.0</v>
      </c>
      <c r="T34" s="13">
        <v>22.8</v>
      </c>
      <c r="U34" s="13">
        <v>7.0</v>
      </c>
      <c r="V34" s="13"/>
      <c r="W34" s="13"/>
      <c r="X34" s="13">
        <v>0.0</v>
      </c>
      <c r="Y34" s="13">
        <v>2.0</v>
      </c>
      <c r="Z34" s="13">
        <v>3.0</v>
      </c>
      <c r="AA34" s="13">
        <v>0.0</v>
      </c>
      <c r="AB34" s="13">
        <v>1.0</v>
      </c>
      <c r="AC34" s="13"/>
      <c r="AD34" s="13">
        <v>0.0</v>
      </c>
      <c r="AE34" s="13">
        <v>0.0</v>
      </c>
      <c r="AF34" s="13">
        <v>0.0</v>
      </c>
      <c r="AG34" s="13">
        <v>3.0</v>
      </c>
      <c r="AH34" s="13">
        <v>0.0</v>
      </c>
      <c r="AI34" s="13">
        <v>0.0</v>
      </c>
      <c r="AJ34" s="13">
        <v>5.0</v>
      </c>
      <c r="AK34" s="13">
        <v>0.0</v>
      </c>
      <c r="AL34" s="13">
        <v>0.0</v>
      </c>
      <c r="AM34" s="13">
        <v>0.0</v>
      </c>
      <c r="AN34" s="13">
        <v>0.0</v>
      </c>
      <c r="AO34" s="13">
        <v>0.0</v>
      </c>
      <c r="AP34" s="13"/>
      <c r="AQ34" s="13"/>
      <c r="AR34" s="13"/>
      <c r="AS34" s="13">
        <v>0.0</v>
      </c>
      <c r="AT34" s="13">
        <v>0.0</v>
      </c>
      <c r="AU34" s="13">
        <v>0.0</v>
      </c>
      <c r="AV34" s="13">
        <v>0.0</v>
      </c>
      <c r="AW34" s="13">
        <v>0.0</v>
      </c>
      <c r="AX34" s="13">
        <v>0.0</v>
      </c>
      <c r="AY34" s="13">
        <v>0.0</v>
      </c>
      <c r="AZ34" s="13">
        <v>4.0</v>
      </c>
      <c r="BA34" s="13">
        <v>6.0</v>
      </c>
      <c r="BB34" s="13">
        <v>3.0</v>
      </c>
      <c r="BC34" s="13">
        <v>5.0</v>
      </c>
      <c r="BD34" s="13">
        <v>0.0</v>
      </c>
      <c r="BE34" s="13"/>
      <c r="BF34" s="13">
        <v>0.0</v>
      </c>
      <c r="BG34" s="13">
        <v>0.0</v>
      </c>
      <c r="BH34" s="13">
        <v>20.0</v>
      </c>
      <c r="BI34" s="13">
        <v>38.0</v>
      </c>
      <c r="BJ34" s="13">
        <v>0.0</v>
      </c>
      <c r="BK34" s="13">
        <v>0.0</v>
      </c>
      <c r="BL34" s="13">
        <v>0.0</v>
      </c>
      <c r="BM34" s="13">
        <v>7.0</v>
      </c>
      <c r="BN34" s="13">
        <v>17.0</v>
      </c>
      <c r="BO34" s="13">
        <v>0.0</v>
      </c>
      <c r="BP34" s="13"/>
      <c r="BQ34" s="13"/>
      <c r="BR34" s="13">
        <v>0.01286</v>
      </c>
      <c r="BS34" s="13">
        <v>0.00577</v>
      </c>
      <c r="BT34" s="13">
        <v>0.02692</v>
      </c>
      <c r="BU34" s="13"/>
      <c r="BV34" s="13"/>
      <c r="BW34" s="13"/>
      <c r="BX34" s="13">
        <v>0.0</v>
      </c>
      <c r="BY34" s="13">
        <v>0.02757</v>
      </c>
      <c r="BZ34" s="13">
        <v>0.00542</v>
      </c>
      <c r="CA34" s="13">
        <v>0.0</v>
      </c>
      <c r="CB34" s="13">
        <v>0.0</v>
      </c>
      <c r="CC34" s="13">
        <v>0.0</v>
      </c>
      <c r="CD34" s="13">
        <v>0.0</v>
      </c>
      <c r="CE34" s="13">
        <v>0.02131</v>
      </c>
      <c r="CF34" s="13">
        <v>0.0</v>
      </c>
      <c r="CG34" s="13">
        <v>0.0</v>
      </c>
      <c r="CH34" s="13">
        <v>0.0</v>
      </c>
      <c r="CI34" s="13">
        <v>0.0</v>
      </c>
      <c r="CJ34" s="13">
        <v>0.0</v>
      </c>
      <c r="CK34" s="13">
        <v>0.0</v>
      </c>
      <c r="CL34" s="13" t="s">
        <v>217</v>
      </c>
      <c r="CM34" s="13" t="s">
        <v>283</v>
      </c>
      <c r="CN34" s="13" t="s">
        <v>232</v>
      </c>
      <c r="CO34" s="13" t="s">
        <v>217</v>
      </c>
      <c r="CP34" s="13" t="s">
        <v>220</v>
      </c>
      <c r="CQ34" s="13" t="s">
        <v>221</v>
      </c>
      <c r="CR34" s="41"/>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6">
        <v>0.72132</v>
      </c>
      <c r="EH34" s="6">
        <v>0.0</v>
      </c>
      <c r="EI34" s="6">
        <v>0.0</v>
      </c>
      <c r="EJ34" s="6">
        <v>0.0</v>
      </c>
      <c r="EK34" s="6">
        <v>0.0</v>
      </c>
      <c r="EL34" s="6">
        <v>0.0</v>
      </c>
      <c r="EM34" s="6">
        <v>0.0</v>
      </c>
      <c r="EN34" s="6">
        <v>0.0</v>
      </c>
      <c r="EO34" s="6">
        <v>0.0</v>
      </c>
      <c r="EP34" s="6"/>
      <c r="EQ34" s="6">
        <v>0.0</v>
      </c>
      <c r="ER34" s="6">
        <v>0.0</v>
      </c>
      <c r="ES34" s="6">
        <v>0.0</v>
      </c>
      <c r="ET34" s="6">
        <v>0.0</v>
      </c>
      <c r="EU34" s="6">
        <v>0.0</v>
      </c>
      <c r="EV34" s="6">
        <v>3.3982</v>
      </c>
      <c r="EW34" s="6">
        <v>0.0</v>
      </c>
      <c r="EX34" s="6">
        <v>0.0</v>
      </c>
      <c r="EY34" s="6">
        <v>0.0</v>
      </c>
      <c r="EZ34" s="6">
        <v>0.0</v>
      </c>
      <c r="FA34" s="6">
        <v>0.18643</v>
      </c>
      <c r="FB34" s="2"/>
      <c r="FC34" s="2"/>
      <c r="FD34" s="6" t="s">
        <v>272</v>
      </c>
      <c r="FE34" s="6" t="s">
        <v>217</v>
      </c>
      <c r="FF34" s="6" t="s">
        <v>273</v>
      </c>
      <c r="FG34" s="6" t="s">
        <v>221</v>
      </c>
    </row>
    <row r="35">
      <c r="A35" s="13">
        <v>27.0</v>
      </c>
      <c r="B35" s="13" t="s">
        <v>207</v>
      </c>
      <c r="C35" s="13">
        <v>2023.0</v>
      </c>
      <c r="D35" s="13" t="s">
        <v>208</v>
      </c>
      <c r="E35" s="13" t="s">
        <v>267</v>
      </c>
      <c r="F35" s="13" t="s">
        <v>209</v>
      </c>
      <c r="G35" s="13" t="s">
        <v>245</v>
      </c>
      <c r="H35" s="13">
        <v>4.0</v>
      </c>
      <c r="I35" s="13" t="s">
        <v>290</v>
      </c>
      <c r="J35" s="39"/>
      <c r="K35" s="39"/>
      <c r="L35" s="39"/>
      <c r="M35" s="40">
        <v>25.5</v>
      </c>
      <c r="N35" s="13" t="s">
        <v>214</v>
      </c>
      <c r="O35" s="13" t="s">
        <v>254</v>
      </c>
      <c r="P35" s="13" t="s">
        <v>291</v>
      </c>
      <c r="Q35" s="13">
        <v>43.0</v>
      </c>
      <c r="R35" s="13">
        <v>15.0</v>
      </c>
      <c r="S35" s="13">
        <v>3.0</v>
      </c>
      <c r="T35" s="13">
        <v>21.4</v>
      </c>
      <c r="U35" s="13">
        <v>4.0</v>
      </c>
      <c r="V35" s="13" t="s">
        <v>255</v>
      </c>
      <c r="W35" s="13"/>
      <c r="X35" s="13">
        <v>0.0</v>
      </c>
      <c r="Y35" s="13">
        <v>1.0</v>
      </c>
      <c r="Z35" s="13">
        <v>7.0</v>
      </c>
      <c r="AA35" s="13">
        <v>0.0</v>
      </c>
      <c r="AB35" s="13">
        <v>0.0</v>
      </c>
      <c r="AC35" s="13"/>
      <c r="AD35" s="13">
        <v>0.0</v>
      </c>
      <c r="AE35" s="13">
        <v>0.0</v>
      </c>
      <c r="AF35" s="13">
        <v>0.0</v>
      </c>
      <c r="AG35" s="13">
        <v>10.0</v>
      </c>
      <c r="AH35" s="13">
        <v>0.0</v>
      </c>
      <c r="AI35" s="13">
        <v>0.0</v>
      </c>
      <c r="AJ35" s="13">
        <v>0.0</v>
      </c>
      <c r="AK35" s="13">
        <v>0.0</v>
      </c>
      <c r="AL35" s="13">
        <v>0.0</v>
      </c>
      <c r="AM35" s="13">
        <v>0.0</v>
      </c>
      <c r="AN35" s="13">
        <v>0.0</v>
      </c>
      <c r="AO35" s="13">
        <v>0.0</v>
      </c>
      <c r="AP35" s="13"/>
      <c r="AQ35" s="13"/>
      <c r="AR35" s="13"/>
      <c r="AS35" s="13">
        <v>0.0</v>
      </c>
      <c r="AT35" s="13">
        <v>0.0</v>
      </c>
      <c r="AU35" s="13">
        <v>0.0</v>
      </c>
      <c r="AV35" s="13">
        <v>0.0</v>
      </c>
      <c r="AW35" s="13">
        <v>0.0</v>
      </c>
      <c r="AX35" s="13">
        <v>0.0</v>
      </c>
      <c r="AY35" s="13">
        <v>0.0</v>
      </c>
      <c r="AZ35" s="13">
        <v>9.0</v>
      </c>
      <c r="BA35" s="13">
        <v>7.0</v>
      </c>
      <c r="BB35" s="13">
        <v>8.0</v>
      </c>
      <c r="BC35" s="13">
        <v>0.0</v>
      </c>
      <c r="BD35" s="13">
        <v>0.0</v>
      </c>
      <c r="BE35" s="13"/>
      <c r="BF35" s="13">
        <v>0.0</v>
      </c>
      <c r="BG35" s="13">
        <v>0.0</v>
      </c>
      <c r="BH35" s="13">
        <v>69.0</v>
      </c>
      <c r="BI35" s="13">
        <v>60.0</v>
      </c>
      <c r="BJ35" s="13">
        <v>0.0</v>
      </c>
      <c r="BK35" s="13">
        <v>0.0</v>
      </c>
      <c r="BL35" s="13">
        <v>0.0</v>
      </c>
      <c r="BM35" s="13">
        <v>71.0</v>
      </c>
      <c r="BN35" s="13">
        <v>0.0</v>
      </c>
      <c r="BO35" s="13">
        <v>0.0</v>
      </c>
      <c r="BP35" s="13"/>
      <c r="BQ35" s="13"/>
      <c r="BR35" s="13">
        <v>0.04084</v>
      </c>
      <c r="BS35" s="13">
        <v>0.04489</v>
      </c>
      <c r="BT35" s="13">
        <v>0.0</v>
      </c>
      <c r="BU35" s="13"/>
      <c r="BV35" s="13"/>
      <c r="BW35" s="13"/>
      <c r="BX35" s="13">
        <v>0.0</v>
      </c>
      <c r="BY35" s="13">
        <v>0.04223</v>
      </c>
      <c r="BZ35" s="13">
        <v>0.04151</v>
      </c>
      <c r="CA35" s="13">
        <v>0.0</v>
      </c>
      <c r="CB35" s="13">
        <v>0.0</v>
      </c>
      <c r="CC35" s="13">
        <v>0.0</v>
      </c>
      <c r="CD35" s="13">
        <v>0.0</v>
      </c>
      <c r="CE35" s="13">
        <v>0.08357</v>
      </c>
      <c r="CF35" s="13">
        <v>0.0</v>
      </c>
      <c r="CG35" s="13">
        <v>0.0</v>
      </c>
      <c r="CH35" s="13">
        <v>0.0</v>
      </c>
      <c r="CI35" s="13">
        <v>0.0</v>
      </c>
      <c r="CJ35" s="13">
        <v>0.0</v>
      </c>
      <c r="CK35" s="13">
        <v>0.0</v>
      </c>
      <c r="CL35" s="13" t="s">
        <v>292</v>
      </c>
      <c r="CN35" s="13" t="s">
        <v>232</v>
      </c>
      <c r="CO35" s="13" t="s">
        <v>217</v>
      </c>
      <c r="CP35" s="13" t="s">
        <v>220</v>
      </c>
      <c r="CQ35" s="13" t="s">
        <v>221</v>
      </c>
      <c r="CR35" s="41"/>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6">
        <v>0.25407</v>
      </c>
      <c r="EH35" s="6">
        <v>0.0</v>
      </c>
      <c r="EI35" s="6">
        <v>0.0</v>
      </c>
      <c r="EJ35" s="6">
        <v>0.0</v>
      </c>
      <c r="EK35" s="6">
        <v>0.0</v>
      </c>
      <c r="EL35" s="6">
        <v>0.0</v>
      </c>
      <c r="EM35" s="6">
        <v>0.0</v>
      </c>
      <c r="EN35" s="6">
        <v>0.0</v>
      </c>
      <c r="EO35" s="6">
        <v>0.0</v>
      </c>
      <c r="EP35" s="6"/>
      <c r="EQ35" s="6">
        <v>0.0</v>
      </c>
      <c r="ER35" s="6">
        <v>0.0</v>
      </c>
      <c r="ES35" s="6">
        <v>0.0</v>
      </c>
      <c r="ET35" s="6">
        <v>0.0</v>
      </c>
      <c r="EU35" s="6">
        <v>0.0</v>
      </c>
      <c r="EV35" s="6">
        <v>1.5083</v>
      </c>
      <c r="EW35" s="6">
        <v>0.0</v>
      </c>
      <c r="EX35" s="6">
        <v>0.0</v>
      </c>
      <c r="EY35" s="6">
        <v>0.0</v>
      </c>
      <c r="EZ35" s="6">
        <v>0.0</v>
      </c>
      <c r="FA35" s="6">
        <v>0.01836</v>
      </c>
      <c r="FB35" s="2"/>
      <c r="FC35" s="2"/>
      <c r="FD35" s="6" t="s">
        <v>272</v>
      </c>
      <c r="FE35" s="6" t="s">
        <v>217</v>
      </c>
      <c r="FF35" s="6" t="s">
        <v>273</v>
      </c>
      <c r="FG35" s="6" t="s">
        <v>221</v>
      </c>
    </row>
    <row r="36">
      <c r="A36" s="45">
        <v>27.0</v>
      </c>
      <c r="B36" s="46" t="s">
        <v>207</v>
      </c>
      <c r="C36" s="45">
        <v>2023.0</v>
      </c>
      <c r="D36" s="46" t="s">
        <v>208</v>
      </c>
      <c r="E36" s="46" t="s">
        <v>267</v>
      </c>
      <c r="F36" s="46" t="s">
        <v>209</v>
      </c>
      <c r="G36" s="46" t="s">
        <v>245</v>
      </c>
      <c r="H36" s="45">
        <v>4.0</v>
      </c>
      <c r="I36" s="46" t="s">
        <v>290</v>
      </c>
      <c r="J36" s="2"/>
      <c r="K36" s="2"/>
      <c r="L36" s="2"/>
      <c r="M36" s="47">
        <v>25.5</v>
      </c>
      <c r="N36" s="46" t="s">
        <v>214</v>
      </c>
      <c r="O36" s="46" t="s">
        <v>254</v>
      </c>
      <c r="P36" s="48" t="s">
        <v>293</v>
      </c>
      <c r="Q36" s="6">
        <v>53.0</v>
      </c>
      <c r="R36" s="6">
        <v>31.0</v>
      </c>
      <c r="S36" s="6">
        <v>6.0</v>
      </c>
      <c r="T36" s="6">
        <v>20.9</v>
      </c>
      <c r="U36" s="6">
        <v>8.0</v>
      </c>
      <c r="V36" s="6" t="s">
        <v>215</v>
      </c>
      <c r="W36" s="6"/>
      <c r="X36" s="6">
        <v>0.0</v>
      </c>
      <c r="Y36" s="6">
        <v>2.0</v>
      </c>
      <c r="Z36" s="6">
        <v>0.0</v>
      </c>
      <c r="AA36" s="6">
        <v>0.0</v>
      </c>
      <c r="AB36" s="6">
        <v>0.0</v>
      </c>
      <c r="AC36" s="6"/>
      <c r="AD36" s="6">
        <v>0.0</v>
      </c>
      <c r="AE36" s="6">
        <v>0.0</v>
      </c>
      <c r="AF36" s="6">
        <v>0.0</v>
      </c>
      <c r="AG36" s="6">
        <v>6.0</v>
      </c>
      <c r="AH36" s="6">
        <v>0.0</v>
      </c>
      <c r="AI36" s="6">
        <v>0.0</v>
      </c>
      <c r="AJ36" s="6">
        <v>6.0</v>
      </c>
      <c r="AK36" s="6">
        <v>0.0</v>
      </c>
      <c r="AL36" s="6">
        <v>0.0</v>
      </c>
      <c r="AM36" s="6">
        <v>0.0</v>
      </c>
      <c r="AN36" s="6">
        <v>0.0</v>
      </c>
      <c r="AO36" s="6">
        <v>0.0</v>
      </c>
      <c r="AP36" s="6">
        <v>0.0</v>
      </c>
      <c r="AQ36" s="6">
        <v>0.0</v>
      </c>
      <c r="AR36" s="6">
        <v>0.0</v>
      </c>
      <c r="AS36" s="6">
        <v>0.0</v>
      </c>
      <c r="AT36" s="6">
        <v>0.0</v>
      </c>
      <c r="AU36" s="6">
        <v>0.0</v>
      </c>
      <c r="AV36" s="6">
        <v>0.0</v>
      </c>
      <c r="AW36" s="6">
        <v>0.0</v>
      </c>
      <c r="AX36" s="6">
        <v>0.0</v>
      </c>
      <c r="AY36" s="6">
        <v>0.0</v>
      </c>
      <c r="AZ36" s="6">
        <v>0.0</v>
      </c>
      <c r="BA36" s="6">
        <v>5.0</v>
      </c>
      <c r="BB36" s="6">
        <v>6.0</v>
      </c>
      <c r="BC36" s="6">
        <v>6.0</v>
      </c>
      <c r="BD36" s="6">
        <v>0.0</v>
      </c>
      <c r="BE36" s="6">
        <v>0.0</v>
      </c>
      <c r="BF36" s="6">
        <v>0.0</v>
      </c>
      <c r="BG36" s="6">
        <v>0.0</v>
      </c>
      <c r="BH36" s="6">
        <v>0.0</v>
      </c>
      <c r="BI36" s="6">
        <v>32.0</v>
      </c>
      <c r="BJ36" s="6">
        <v>0.0</v>
      </c>
      <c r="BK36" s="6">
        <v>0.0</v>
      </c>
      <c r="BL36" s="6">
        <v>0.0</v>
      </c>
      <c r="BM36" s="6">
        <v>31.0</v>
      </c>
      <c r="BN36" s="6">
        <v>3.0</v>
      </c>
      <c r="BO36" s="6">
        <v>0.0</v>
      </c>
      <c r="BP36" s="6">
        <v>0.0</v>
      </c>
      <c r="BQ36" s="6"/>
      <c r="BR36" s="6">
        <v>0.04666</v>
      </c>
      <c r="BS36" s="6">
        <v>0.01457</v>
      </c>
      <c r="BT36" s="6">
        <v>0.0</v>
      </c>
      <c r="BU36" s="6"/>
      <c r="BV36" s="6"/>
      <c r="BW36" s="6"/>
      <c r="BX36" s="6">
        <v>0.0</v>
      </c>
      <c r="BY36" s="6">
        <v>0.03447</v>
      </c>
      <c r="BZ36" s="6">
        <v>0.01239</v>
      </c>
      <c r="CA36" s="6">
        <v>0.0</v>
      </c>
      <c r="CB36" s="6">
        <v>0.0</v>
      </c>
      <c r="CC36" s="6">
        <v>0.0</v>
      </c>
      <c r="CD36" s="6">
        <v>0.0</v>
      </c>
      <c r="CE36" s="6">
        <v>0.02015</v>
      </c>
      <c r="CF36" s="6">
        <v>0.0</v>
      </c>
      <c r="CG36" s="6">
        <v>0.0</v>
      </c>
      <c r="CH36" s="6">
        <v>0.0</v>
      </c>
      <c r="CI36" s="6">
        <v>0.0</v>
      </c>
      <c r="CJ36" s="6">
        <v>0.0</v>
      </c>
      <c r="CK36" s="6">
        <v>0.0</v>
      </c>
      <c r="CL36" s="2"/>
      <c r="CM36" s="2"/>
      <c r="CN36" s="13" t="s">
        <v>232</v>
      </c>
      <c r="CO36" s="13" t="s">
        <v>217</v>
      </c>
      <c r="CP36" s="13" t="s">
        <v>220</v>
      </c>
      <c r="CQ36" s="13" t="s">
        <v>221</v>
      </c>
      <c r="CR36" s="41"/>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6">
        <v>0.2771</v>
      </c>
      <c r="EH36" s="6">
        <v>0.0</v>
      </c>
      <c r="EI36" s="6">
        <v>0.0</v>
      </c>
      <c r="EJ36" s="6">
        <v>0.0</v>
      </c>
      <c r="EK36" s="6">
        <v>0.0</v>
      </c>
      <c r="EL36" s="6">
        <v>0.0</v>
      </c>
      <c r="EM36" s="6">
        <v>0.0</v>
      </c>
      <c r="EN36" s="6">
        <v>0.0</v>
      </c>
      <c r="EO36" s="6">
        <v>0.0</v>
      </c>
      <c r="EP36" s="6"/>
      <c r="EQ36" s="6">
        <v>0.0</v>
      </c>
      <c r="ER36" s="6">
        <v>0.0</v>
      </c>
      <c r="ES36" s="6">
        <v>0.0</v>
      </c>
      <c r="ET36" s="6">
        <v>0.0</v>
      </c>
      <c r="EU36" s="6">
        <v>0.0</v>
      </c>
      <c r="EV36" s="6">
        <v>2.4144</v>
      </c>
      <c r="EW36" s="6">
        <v>0.0</v>
      </c>
      <c r="EX36" s="6">
        <v>0.0</v>
      </c>
      <c r="EY36" s="6">
        <v>0.0</v>
      </c>
      <c r="EZ36" s="6">
        <v>0.0</v>
      </c>
      <c r="FA36" s="6">
        <v>0.0</v>
      </c>
      <c r="FB36" s="2"/>
      <c r="FC36" s="2"/>
      <c r="FD36" s="6" t="s">
        <v>272</v>
      </c>
      <c r="FE36" s="6" t="s">
        <v>217</v>
      </c>
      <c r="FF36" s="6" t="s">
        <v>273</v>
      </c>
      <c r="FG36" s="6" t="s">
        <v>221</v>
      </c>
    </row>
    <row r="37">
      <c r="A37" s="13">
        <v>27.0</v>
      </c>
      <c r="B37" s="13" t="s">
        <v>207</v>
      </c>
      <c r="C37" s="13">
        <v>2023.0</v>
      </c>
      <c r="D37" s="13" t="s">
        <v>208</v>
      </c>
      <c r="E37" s="13" t="s">
        <v>212</v>
      </c>
      <c r="F37" s="13" t="s">
        <v>209</v>
      </c>
      <c r="G37" s="13" t="s">
        <v>245</v>
      </c>
      <c r="H37" s="13">
        <v>4.0</v>
      </c>
      <c r="I37" s="13" t="s">
        <v>294</v>
      </c>
      <c r="J37" s="39"/>
      <c r="K37" s="39"/>
      <c r="L37" s="39"/>
      <c r="M37" s="40">
        <v>12.3</v>
      </c>
      <c r="N37" s="13" t="s">
        <v>214</v>
      </c>
      <c r="O37" s="13" t="s">
        <v>254</v>
      </c>
      <c r="P37" s="13" t="s">
        <v>295</v>
      </c>
      <c r="Q37" s="13">
        <v>1.0</v>
      </c>
      <c r="R37" s="13">
        <v>0.0</v>
      </c>
      <c r="S37" s="13">
        <v>0.0</v>
      </c>
      <c r="T37" s="13">
        <v>12.6</v>
      </c>
      <c r="U37" s="13">
        <v>4.0</v>
      </c>
      <c r="V37" s="13" t="s">
        <v>215</v>
      </c>
      <c r="W37" s="13"/>
      <c r="X37" s="13">
        <v>0.0</v>
      </c>
      <c r="Y37" s="13">
        <v>0.0</v>
      </c>
      <c r="Z37" s="13">
        <v>12.0</v>
      </c>
      <c r="AA37" s="13">
        <v>0.0</v>
      </c>
      <c r="AB37" s="13">
        <v>0.0</v>
      </c>
      <c r="AC37" s="13"/>
      <c r="AD37" s="13">
        <v>13.0</v>
      </c>
      <c r="AE37" s="13">
        <v>0.0</v>
      </c>
      <c r="AF37" s="13">
        <v>0.0</v>
      </c>
      <c r="AG37" s="13">
        <v>0.0</v>
      </c>
      <c r="AH37" s="13">
        <v>0.0</v>
      </c>
      <c r="AI37" s="13">
        <v>0.0</v>
      </c>
      <c r="AJ37" s="13">
        <v>0.0</v>
      </c>
      <c r="AK37" s="13">
        <v>0.0</v>
      </c>
      <c r="AL37" s="13">
        <v>0.0</v>
      </c>
      <c r="AM37" s="13">
        <v>0.0</v>
      </c>
      <c r="AN37" s="13">
        <v>0.0</v>
      </c>
      <c r="AO37" s="13">
        <v>0.0</v>
      </c>
      <c r="AP37" s="13">
        <v>0.0</v>
      </c>
      <c r="AQ37" s="13">
        <v>0.0</v>
      </c>
      <c r="AR37" s="13">
        <v>0.0</v>
      </c>
      <c r="AS37" s="13">
        <v>0.0</v>
      </c>
      <c r="AT37" s="13">
        <v>0.0</v>
      </c>
      <c r="AU37" s="13">
        <v>0.0</v>
      </c>
      <c r="AV37" s="13">
        <v>0.0</v>
      </c>
      <c r="AW37" s="13">
        <v>0.0</v>
      </c>
      <c r="AX37" s="13">
        <v>0.0</v>
      </c>
      <c r="AY37" s="13">
        <v>0.0</v>
      </c>
      <c r="AZ37" s="13">
        <v>13.0</v>
      </c>
      <c r="BA37" s="13">
        <v>16.0</v>
      </c>
      <c r="BB37" s="13">
        <v>0.0</v>
      </c>
      <c r="BC37" s="13">
        <v>0.0</v>
      </c>
      <c r="BD37" s="13">
        <v>0.0</v>
      </c>
      <c r="BE37" s="13">
        <v>0.0</v>
      </c>
      <c r="BF37" s="13">
        <v>0.0</v>
      </c>
      <c r="BG37" s="13">
        <v>0.0</v>
      </c>
      <c r="BH37" s="13">
        <v>30.0</v>
      </c>
      <c r="BI37" s="13">
        <v>53.0</v>
      </c>
      <c r="BJ37" s="13">
        <v>0.0</v>
      </c>
      <c r="BK37" s="13">
        <v>0.0</v>
      </c>
      <c r="BL37" s="13">
        <v>0.0</v>
      </c>
      <c r="BM37" s="13">
        <v>0.0</v>
      </c>
      <c r="BN37" s="13">
        <v>0.0</v>
      </c>
      <c r="BO37" s="13">
        <v>0.0</v>
      </c>
      <c r="BP37" s="13">
        <v>0.0</v>
      </c>
      <c r="BQ37" s="13" t="s">
        <v>216</v>
      </c>
      <c r="BR37" s="13">
        <v>0.04452</v>
      </c>
      <c r="BS37" s="13">
        <v>0.00635</v>
      </c>
      <c r="BT37" s="13">
        <v>0.0</v>
      </c>
      <c r="BU37" s="13"/>
      <c r="BV37" s="13"/>
      <c r="BW37" s="13"/>
      <c r="BX37" s="13">
        <v>0.0</v>
      </c>
      <c r="BY37" s="13">
        <v>0.0</v>
      </c>
      <c r="BZ37" s="13">
        <v>0.0</v>
      </c>
      <c r="CA37" s="13">
        <v>0.0</v>
      </c>
      <c r="CB37" s="13">
        <v>0.0</v>
      </c>
      <c r="CC37" s="13">
        <v>0.0</v>
      </c>
      <c r="CD37" s="13">
        <v>0.23037</v>
      </c>
      <c r="CE37" s="13">
        <v>0.03644</v>
      </c>
      <c r="CF37" s="13">
        <v>0.0</v>
      </c>
      <c r="CG37" s="13">
        <v>0.0</v>
      </c>
      <c r="CH37" s="13">
        <v>0.0</v>
      </c>
      <c r="CI37" s="13">
        <v>0.0</v>
      </c>
      <c r="CJ37" s="13">
        <v>0.0</v>
      </c>
      <c r="CK37" s="13">
        <v>0.0</v>
      </c>
      <c r="CL37" s="13" t="s">
        <v>217</v>
      </c>
      <c r="CM37" s="13" t="s">
        <v>218</v>
      </c>
      <c r="CN37" s="13" t="s">
        <v>232</v>
      </c>
      <c r="CO37" s="13" t="s">
        <v>217</v>
      </c>
      <c r="CP37" s="13" t="s">
        <v>220</v>
      </c>
      <c r="CQ37" s="13" t="s">
        <v>221</v>
      </c>
      <c r="CR37" s="41"/>
      <c r="CS37" s="6" t="s">
        <v>296</v>
      </c>
      <c r="CT37" s="6">
        <v>0.0</v>
      </c>
      <c r="CU37" s="6">
        <v>0.0</v>
      </c>
      <c r="CV37" s="6">
        <v>1.0</v>
      </c>
      <c r="CW37" s="6">
        <v>1.0</v>
      </c>
      <c r="CX37" s="6">
        <v>0.0</v>
      </c>
      <c r="CY37" s="6"/>
      <c r="CZ37" s="6">
        <v>0.0</v>
      </c>
      <c r="DA37" s="6" t="s">
        <v>216</v>
      </c>
      <c r="DB37" s="6">
        <v>0.0</v>
      </c>
      <c r="DC37" s="6">
        <v>0.0</v>
      </c>
      <c r="DD37" s="6">
        <v>0.0</v>
      </c>
      <c r="DE37" s="6">
        <v>0.0</v>
      </c>
      <c r="DF37" s="6">
        <v>0.0</v>
      </c>
      <c r="DG37" s="6">
        <v>0.0</v>
      </c>
      <c r="DH37" s="6"/>
      <c r="DI37" s="6">
        <v>0.0</v>
      </c>
      <c r="DJ37" s="6">
        <v>0.0</v>
      </c>
      <c r="DK37" s="6">
        <v>0.0</v>
      </c>
      <c r="DL37" s="6">
        <v>3.0</v>
      </c>
      <c r="DM37" s="6"/>
      <c r="DN37" s="6">
        <v>0.0</v>
      </c>
      <c r="DO37" s="6"/>
      <c r="DP37" s="6">
        <v>0.0</v>
      </c>
      <c r="DQ37" s="6">
        <v>2.0</v>
      </c>
      <c r="DR37" s="6">
        <v>0.0</v>
      </c>
      <c r="DS37" s="6">
        <v>0.0</v>
      </c>
      <c r="DT37" s="6">
        <v>0.0</v>
      </c>
      <c r="DU37" s="6">
        <v>11.0</v>
      </c>
      <c r="DV37" s="6">
        <v>0.0</v>
      </c>
      <c r="DW37" s="6">
        <v>0.0</v>
      </c>
      <c r="DX37" s="6"/>
      <c r="DY37" s="6">
        <v>0.0</v>
      </c>
      <c r="DZ37" s="6">
        <v>0.0</v>
      </c>
      <c r="EA37" s="6">
        <v>0.0</v>
      </c>
      <c r="EB37" s="6">
        <v>32.0</v>
      </c>
      <c r="EC37" s="6">
        <v>15.0</v>
      </c>
      <c r="ED37" s="6">
        <v>0.0</v>
      </c>
      <c r="EE37" s="6"/>
      <c r="EF37" s="6" t="s">
        <v>216</v>
      </c>
      <c r="EG37" s="6">
        <v>0.0</v>
      </c>
      <c r="EH37" s="6">
        <v>0.0</v>
      </c>
      <c r="EI37" s="6">
        <v>0.0</v>
      </c>
      <c r="EJ37" s="6">
        <v>0.0</v>
      </c>
      <c r="EK37" s="6">
        <v>0.0</v>
      </c>
      <c r="EL37" s="6">
        <v>0.0</v>
      </c>
      <c r="EM37" s="6">
        <v>0.0</v>
      </c>
      <c r="EN37" s="6">
        <v>0.02553</v>
      </c>
      <c r="EO37" s="6">
        <v>0.02766</v>
      </c>
      <c r="EP37" s="6"/>
      <c r="EQ37" s="6">
        <v>0.0</v>
      </c>
      <c r="ER37" s="6">
        <v>0.01304</v>
      </c>
      <c r="ES37" s="6">
        <v>0.0</v>
      </c>
      <c r="ET37" s="6">
        <v>0.0</v>
      </c>
      <c r="EU37" s="6">
        <v>0.0</v>
      </c>
      <c r="EV37" s="6">
        <v>0.0</v>
      </c>
      <c r="EW37" s="6"/>
      <c r="EX37" s="6"/>
      <c r="EY37" s="6">
        <v>0.01513</v>
      </c>
      <c r="EZ37" s="6"/>
      <c r="FA37" s="6">
        <v>0.0</v>
      </c>
      <c r="FB37" s="6" t="s">
        <v>217</v>
      </c>
      <c r="FC37" s="2"/>
      <c r="FD37" s="6" t="s">
        <v>272</v>
      </c>
      <c r="FE37" s="6" t="s">
        <v>217</v>
      </c>
      <c r="FF37" s="6" t="s">
        <v>225</v>
      </c>
      <c r="FG37" s="6" t="s">
        <v>221</v>
      </c>
    </row>
    <row r="38">
      <c r="A38" s="13">
        <v>27.0</v>
      </c>
      <c r="B38" s="13" t="s">
        <v>207</v>
      </c>
      <c r="C38" s="13">
        <v>2023.0</v>
      </c>
      <c r="D38" s="13" t="s">
        <v>208</v>
      </c>
      <c r="E38" s="13" t="s">
        <v>212</v>
      </c>
      <c r="F38" s="13" t="s">
        <v>209</v>
      </c>
      <c r="G38" s="13" t="s">
        <v>245</v>
      </c>
      <c r="H38" s="13">
        <v>5.0</v>
      </c>
      <c r="I38" s="13" t="s">
        <v>297</v>
      </c>
      <c r="J38" s="39"/>
      <c r="K38" s="39"/>
      <c r="L38" s="39"/>
      <c r="M38" s="40">
        <v>13.9</v>
      </c>
      <c r="N38" s="13" t="s">
        <v>214</v>
      </c>
      <c r="O38" s="13" t="s">
        <v>254</v>
      </c>
      <c r="P38" s="43" t="s">
        <v>261</v>
      </c>
      <c r="Q38" s="13">
        <v>1.0</v>
      </c>
      <c r="R38" s="13">
        <v>0.0</v>
      </c>
      <c r="S38" s="13"/>
      <c r="T38" s="13">
        <v>14.7</v>
      </c>
      <c r="U38" s="13">
        <v>3.0</v>
      </c>
      <c r="V38" s="13"/>
      <c r="W38" s="13"/>
      <c r="X38" s="13">
        <v>0.0</v>
      </c>
      <c r="Y38" s="13">
        <v>0.0</v>
      </c>
      <c r="Z38" s="13">
        <v>13.0</v>
      </c>
      <c r="AA38" s="13">
        <v>0.0</v>
      </c>
      <c r="AB38" s="13">
        <v>0.0</v>
      </c>
      <c r="AC38" s="13"/>
      <c r="AD38" s="13">
        <v>10.0</v>
      </c>
      <c r="AE38" s="13">
        <v>0.0</v>
      </c>
      <c r="AF38" s="13">
        <v>0.0</v>
      </c>
      <c r="AG38" s="13">
        <v>0.0</v>
      </c>
      <c r="AH38" s="13">
        <v>0.0</v>
      </c>
      <c r="AI38" s="13">
        <v>0.0</v>
      </c>
      <c r="AJ38" s="13">
        <v>0.0</v>
      </c>
      <c r="AK38" s="13">
        <v>0.0</v>
      </c>
      <c r="AL38" s="13">
        <v>0.0</v>
      </c>
      <c r="AM38" s="13">
        <v>0.0</v>
      </c>
      <c r="AN38" s="13">
        <v>0.0</v>
      </c>
      <c r="AO38" s="13">
        <v>0.0</v>
      </c>
      <c r="AP38" s="13"/>
      <c r="AQ38" s="13"/>
      <c r="AR38" s="13"/>
      <c r="AS38" s="13">
        <v>0.0</v>
      </c>
      <c r="AT38" s="13">
        <v>0.0</v>
      </c>
      <c r="AU38" s="13"/>
      <c r="AV38" s="13">
        <v>0.0</v>
      </c>
      <c r="AW38" s="13">
        <v>0.0</v>
      </c>
      <c r="AX38" s="13">
        <v>0.0</v>
      </c>
      <c r="AY38" s="13">
        <v>0.0</v>
      </c>
      <c r="AZ38" s="13">
        <v>15.0</v>
      </c>
      <c r="BA38" s="13">
        <v>14.0</v>
      </c>
      <c r="BB38" s="13">
        <v>0.0</v>
      </c>
      <c r="BC38" s="13">
        <v>0.0</v>
      </c>
      <c r="BD38" s="13">
        <v>0.0</v>
      </c>
      <c r="BE38" s="13"/>
      <c r="BF38" s="13">
        <v>0.0</v>
      </c>
      <c r="BG38" s="13">
        <v>0.0</v>
      </c>
      <c r="BH38" s="13">
        <v>32.0</v>
      </c>
      <c r="BI38" s="13">
        <v>52.0</v>
      </c>
      <c r="BJ38" s="13">
        <v>0.0</v>
      </c>
      <c r="BK38" s="13">
        <v>0.0</v>
      </c>
      <c r="BL38" s="13">
        <v>0.0</v>
      </c>
      <c r="BM38" s="13">
        <v>0.0</v>
      </c>
      <c r="BN38" s="13">
        <v>0.0</v>
      </c>
      <c r="BO38" s="13">
        <v>0.0</v>
      </c>
      <c r="BP38" s="13"/>
      <c r="BQ38" s="13"/>
      <c r="BR38" s="13">
        <v>0.05448</v>
      </c>
      <c r="BS38" s="13">
        <v>0.0078</v>
      </c>
      <c r="BT38" s="13">
        <v>0.0</v>
      </c>
      <c r="BU38" s="13"/>
      <c r="BV38" s="13"/>
      <c r="BW38" s="13"/>
      <c r="BX38" s="13">
        <v>0.0</v>
      </c>
      <c r="BY38" s="13">
        <v>0.0</v>
      </c>
      <c r="BZ38" s="13">
        <v>0.0</v>
      </c>
      <c r="CA38" s="13">
        <v>0.0</v>
      </c>
      <c r="CB38" s="13">
        <v>0.0</v>
      </c>
      <c r="CC38" s="13">
        <v>0.0</v>
      </c>
      <c r="CD38" s="13">
        <v>0.10848</v>
      </c>
      <c r="CE38" s="13">
        <v>0.03525</v>
      </c>
      <c r="CF38" s="13">
        <v>0.0</v>
      </c>
      <c r="CG38" s="13">
        <v>0.0</v>
      </c>
      <c r="CH38" s="13">
        <v>0.0</v>
      </c>
      <c r="CI38" s="13">
        <v>0.0</v>
      </c>
      <c r="CJ38" s="13">
        <v>0.0</v>
      </c>
      <c r="CK38" s="13">
        <v>0.0</v>
      </c>
      <c r="CL38" s="13" t="s">
        <v>270</v>
      </c>
      <c r="CM38" s="13" t="s">
        <v>298</v>
      </c>
      <c r="CN38" s="13" t="s">
        <v>232</v>
      </c>
      <c r="CO38" s="13" t="s">
        <v>217</v>
      </c>
      <c r="CP38" s="13" t="s">
        <v>220</v>
      </c>
      <c r="CQ38" s="13" t="s">
        <v>221</v>
      </c>
      <c r="CR38" s="41"/>
      <c r="CS38" s="6" t="s">
        <v>299</v>
      </c>
      <c r="CT38" s="6">
        <v>2.0</v>
      </c>
      <c r="CU38" s="6">
        <v>0.0</v>
      </c>
      <c r="CV38" s="6">
        <v>1.0</v>
      </c>
      <c r="CW38" s="6">
        <v>0.0</v>
      </c>
      <c r="CX38" s="6">
        <v>0.0</v>
      </c>
      <c r="CY38" s="6">
        <v>0.0</v>
      </c>
      <c r="CZ38" s="6">
        <v>0.0</v>
      </c>
      <c r="DA38" s="6" t="s">
        <v>216</v>
      </c>
      <c r="DB38" s="6">
        <v>18.0</v>
      </c>
      <c r="DC38" s="6">
        <v>0.0</v>
      </c>
      <c r="DD38" s="6">
        <v>0.0</v>
      </c>
      <c r="DE38" s="6">
        <v>0.0</v>
      </c>
      <c r="DF38" s="6">
        <v>0.0</v>
      </c>
      <c r="DG38" s="6">
        <v>0.0</v>
      </c>
      <c r="DH38" s="6" t="s">
        <v>216</v>
      </c>
      <c r="DI38" s="6">
        <v>0.0</v>
      </c>
      <c r="DJ38" s="6">
        <v>0.0</v>
      </c>
      <c r="DK38" s="6">
        <v>0.0</v>
      </c>
      <c r="DL38" s="6">
        <v>2.0</v>
      </c>
      <c r="DM38" s="6">
        <v>0.0</v>
      </c>
      <c r="DN38" s="6">
        <v>0.0</v>
      </c>
      <c r="DO38" s="6"/>
      <c r="DP38" s="6">
        <v>0.0</v>
      </c>
      <c r="DQ38" s="6">
        <v>1.0</v>
      </c>
      <c r="DR38" s="6">
        <v>23.0</v>
      </c>
      <c r="DS38" s="6">
        <v>0.0</v>
      </c>
      <c r="DT38" s="6">
        <v>0.0</v>
      </c>
      <c r="DU38" s="6">
        <v>13.0</v>
      </c>
      <c r="DV38" s="6">
        <v>0.0</v>
      </c>
      <c r="DW38" s="6">
        <v>0.0</v>
      </c>
      <c r="DX38" s="6">
        <v>0.0</v>
      </c>
      <c r="DY38" s="6">
        <v>91.0</v>
      </c>
      <c r="DZ38" s="6">
        <v>0.0</v>
      </c>
      <c r="EA38" s="6">
        <v>0.0</v>
      </c>
      <c r="EB38" s="6">
        <v>58.0</v>
      </c>
      <c r="EC38" s="6">
        <v>0.0</v>
      </c>
      <c r="ED38" s="6">
        <v>0.0</v>
      </c>
      <c r="EE38" s="6">
        <v>0.0</v>
      </c>
      <c r="EF38" s="6" t="s">
        <v>216</v>
      </c>
      <c r="EG38" s="6">
        <v>0.02564</v>
      </c>
      <c r="EH38" s="6">
        <v>0.01733</v>
      </c>
      <c r="EI38" s="6">
        <v>0.0</v>
      </c>
      <c r="EJ38" s="6">
        <v>0.0</v>
      </c>
      <c r="EK38" s="6"/>
      <c r="EL38" s="6">
        <v>0.0</v>
      </c>
      <c r="EM38" s="6">
        <v>0.0</v>
      </c>
      <c r="EN38" s="6">
        <v>0.02089</v>
      </c>
      <c r="EO38" s="6">
        <v>0.06078</v>
      </c>
      <c r="EP38" s="6"/>
      <c r="EQ38" s="6">
        <v>0.0</v>
      </c>
      <c r="ER38" s="6">
        <v>0.0</v>
      </c>
      <c r="ES38" s="6">
        <v>0.0</v>
      </c>
      <c r="ET38" s="6">
        <v>0.0</v>
      </c>
      <c r="EU38" s="6">
        <v>0.0</v>
      </c>
      <c r="EV38" s="6">
        <v>0.0</v>
      </c>
      <c r="EW38" s="6"/>
      <c r="EX38" s="6"/>
      <c r="EY38" s="6">
        <v>0.01092</v>
      </c>
      <c r="EZ38" s="6"/>
      <c r="FA38" s="6">
        <v>0.0</v>
      </c>
      <c r="FB38" s="6" t="s">
        <v>217</v>
      </c>
      <c r="FC38" s="2"/>
      <c r="FD38" s="6" t="s">
        <v>224</v>
      </c>
      <c r="FE38" s="6" t="s">
        <v>217</v>
      </c>
      <c r="FF38" s="6" t="s">
        <v>225</v>
      </c>
      <c r="FG38" s="6" t="s">
        <v>221</v>
      </c>
    </row>
    <row r="39">
      <c r="A39" s="13">
        <v>27.0</v>
      </c>
      <c r="B39" s="13" t="s">
        <v>207</v>
      </c>
      <c r="C39" s="13">
        <v>2023.0</v>
      </c>
      <c r="D39" s="13" t="s">
        <v>208</v>
      </c>
      <c r="E39" s="13" t="s">
        <v>212</v>
      </c>
      <c r="F39" s="13" t="s">
        <v>209</v>
      </c>
      <c r="G39" s="13" t="s">
        <v>245</v>
      </c>
      <c r="H39" s="13">
        <v>1.0</v>
      </c>
      <c r="I39" s="13" t="s">
        <v>300</v>
      </c>
      <c r="J39" s="39"/>
      <c r="K39" s="39"/>
      <c r="L39" s="39"/>
      <c r="M39" s="40">
        <v>24.2</v>
      </c>
      <c r="N39" s="13" t="s">
        <v>214</v>
      </c>
      <c r="O39" s="13" t="s">
        <v>254</v>
      </c>
      <c r="P39" s="13" t="s">
        <v>301</v>
      </c>
      <c r="Q39" s="13">
        <v>2.0</v>
      </c>
      <c r="R39" s="13">
        <v>1.0</v>
      </c>
      <c r="S39" s="13">
        <v>0.0</v>
      </c>
      <c r="T39" s="13">
        <v>21.6</v>
      </c>
      <c r="U39" s="13">
        <v>4.0</v>
      </c>
      <c r="V39" s="13" t="s">
        <v>215</v>
      </c>
      <c r="W39" s="13"/>
      <c r="X39" s="13">
        <v>0.0</v>
      </c>
      <c r="Y39" s="13">
        <v>0.0</v>
      </c>
      <c r="Z39" s="13">
        <v>11.0</v>
      </c>
      <c r="AA39" s="13">
        <v>0.0</v>
      </c>
      <c r="AB39" s="13">
        <v>0.0</v>
      </c>
      <c r="AC39" s="13"/>
      <c r="AD39" s="13">
        <v>11.0</v>
      </c>
      <c r="AE39" s="13">
        <v>0.0</v>
      </c>
      <c r="AF39" s="13">
        <v>0.0</v>
      </c>
      <c r="AG39" s="13">
        <v>0.0</v>
      </c>
      <c r="AH39" s="13">
        <v>0.0</v>
      </c>
      <c r="AI39" s="13">
        <v>0.0</v>
      </c>
      <c r="AJ39" s="13">
        <v>0.0</v>
      </c>
      <c r="AK39" s="13">
        <v>0.0</v>
      </c>
      <c r="AL39" s="13">
        <v>0.0</v>
      </c>
      <c r="AM39" s="13">
        <v>0.0</v>
      </c>
      <c r="AN39" s="13">
        <v>0.0</v>
      </c>
      <c r="AO39" s="13">
        <v>0.0</v>
      </c>
      <c r="AP39" s="13">
        <v>0.0</v>
      </c>
      <c r="AQ39" s="13">
        <v>0.0</v>
      </c>
      <c r="AR39" s="13">
        <v>0.0</v>
      </c>
      <c r="AS39" s="13">
        <v>0.0</v>
      </c>
      <c r="AT39" s="13">
        <v>0.0</v>
      </c>
      <c r="AU39" s="13">
        <v>0.0</v>
      </c>
      <c r="AV39" s="13">
        <v>0.0</v>
      </c>
      <c r="AW39" s="13">
        <v>0.0</v>
      </c>
      <c r="AX39" s="13">
        <v>0.0</v>
      </c>
      <c r="AY39" s="13">
        <v>0.0</v>
      </c>
      <c r="AZ39" s="13">
        <v>12.0</v>
      </c>
      <c r="BA39" s="13">
        <v>15.0</v>
      </c>
      <c r="BB39" s="13">
        <v>0.0</v>
      </c>
      <c r="BC39" s="13">
        <v>0.0</v>
      </c>
      <c r="BD39" s="13">
        <v>0.0</v>
      </c>
      <c r="BE39" s="13">
        <v>0.0</v>
      </c>
      <c r="BF39" s="13">
        <v>0.0</v>
      </c>
      <c r="BG39" s="13">
        <v>0.0</v>
      </c>
      <c r="BH39" s="13">
        <v>44.0</v>
      </c>
      <c r="BI39" s="13">
        <v>65.0</v>
      </c>
      <c r="BJ39" s="13">
        <v>0.0</v>
      </c>
      <c r="BK39" s="13">
        <v>0.0</v>
      </c>
      <c r="BL39" s="13">
        <v>0.0</v>
      </c>
      <c r="BM39" s="13">
        <v>0.0</v>
      </c>
      <c r="BN39" s="13">
        <v>0.0</v>
      </c>
      <c r="BO39" s="13">
        <v>0.0</v>
      </c>
      <c r="BP39" s="13">
        <v>0.0</v>
      </c>
      <c r="BQ39" s="13" t="s">
        <v>216</v>
      </c>
      <c r="BR39" s="13">
        <v>0.05726</v>
      </c>
      <c r="BS39" s="13">
        <v>0.0101</v>
      </c>
      <c r="BT39" s="13">
        <v>0.0</v>
      </c>
      <c r="BU39" s="13"/>
      <c r="BV39" s="13"/>
      <c r="BW39" s="13"/>
      <c r="BX39" s="13">
        <v>0.0</v>
      </c>
      <c r="BY39" s="13">
        <v>0.0</v>
      </c>
      <c r="BZ39" s="13">
        <v>0.0</v>
      </c>
      <c r="CA39" s="13">
        <v>0.0</v>
      </c>
      <c r="CB39" s="13">
        <v>0.0</v>
      </c>
      <c r="CC39" s="13">
        <v>0.0</v>
      </c>
      <c r="CD39" s="13">
        <v>0.18403</v>
      </c>
      <c r="CE39" s="13">
        <v>0.03634</v>
      </c>
      <c r="CF39" s="13">
        <v>0.0</v>
      </c>
      <c r="CG39" s="13">
        <v>0.0</v>
      </c>
      <c r="CH39" s="13">
        <v>0.0</v>
      </c>
      <c r="CI39" s="13">
        <v>0.0</v>
      </c>
      <c r="CJ39" s="13">
        <v>0.0</v>
      </c>
      <c r="CK39" s="13">
        <v>0.0</v>
      </c>
      <c r="CL39" s="13" t="s">
        <v>217</v>
      </c>
      <c r="CM39" s="13" t="s">
        <v>218</v>
      </c>
      <c r="CN39" s="13" t="s">
        <v>232</v>
      </c>
      <c r="CO39" s="13" t="s">
        <v>217</v>
      </c>
      <c r="CP39" s="13" t="s">
        <v>220</v>
      </c>
      <c r="CQ39" s="13" t="s">
        <v>221</v>
      </c>
      <c r="CR39" s="41"/>
      <c r="CS39" s="6" t="s">
        <v>302</v>
      </c>
      <c r="CT39" s="6">
        <v>0.0</v>
      </c>
      <c r="CU39" s="6">
        <v>1.0</v>
      </c>
      <c r="CV39" s="6">
        <v>2.0</v>
      </c>
      <c r="CW39" s="6">
        <v>1.0</v>
      </c>
      <c r="CX39" s="6">
        <v>0.0</v>
      </c>
      <c r="CY39" s="6"/>
      <c r="CZ39" s="6">
        <v>1.0</v>
      </c>
      <c r="DA39" s="6" t="s">
        <v>216</v>
      </c>
      <c r="DB39" s="6">
        <v>0.0</v>
      </c>
      <c r="DC39" s="6">
        <v>0.0</v>
      </c>
      <c r="DD39" s="6">
        <v>0.0</v>
      </c>
      <c r="DE39" s="6">
        <v>0.0</v>
      </c>
      <c r="DF39" s="6">
        <v>0.0</v>
      </c>
      <c r="DG39" s="6">
        <v>0.0</v>
      </c>
      <c r="DH39" s="6" t="s">
        <v>216</v>
      </c>
      <c r="DI39" s="6">
        <v>0.0</v>
      </c>
      <c r="DJ39" s="6">
        <v>0.0</v>
      </c>
      <c r="DK39" s="6">
        <v>0.0</v>
      </c>
      <c r="DL39" s="6">
        <v>3.0</v>
      </c>
      <c r="DM39" s="6">
        <v>0.0</v>
      </c>
      <c r="DN39" s="6">
        <v>0.0</v>
      </c>
      <c r="DO39" s="6"/>
      <c r="DP39" s="6">
        <v>0.0</v>
      </c>
      <c r="DQ39" s="6">
        <v>0.0</v>
      </c>
      <c r="DR39" s="6">
        <v>0.0</v>
      </c>
      <c r="DS39" s="6">
        <v>7.0</v>
      </c>
      <c r="DT39" s="6">
        <v>0.0</v>
      </c>
      <c r="DU39" s="6">
        <v>29.0</v>
      </c>
      <c r="DV39" s="6">
        <v>12.0</v>
      </c>
      <c r="DW39" s="6">
        <v>0.0</v>
      </c>
      <c r="DX39" s="6"/>
      <c r="DY39" s="6">
        <v>0.0</v>
      </c>
      <c r="DZ39" s="6">
        <v>12.0</v>
      </c>
      <c r="EA39" s="6">
        <v>0.0</v>
      </c>
      <c r="EB39" s="6">
        <v>82.0</v>
      </c>
      <c r="EC39" s="6">
        <v>76.0</v>
      </c>
      <c r="ED39" s="6">
        <v>0.0</v>
      </c>
      <c r="EE39" s="6"/>
      <c r="EF39" s="6" t="s">
        <v>216</v>
      </c>
      <c r="EG39" s="6">
        <v>0.0</v>
      </c>
      <c r="EH39" s="6">
        <v>0.0</v>
      </c>
      <c r="EI39" s="6">
        <v>0.0</v>
      </c>
      <c r="EJ39" s="6">
        <v>0.00317</v>
      </c>
      <c r="EK39" s="6"/>
      <c r="EL39" s="6">
        <v>0.0</v>
      </c>
      <c r="EM39" s="6">
        <v>0.0</v>
      </c>
      <c r="EN39" s="6">
        <v>0.02718</v>
      </c>
      <c r="EO39" s="6">
        <v>0.04707</v>
      </c>
      <c r="EP39" s="6"/>
      <c r="EQ39" s="6">
        <v>0.0</v>
      </c>
      <c r="ER39" s="6">
        <v>0.08642</v>
      </c>
      <c r="ES39" s="6">
        <v>0.0</v>
      </c>
      <c r="ET39" s="6">
        <v>0.0</v>
      </c>
      <c r="EU39" s="6">
        <v>0.0</v>
      </c>
      <c r="EV39" s="6">
        <v>0.0</v>
      </c>
      <c r="EW39" s="6"/>
      <c r="EX39" s="6"/>
      <c r="EY39" s="6">
        <v>0.0</v>
      </c>
      <c r="EZ39" s="6"/>
      <c r="FA39" s="6">
        <v>0.0</v>
      </c>
      <c r="FB39" s="6" t="s">
        <v>217</v>
      </c>
      <c r="FC39" s="2"/>
      <c r="FD39" s="6" t="s">
        <v>224</v>
      </c>
      <c r="FE39" s="6" t="s">
        <v>217</v>
      </c>
      <c r="FF39" s="6" t="s">
        <v>220</v>
      </c>
      <c r="FG39" s="6" t="s">
        <v>221</v>
      </c>
    </row>
    <row r="40">
      <c r="A40" s="13">
        <v>27.0</v>
      </c>
      <c r="B40" s="13" t="s">
        <v>207</v>
      </c>
      <c r="C40" s="13">
        <v>2023.0</v>
      </c>
      <c r="D40" s="13" t="s">
        <v>208</v>
      </c>
      <c r="E40" s="13" t="s">
        <v>212</v>
      </c>
      <c r="F40" s="13" t="s">
        <v>209</v>
      </c>
      <c r="G40" s="13" t="s">
        <v>245</v>
      </c>
      <c r="H40" s="13">
        <v>1.0</v>
      </c>
      <c r="I40" s="13" t="s">
        <v>300</v>
      </c>
      <c r="J40" s="39"/>
      <c r="K40" s="39"/>
      <c r="L40" s="39"/>
      <c r="M40" s="40">
        <v>24.2</v>
      </c>
      <c r="N40" s="13" t="s">
        <v>214</v>
      </c>
      <c r="O40" s="13" t="s">
        <v>214</v>
      </c>
      <c r="P40" s="13" t="s">
        <v>303</v>
      </c>
      <c r="Q40" s="13">
        <v>1.0</v>
      </c>
      <c r="R40" s="13">
        <v>0.0</v>
      </c>
      <c r="S40" s="13">
        <v>0.0</v>
      </c>
      <c r="T40" s="13">
        <v>17.0</v>
      </c>
      <c r="U40" s="13">
        <v>5.0</v>
      </c>
      <c r="V40" s="13" t="s">
        <v>215</v>
      </c>
      <c r="W40" s="13"/>
      <c r="X40" s="13">
        <v>0.0</v>
      </c>
      <c r="Y40" s="13">
        <v>0.0</v>
      </c>
      <c r="Z40" s="13">
        <v>11.0</v>
      </c>
      <c r="AA40" s="13">
        <v>0.0</v>
      </c>
      <c r="AB40" s="13">
        <v>0.0</v>
      </c>
      <c r="AC40" s="13"/>
      <c r="AD40" s="13">
        <v>12.0</v>
      </c>
      <c r="AE40" s="13">
        <v>0.0</v>
      </c>
      <c r="AF40" s="13">
        <v>0.0</v>
      </c>
      <c r="AG40" s="13">
        <v>0.0</v>
      </c>
      <c r="AH40" s="13">
        <v>0.0</v>
      </c>
      <c r="AI40" s="13">
        <v>0.0</v>
      </c>
      <c r="AJ40" s="13">
        <v>0.0</v>
      </c>
      <c r="AK40" s="13">
        <v>0.0</v>
      </c>
      <c r="AL40" s="13">
        <v>0.0</v>
      </c>
      <c r="AM40" s="13">
        <v>0.0</v>
      </c>
      <c r="AN40" s="13">
        <v>0.0</v>
      </c>
      <c r="AO40" s="13">
        <v>0.0</v>
      </c>
      <c r="AP40" s="13">
        <v>0.0</v>
      </c>
      <c r="AQ40" s="13">
        <v>0.0</v>
      </c>
      <c r="AR40" s="13">
        <v>0.0</v>
      </c>
      <c r="AS40" s="13">
        <v>0.0</v>
      </c>
      <c r="AT40" s="13">
        <v>0.0</v>
      </c>
      <c r="AU40" s="13">
        <v>0.0</v>
      </c>
      <c r="AV40" s="13">
        <v>0.0</v>
      </c>
      <c r="AW40" s="13">
        <v>0.0</v>
      </c>
      <c r="AX40" s="13">
        <v>0.0</v>
      </c>
      <c r="AY40" s="13">
        <v>0.0</v>
      </c>
      <c r="AZ40" s="13">
        <v>12.0</v>
      </c>
      <c r="BA40" s="13">
        <v>15.0</v>
      </c>
      <c r="BB40" s="13">
        <v>0.0</v>
      </c>
      <c r="BC40" s="13">
        <v>0.0</v>
      </c>
      <c r="BD40" s="13">
        <v>0.0</v>
      </c>
      <c r="BE40" s="13">
        <v>0.0</v>
      </c>
      <c r="BF40" s="13">
        <v>0.0</v>
      </c>
      <c r="BG40" s="13">
        <v>0.0</v>
      </c>
      <c r="BH40" s="13">
        <v>40.0</v>
      </c>
      <c r="BI40" s="13">
        <v>52.0</v>
      </c>
      <c r="BJ40" s="13">
        <v>0.0</v>
      </c>
      <c r="BK40" s="13">
        <v>0.0</v>
      </c>
      <c r="BL40" s="13">
        <v>0.0</v>
      </c>
      <c r="BM40" s="13">
        <v>0.0</v>
      </c>
      <c r="BN40" s="13">
        <v>0.0</v>
      </c>
      <c r="BO40" s="13">
        <v>0.0</v>
      </c>
      <c r="BP40" s="13">
        <v>0.0</v>
      </c>
      <c r="BQ40" s="13" t="s">
        <v>216</v>
      </c>
      <c r="BR40" s="13">
        <v>0.06775</v>
      </c>
      <c r="BS40" s="13">
        <v>0.00979</v>
      </c>
      <c r="BT40" s="13">
        <v>0.0</v>
      </c>
      <c r="BU40" s="13"/>
      <c r="BV40" s="13"/>
      <c r="BW40" s="13"/>
      <c r="BX40" s="13">
        <v>0.0</v>
      </c>
      <c r="BY40" s="13">
        <v>0.0</v>
      </c>
      <c r="BZ40" s="13">
        <v>0.0</v>
      </c>
      <c r="CA40" s="13">
        <v>0.0</v>
      </c>
      <c r="CB40" s="13">
        <v>0.0</v>
      </c>
      <c r="CC40" s="13">
        <v>0.0</v>
      </c>
      <c r="CD40" s="13">
        <v>0.17502</v>
      </c>
      <c r="CE40" s="13">
        <v>0.03172</v>
      </c>
      <c r="CF40" s="13">
        <v>0.0</v>
      </c>
      <c r="CG40" s="13">
        <v>0.0</v>
      </c>
      <c r="CH40" s="13">
        <v>0.0</v>
      </c>
      <c r="CI40" s="13">
        <v>0.0</v>
      </c>
      <c r="CJ40" s="13">
        <v>0.0</v>
      </c>
      <c r="CK40" s="13">
        <v>0.0</v>
      </c>
      <c r="CL40" s="13" t="s">
        <v>217</v>
      </c>
      <c r="CM40" s="13" t="s">
        <v>239</v>
      </c>
      <c r="CN40" s="13" t="s">
        <v>232</v>
      </c>
      <c r="CO40" s="13" t="s">
        <v>217</v>
      </c>
      <c r="CP40" s="13" t="s">
        <v>220</v>
      </c>
      <c r="CQ40" s="13" t="s">
        <v>221</v>
      </c>
      <c r="CR40" s="41"/>
      <c r="CS40" s="6" t="s">
        <v>304</v>
      </c>
      <c r="CT40" s="6">
        <v>0.0</v>
      </c>
      <c r="CU40" s="6">
        <v>0.0</v>
      </c>
      <c r="CV40" s="6">
        <v>1.0</v>
      </c>
      <c r="CW40" s="6">
        <v>1.0</v>
      </c>
      <c r="CX40" s="6">
        <v>1.0</v>
      </c>
      <c r="CY40" s="6"/>
      <c r="CZ40" s="6">
        <v>0.0</v>
      </c>
      <c r="DA40" s="6" t="s">
        <v>216</v>
      </c>
      <c r="DB40" s="6">
        <v>0.0</v>
      </c>
      <c r="DC40" s="6">
        <v>0.0</v>
      </c>
      <c r="DD40" s="6">
        <v>0.0</v>
      </c>
      <c r="DE40" s="6">
        <v>0.0</v>
      </c>
      <c r="DF40" s="6">
        <v>0.0</v>
      </c>
      <c r="DG40" s="6">
        <v>0.0</v>
      </c>
      <c r="DH40" s="6" t="s">
        <v>216</v>
      </c>
      <c r="DI40" s="6">
        <v>0.0</v>
      </c>
      <c r="DJ40" s="6">
        <v>0.0</v>
      </c>
      <c r="DK40" s="6">
        <v>0.0</v>
      </c>
      <c r="DL40" s="6">
        <v>2.0</v>
      </c>
      <c r="DM40" s="6">
        <v>0.0</v>
      </c>
      <c r="DN40" s="6">
        <v>1.0</v>
      </c>
      <c r="DO40" s="6"/>
      <c r="DP40" s="6">
        <v>0.0</v>
      </c>
      <c r="DQ40" s="6">
        <v>0.0</v>
      </c>
      <c r="DR40" s="6">
        <v>0.0</v>
      </c>
      <c r="DS40" s="6">
        <v>0.0</v>
      </c>
      <c r="DT40" s="6">
        <v>0.0</v>
      </c>
      <c r="DU40" s="6">
        <v>6.0</v>
      </c>
      <c r="DV40" s="6">
        <v>14.0</v>
      </c>
      <c r="DW40" s="6">
        <v>10.0</v>
      </c>
      <c r="DX40" s="6"/>
      <c r="DY40" s="6">
        <v>0.0</v>
      </c>
      <c r="DZ40" s="6">
        <v>0.0</v>
      </c>
      <c r="EA40" s="6">
        <v>0.0</v>
      </c>
      <c r="EB40" s="6">
        <v>15.0</v>
      </c>
      <c r="EC40" s="6">
        <v>37.0</v>
      </c>
      <c r="ED40" s="6">
        <v>25.0</v>
      </c>
      <c r="EE40" s="6"/>
      <c r="EF40" s="6" t="s">
        <v>216</v>
      </c>
      <c r="EG40" s="6">
        <v>0.0</v>
      </c>
      <c r="EH40" s="6">
        <v>0.0</v>
      </c>
      <c r="EI40" s="6">
        <v>0.0</v>
      </c>
      <c r="EJ40" s="6">
        <v>0.0</v>
      </c>
      <c r="EK40" s="6"/>
      <c r="EL40" s="6">
        <v>0.0</v>
      </c>
      <c r="EM40" s="6">
        <v>0.0</v>
      </c>
      <c r="EN40" s="6">
        <v>0.00394</v>
      </c>
      <c r="EO40" s="6">
        <v>0.00979</v>
      </c>
      <c r="EP40" s="6"/>
      <c r="EQ40" s="6">
        <v>0.0062</v>
      </c>
      <c r="ER40" s="6">
        <v>0.02756</v>
      </c>
      <c r="ES40" s="6">
        <v>0.02138</v>
      </c>
      <c r="ET40" s="6">
        <v>0.0</v>
      </c>
      <c r="EU40" s="6">
        <v>0.0</v>
      </c>
      <c r="EV40" s="6">
        <v>0.0</v>
      </c>
      <c r="EW40" s="6"/>
      <c r="EX40" s="6"/>
      <c r="EY40" s="6">
        <v>0.0</v>
      </c>
      <c r="EZ40" s="6"/>
      <c r="FA40" s="6">
        <v>0.0</v>
      </c>
      <c r="FB40" s="6" t="s">
        <v>217</v>
      </c>
      <c r="FC40" s="2"/>
      <c r="FD40" s="6" t="s">
        <v>224</v>
      </c>
      <c r="FE40" s="6" t="s">
        <v>217</v>
      </c>
      <c r="FF40" s="6" t="s">
        <v>225</v>
      </c>
      <c r="FG40" s="6" t="s">
        <v>221</v>
      </c>
    </row>
    <row r="41">
      <c r="A41" s="13">
        <v>27.0</v>
      </c>
      <c r="B41" s="13" t="s">
        <v>207</v>
      </c>
      <c r="C41" s="13">
        <v>2023.0</v>
      </c>
      <c r="D41" s="13" t="s">
        <v>208</v>
      </c>
      <c r="E41" s="13" t="s">
        <v>212</v>
      </c>
      <c r="F41" s="13" t="s">
        <v>209</v>
      </c>
      <c r="G41" s="13" t="s">
        <v>245</v>
      </c>
      <c r="H41" s="13">
        <v>3.0</v>
      </c>
      <c r="I41" s="13" t="s">
        <v>305</v>
      </c>
      <c r="J41" s="39"/>
      <c r="K41" s="39"/>
      <c r="L41" s="39"/>
      <c r="M41" s="40">
        <v>13.9</v>
      </c>
      <c r="N41" s="13" t="s">
        <v>214</v>
      </c>
      <c r="O41" s="13" t="s">
        <v>254</v>
      </c>
      <c r="P41" s="43" t="s">
        <v>306</v>
      </c>
      <c r="Q41" s="13">
        <v>4.0</v>
      </c>
      <c r="R41" s="13"/>
      <c r="S41" s="13"/>
      <c r="T41" s="13">
        <v>12.8</v>
      </c>
      <c r="U41" s="13">
        <v>5.0</v>
      </c>
      <c r="V41" s="13"/>
      <c r="W41" s="13"/>
      <c r="X41" s="13"/>
      <c r="Y41" s="13"/>
      <c r="Z41" s="13">
        <v>14.0</v>
      </c>
      <c r="AA41" s="13">
        <v>0.0</v>
      </c>
      <c r="AB41" s="13">
        <v>0.0</v>
      </c>
      <c r="AC41" s="13"/>
      <c r="AD41" s="13">
        <v>10.0</v>
      </c>
      <c r="AE41" s="13">
        <v>0.0</v>
      </c>
      <c r="AF41" s="13">
        <v>0.0</v>
      </c>
      <c r="AG41" s="13"/>
      <c r="AH41" s="13"/>
      <c r="AI41" s="13">
        <v>0.0</v>
      </c>
      <c r="AJ41" s="13"/>
      <c r="AK41" s="13"/>
      <c r="AL41" s="13"/>
      <c r="AM41" s="13"/>
      <c r="AN41" s="13"/>
      <c r="AO41" s="13">
        <v>0.0</v>
      </c>
      <c r="AP41" s="13"/>
      <c r="AQ41" s="13"/>
      <c r="AR41" s="13"/>
      <c r="AS41" s="13">
        <v>0.0</v>
      </c>
      <c r="AT41" s="13">
        <v>0.0</v>
      </c>
      <c r="AU41" s="13"/>
      <c r="AV41" s="13">
        <v>0.0</v>
      </c>
      <c r="AW41" s="13">
        <v>0.0</v>
      </c>
      <c r="AX41" s="13"/>
      <c r="AY41" s="13"/>
      <c r="AZ41" s="13">
        <v>14.0</v>
      </c>
      <c r="BA41" s="13"/>
      <c r="BB41" s="13">
        <v>11.0</v>
      </c>
      <c r="BC41" s="13"/>
      <c r="BD41" s="13"/>
      <c r="BE41" s="13"/>
      <c r="BF41" s="13">
        <v>0.0</v>
      </c>
      <c r="BG41" s="13">
        <v>0.0</v>
      </c>
      <c r="BH41" s="13">
        <v>3.3</v>
      </c>
      <c r="BI41" s="13">
        <v>4.2</v>
      </c>
      <c r="BJ41" s="13">
        <v>0.0</v>
      </c>
      <c r="BK41" s="13">
        <v>0.0</v>
      </c>
      <c r="BL41" s="13"/>
      <c r="BM41" s="13"/>
      <c r="BN41" s="13"/>
      <c r="BO41" s="13"/>
      <c r="BP41" s="13"/>
      <c r="BQ41" s="13"/>
      <c r="BR41" s="13">
        <v>0.09612</v>
      </c>
      <c r="BS41" s="13">
        <v>0.01033</v>
      </c>
      <c r="BT41" s="13">
        <v>0.0</v>
      </c>
      <c r="BU41" s="13"/>
      <c r="BV41" s="13"/>
      <c r="BW41" s="13"/>
      <c r="BX41" s="13">
        <v>0.0</v>
      </c>
      <c r="BY41" s="13">
        <v>0.0</v>
      </c>
      <c r="BZ41" s="13">
        <v>0.0</v>
      </c>
      <c r="CA41" s="13">
        <v>0.0</v>
      </c>
      <c r="CB41" s="13">
        <v>0.0</v>
      </c>
      <c r="CC41" s="13">
        <v>0.0</v>
      </c>
      <c r="CD41" s="13">
        <v>0.14897</v>
      </c>
      <c r="CE41" s="13">
        <v>0.02822</v>
      </c>
      <c r="CF41" s="13">
        <v>0.0</v>
      </c>
      <c r="CG41" s="13">
        <v>0.0</v>
      </c>
      <c r="CH41" s="13">
        <v>0.0</v>
      </c>
      <c r="CI41" s="13">
        <v>0.0</v>
      </c>
      <c r="CJ41" s="13">
        <v>0.0</v>
      </c>
      <c r="CK41" s="13">
        <v>0.0</v>
      </c>
      <c r="CN41" s="13" t="s">
        <v>232</v>
      </c>
      <c r="CO41" s="13" t="s">
        <v>217</v>
      </c>
      <c r="CP41" s="13" t="s">
        <v>220</v>
      </c>
      <c r="CQ41" s="13" t="s">
        <v>221</v>
      </c>
      <c r="CR41" s="41"/>
      <c r="CS41" s="6" t="s">
        <v>307</v>
      </c>
      <c r="CT41" s="6">
        <v>1.0</v>
      </c>
      <c r="CU41" s="6">
        <v>3.0</v>
      </c>
      <c r="CV41" s="6">
        <v>4.0</v>
      </c>
      <c r="CW41" s="6">
        <v>3.0</v>
      </c>
      <c r="CX41" s="6">
        <v>1.0</v>
      </c>
      <c r="CY41" s="6">
        <v>0.0</v>
      </c>
      <c r="CZ41" s="6">
        <v>3.0</v>
      </c>
      <c r="DA41" s="6" t="s">
        <v>216</v>
      </c>
      <c r="DB41" s="6">
        <v>0.0</v>
      </c>
      <c r="DC41" s="6">
        <v>0.0</v>
      </c>
      <c r="DD41" s="6">
        <v>0.0</v>
      </c>
      <c r="DE41" s="6">
        <v>16.0</v>
      </c>
      <c r="DF41" s="6">
        <v>0.0</v>
      </c>
      <c r="DG41" s="6">
        <v>0.0</v>
      </c>
      <c r="DH41" s="6">
        <v>0.0</v>
      </c>
      <c r="DI41" s="6">
        <v>0.0</v>
      </c>
      <c r="DJ41" s="6">
        <v>0.0</v>
      </c>
      <c r="DK41" s="6">
        <v>0.0</v>
      </c>
      <c r="DL41" s="6">
        <v>19.0</v>
      </c>
      <c r="DM41" s="6">
        <v>0.0</v>
      </c>
      <c r="DN41" s="6">
        <v>6.0</v>
      </c>
      <c r="DO41" s="6"/>
      <c r="DP41" s="6">
        <v>0.0</v>
      </c>
      <c r="DQ41" s="6">
        <v>0.0</v>
      </c>
      <c r="DR41" s="6">
        <v>7.0</v>
      </c>
      <c r="DS41" s="6">
        <v>25.0</v>
      </c>
      <c r="DT41" s="6">
        <v>0.0</v>
      </c>
      <c r="DU41" s="6">
        <v>36.0</v>
      </c>
      <c r="DV41" s="6">
        <v>20.0</v>
      </c>
      <c r="DW41" s="6">
        <v>0.0</v>
      </c>
      <c r="DX41" s="6">
        <v>0.0</v>
      </c>
      <c r="DY41" s="6">
        <v>9.0</v>
      </c>
      <c r="DZ41" s="6">
        <v>54.0</v>
      </c>
      <c r="EA41" s="6">
        <v>0.0</v>
      </c>
      <c r="EB41" s="6">
        <v>84.0</v>
      </c>
      <c r="EC41" s="6">
        <v>61.0</v>
      </c>
      <c r="ED41" s="6">
        <v>25.0</v>
      </c>
      <c r="EE41" s="6">
        <v>0.0</v>
      </c>
      <c r="EF41" s="6" t="s">
        <v>216</v>
      </c>
      <c r="EG41" s="6">
        <v>0.0</v>
      </c>
      <c r="EH41" s="6">
        <v>0.00205</v>
      </c>
      <c r="EI41" s="6">
        <v>0.09093</v>
      </c>
      <c r="EJ41" s="6">
        <v>0.01583</v>
      </c>
      <c r="EK41" s="6"/>
      <c r="EL41" s="6">
        <v>0.0</v>
      </c>
      <c r="EM41" s="6">
        <v>0.0</v>
      </c>
      <c r="EN41" s="6">
        <v>0.11657</v>
      </c>
      <c r="EO41" s="6">
        <v>0.04124</v>
      </c>
      <c r="EP41" s="6"/>
      <c r="EQ41" s="6">
        <v>0.03089</v>
      </c>
      <c r="ER41" s="6">
        <v>0.03247</v>
      </c>
      <c r="ES41" s="6">
        <v>0.03391</v>
      </c>
      <c r="ET41" s="6">
        <v>0.0</v>
      </c>
      <c r="EU41" s="6">
        <v>0.0</v>
      </c>
      <c r="EV41" s="6">
        <v>0.0</v>
      </c>
      <c r="EW41" s="6"/>
      <c r="EX41" s="6"/>
      <c r="EY41" s="6">
        <v>0.0</v>
      </c>
      <c r="EZ41" s="6"/>
      <c r="FA41" s="6">
        <v>0.0</v>
      </c>
      <c r="FB41" s="6" t="s">
        <v>217</v>
      </c>
      <c r="FC41" s="2"/>
      <c r="FD41" s="6" t="s">
        <v>224</v>
      </c>
      <c r="FE41" s="6" t="s">
        <v>217</v>
      </c>
      <c r="FF41" s="6" t="s">
        <v>225</v>
      </c>
      <c r="FG41" s="6" t="s">
        <v>221</v>
      </c>
    </row>
    <row r="42">
      <c r="A42" s="13">
        <v>27.0</v>
      </c>
      <c r="B42" s="13" t="s">
        <v>207</v>
      </c>
      <c r="C42" s="13">
        <v>2023.0</v>
      </c>
      <c r="D42" s="13" t="s">
        <v>208</v>
      </c>
      <c r="E42" s="13" t="s">
        <v>227</v>
      </c>
      <c r="F42" s="13" t="s">
        <v>209</v>
      </c>
      <c r="G42" s="13" t="s">
        <v>245</v>
      </c>
      <c r="H42" s="13">
        <v>4.0</v>
      </c>
      <c r="I42" s="13" t="s">
        <v>308</v>
      </c>
      <c r="J42" s="39"/>
      <c r="K42" s="39"/>
      <c r="L42" s="39"/>
      <c r="M42" s="40">
        <v>27.4</v>
      </c>
      <c r="N42" s="13" t="s">
        <v>214</v>
      </c>
      <c r="O42" s="13" t="s">
        <v>214</v>
      </c>
      <c r="P42" s="13" t="s">
        <v>261</v>
      </c>
      <c r="BR42" s="39"/>
      <c r="BS42" s="39"/>
      <c r="BT42" s="39"/>
      <c r="BU42" s="39"/>
      <c r="BV42" s="39"/>
      <c r="BW42" s="39"/>
      <c r="BX42" s="39"/>
      <c r="BY42" s="39"/>
      <c r="BZ42" s="39"/>
      <c r="CA42" s="39"/>
      <c r="CB42" s="39"/>
      <c r="CC42" s="39"/>
      <c r="CD42" s="39"/>
      <c r="CE42" s="39"/>
      <c r="CF42" s="39"/>
      <c r="CG42" s="39"/>
      <c r="CH42" s="39"/>
      <c r="CI42" s="39"/>
      <c r="CJ42" s="39"/>
      <c r="CK42" s="39"/>
      <c r="CR42" s="41"/>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row>
    <row r="43">
      <c r="A43" s="13">
        <v>20.0</v>
      </c>
      <c r="B43" s="13" t="s">
        <v>309</v>
      </c>
      <c r="C43" s="13">
        <v>2023.0</v>
      </c>
      <c r="D43" s="13" t="s">
        <v>310</v>
      </c>
      <c r="E43" s="13" t="s">
        <v>212</v>
      </c>
      <c r="F43" s="13" t="s">
        <v>209</v>
      </c>
      <c r="G43" s="13" t="s">
        <v>245</v>
      </c>
      <c r="H43" s="13">
        <v>5.0</v>
      </c>
      <c r="I43" s="13" t="s">
        <v>311</v>
      </c>
      <c r="J43" s="39"/>
      <c r="K43" s="39"/>
      <c r="L43" s="39"/>
      <c r="M43" s="40">
        <v>10.4</v>
      </c>
      <c r="N43" s="13" t="s">
        <v>214</v>
      </c>
      <c r="O43" s="13" t="s">
        <v>214</v>
      </c>
      <c r="BR43" s="39"/>
      <c r="BS43" s="39"/>
      <c r="BT43" s="39"/>
      <c r="BU43" s="39"/>
      <c r="BV43" s="39"/>
      <c r="BW43" s="39"/>
      <c r="BX43" s="39"/>
      <c r="BY43" s="39"/>
      <c r="BZ43" s="39"/>
      <c r="CA43" s="39"/>
      <c r="CB43" s="39"/>
      <c r="CC43" s="39"/>
      <c r="CD43" s="39"/>
      <c r="CE43" s="39"/>
      <c r="CF43" s="39"/>
      <c r="CG43" s="39"/>
      <c r="CH43" s="39"/>
      <c r="CI43" s="39"/>
      <c r="CJ43" s="39"/>
      <c r="CK43" s="39"/>
      <c r="CR43" s="41"/>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row>
    <row r="44">
      <c r="A44" s="13">
        <v>20.0</v>
      </c>
      <c r="B44" s="13" t="s">
        <v>309</v>
      </c>
      <c r="C44" s="13">
        <v>2023.0</v>
      </c>
      <c r="D44" s="13" t="s">
        <v>310</v>
      </c>
      <c r="E44" s="13" t="s">
        <v>212</v>
      </c>
      <c r="F44" s="13" t="s">
        <v>209</v>
      </c>
      <c r="G44" s="13" t="s">
        <v>245</v>
      </c>
      <c r="H44" s="13">
        <v>3.0</v>
      </c>
      <c r="I44" s="13" t="s">
        <v>312</v>
      </c>
      <c r="J44" s="39"/>
      <c r="K44" s="39"/>
      <c r="L44" s="39"/>
      <c r="M44" s="40">
        <v>11.3</v>
      </c>
      <c r="N44" s="13" t="s">
        <v>214</v>
      </c>
      <c r="O44" s="13" t="s">
        <v>214</v>
      </c>
      <c r="BR44" s="39"/>
      <c r="BS44" s="39"/>
      <c r="BT44" s="39"/>
      <c r="BU44" s="39"/>
      <c r="BV44" s="39"/>
      <c r="BW44" s="39"/>
      <c r="BX44" s="39"/>
      <c r="BY44" s="39"/>
      <c r="BZ44" s="39"/>
      <c r="CA44" s="39"/>
      <c r="CB44" s="39"/>
      <c r="CC44" s="39"/>
      <c r="CD44" s="39"/>
      <c r="CE44" s="39"/>
      <c r="CF44" s="39"/>
      <c r="CG44" s="39"/>
      <c r="CH44" s="39"/>
      <c r="CI44" s="39"/>
      <c r="CJ44" s="39"/>
      <c r="CK44" s="39"/>
      <c r="CR44" s="41"/>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row>
    <row r="45">
      <c r="A45" s="13">
        <v>20.0</v>
      </c>
      <c r="B45" s="13" t="s">
        <v>309</v>
      </c>
      <c r="C45" s="13">
        <v>2023.0</v>
      </c>
      <c r="D45" s="13" t="s">
        <v>310</v>
      </c>
      <c r="E45" s="13" t="s">
        <v>212</v>
      </c>
      <c r="F45" s="13" t="s">
        <v>209</v>
      </c>
      <c r="G45" s="13" t="s">
        <v>245</v>
      </c>
      <c r="H45" s="13">
        <v>1.0</v>
      </c>
      <c r="I45" s="13" t="s">
        <v>313</v>
      </c>
      <c r="J45" s="39"/>
      <c r="K45" s="39"/>
      <c r="L45" s="39"/>
      <c r="M45" s="40">
        <v>10.9</v>
      </c>
      <c r="N45" s="13" t="s">
        <v>214</v>
      </c>
      <c r="O45" s="13" t="s">
        <v>214</v>
      </c>
      <c r="BR45" s="39"/>
      <c r="BS45" s="39"/>
      <c r="BT45" s="39"/>
      <c r="BU45" s="39"/>
      <c r="BV45" s="39"/>
      <c r="BW45" s="39"/>
      <c r="BX45" s="39"/>
      <c r="BY45" s="39"/>
      <c r="BZ45" s="39"/>
      <c r="CA45" s="39"/>
      <c r="CB45" s="39"/>
      <c r="CC45" s="39"/>
      <c r="CD45" s="39"/>
      <c r="CE45" s="39"/>
      <c r="CF45" s="39"/>
      <c r="CG45" s="39"/>
      <c r="CH45" s="39"/>
      <c r="CI45" s="39"/>
      <c r="CJ45" s="39"/>
      <c r="CK45" s="39"/>
      <c r="CR45" s="41"/>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row>
    <row r="46">
      <c r="A46" s="13">
        <v>20.0</v>
      </c>
      <c r="B46" s="13" t="s">
        <v>309</v>
      </c>
      <c r="C46" s="13">
        <v>2023.0</v>
      </c>
      <c r="D46" s="13" t="s">
        <v>310</v>
      </c>
      <c r="E46" s="13" t="s">
        <v>212</v>
      </c>
      <c r="F46" s="13" t="s">
        <v>209</v>
      </c>
      <c r="G46" s="13" t="s">
        <v>210</v>
      </c>
      <c r="H46" s="13">
        <v>3.0</v>
      </c>
      <c r="I46" s="13" t="s">
        <v>314</v>
      </c>
      <c r="J46" s="39"/>
      <c r="K46" s="39"/>
      <c r="L46" s="39"/>
      <c r="M46" s="40">
        <v>18.0</v>
      </c>
      <c r="N46" s="13" t="s">
        <v>214</v>
      </c>
      <c r="O46" s="13" t="s">
        <v>214</v>
      </c>
      <c r="BR46" s="39"/>
      <c r="BS46" s="39"/>
      <c r="BT46" s="39"/>
      <c r="BU46" s="39"/>
      <c r="BV46" s="39"/>
      <c r="BW46" s="39"/>
      <c r="BX46" s="39"/>
      <c r="BY46" s="39"/>
      <c r="BZ46" s="39"/>
      <c r="CA46" s="39"/>
      <c r="CB46" s="39"/>
      <c r="CC46" s="39"/>
      <c r="CD46" s="39"/>
      <c r="CE46" s="39"/>
      <c r="CF46" s="39"/>
      <c r="CG46" s="39"/>
      <c r="CH46" s="39"/>
      <c r="CI46" s="39"/>
      <c r="CJ46" s="39"/>
      <c r="CK46" s="39"/>
      <c r="CR46" s="41"/>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row>
    <row r="47">
      <c r="A47" s="13">
        <v>20.0</v>
      </c>
      <c r="B47" s="13" t="s">
        <v>309</v>
      </c>
      <c r="C47" s="13">
        <v>2023.0</v>
      </c>
      <c r="D47" s="13" t="s">
        <v>310</v>
      </c>
      <c r="E47" s="13" t="s">
        <v>212</v>
      </c>
      <c r="F47" s="13" t="s">
        <v>209</v>
      </c>
      <c r="G47" s="13" t="s">
        <v>245</v>
      </c>
      <c r="H47" s="13">
        <v>2.0</v>
      </c>
      <c r="I47" s="13" t="s">
        <v>315</v>
      </c>
      <c r="J47" s="39"/>
      <c r="K47" s="39"/>
      <c r="L47" s="39"/>
      <c r="M47" s="40">
        <v>16.0</v>
      </c>
      <c r="N47" s="13" t="s">
        <v>214</v>
      </c>
      <c r="O47" s="13" t="s">
        <v>214</v>
      </c>
      <c r="P47" s="13" t="s">
        <v>316</v>
      </c>
      <c r="BR47" s="39"/>
      <c r="BS47" s="39"/>
      <c r="BT47" s="39"/>
      <c r="BU47" s="39"/>
      <c r="BV47" s="39"/>
      <c r="BW47" s="39"/>
      <c r="BX47" s="39"/>
      <c r="BY47" s="39"/>
      <c r="BZ47" s="39"/>
      <c r="CA47" s="39"/>
      <c r="CB47" s="39"/>
      <c r="CC47" s="39"/>
      <c r="CD47" s="39"/>
      <c r="CE47" s="39"/>
      <c r="CF47" s="39"/>
      <c r="CG47" s="39"/>
      <c r="CH47" s="39"/>
      <c r="CI47" s="39"/>
      <c r="CJ47" s="39"/>
      <c r="CK47" s="39"/>
      <c r="CR47" s="41"/>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row>
    <row r="48">
      <c r="A48" s="13">
        <v>20.0</v>
      </c>
      <c r="B48" s="13" t="s">
        <v>309</v>
      </c>
      <c r="C48" s="13">
        <v>2023.0</v>
      </c>
      <c r="D48" s="13" t="s">
        <v>310</v>
      </c>
      <c r="E48" s="13" t="s">
        <v>212</v>
      </c>
      <c r="F48" s="13" t="s">
        <v>209</v>
      </c>
      <c r="G48" s="13" t="s">
        <v>210</v>
      </c>
      <c r="H48" s="13">
        <v>2.0</v>
      </c>
      <c r="I48" s="13" t="s">
        <v>317</v>
      </c>
      <c r="J48" s="39"/>
      <c r="K48" s="39"/>
      <c r="L48" s="39"/>
      <c r="M48" s="40">
        <v>13.5</v>
      </c>
      <c r="N48" s="13" t="s">
        <v>214</v>
      </c>
      <c r="O48" s="13" t="s">
        <v>214</v>
      </c>
      <c r="BR48" s="39"/>
      <c r="BS48" s="39"/>
      <c r="BT48" s="39"/>
      <c r="BU48" s="39"/>
      <c r="BV48" s="39"/>
      <c r="BW48" s="39"/>
      <c r="BX48" s="39"/>
      <c r="BY48" s="39"/>
      <c r="BZ48" s="39"/>
      <c r="CA48" s="39"/>
      <c r="CB48" s="39"/>
      <c r="CC48" s="39"/>
      <c r="CD48" s="39"/>
      <c r="CE48" s="39"/>
      <c r="CF48" s="39"/>
      <c r="CG48" s="39"/>
      <c r="CH48" s="39"/>
      <c r="CI48" s="39"/>
      <c r="CJ48" s="39"/>
      <c r="CK48" s="39"/>
      <c r="CR48" s="41"/>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row>
    <row r="49">
      <c r="A49" s="13">
        <v>20.0</v>
      </c>
      <c r="B49" s="13" t="s">
        <v>309</v>
      </c>
      <c r="C49" s="13">
        <v>2023.0</v>
      </c>
      <c r="D49" s="13" t="s">
        <v>310</v>
      </c>
      <c r="E49" s="13" t="s">
        <v>212</v>
      </c>
      <c r="F49" s="13" t="s">
        <v>209</v>
      </c>
      <c r="G49" s="13" t="s">
        <v>210</v>
      </c>
      <c r="H49" s="13">
        <v>5.0</v>
      </c>
      <c r="I49" s="13" t="s">
        <v>318</v>
      </c>
      <c r="J49" s="39"/>
      <c r="K49" s="39"/>
      <c r="L49" s="39"/>
      <c r="M49" s="40">
        <v>17.0</v>
      </c>
      <c r="N49" s="13" t="s">
        <v>214</v>
      </c>
      <c r="O49" s="13" t="s">
        <v>214</v>
      </c>
      <c r="BR49" s="39"/>
      <c r="BS49" s="39"/>
      <c r="BT49" s="39"/>
      <c r="BU49" s="39"/>
      <c r="BV49" s="39"/>
      <c r="BW49" s="39"/>
      <c r="BX49" s="39"/>
      <c r="BY49" s="39"/>
      <c r="BZ49" s="39"/>
      <c r="CA49" s="39"/>
      <c r="CB49" s="39"/>
      <c r="CC49" s="39"/>
      <c r="CD49" s="39"/>
      <c r="CE49" s="39"/>
      <c r="CF49" s="39"/>
      <c r="CG49" s="39"/>
      <c r="CH49" s="39"/>
      <c r="CI49" s="39"/>
      <c r="CJ49" s="39"/>
      <c r="CK49" s="39"/>
      <c r="CR49" s="41"/>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row>
    <row r="50">
      <c r="A50" s="13">
        <v>20.0</v>
      </c>
      <c r="B50" s="13" t="s">
        <v>309</v>
      </c>
      <c r="C50" s="13">
        <v>2023.0</v>
      </c>
      <c r="D50" s="13" t="s">
        <v>310</v>
      </c>
      <c r="E50" s="13" t="s">
        <v>212</v>
      </c>
      <c r="F50" s="13" t="s">
        <v>209</v>
      </c>
      <c r="G50" s="13" t="s">
        <v>210</v>
      </c>
      <c r="H50" s="13">
        <v>1.0</v>
      </c>
      <c r="I50" s="13" t="s">
        <v>319</v>
      </c>
      <c r="J50" s="39"/>
      <c r="K50" s="39"/>
      <c r="L50" s="39"/>
      <c r="M50" s="40">
        <v>14.6</v>
      </c>
      <c r="N50" s="13" t="s">
        <v>214</v>
      </c>
      <c r="O50" s="13" t="s">
        <v>214</v>
      </c>
      <c r="BR50" s="39"/>
      <c r="BS50" s="39"/>
      <c r="BT50" s="39"/>
      <c r="BU50" s="39"/>
      <c r="BV50" s="39"/>
      <c r="BW50" s="39"/>
      <c r="BX50" s="39"/>
      <c r="BY50" s="39"/>
      <c r="BZ50" s="39"/>
      <c r="CA50" s="39"/>
      <c r="CB50" s="39"/>
      <c r="CC50" s="39"/>
      <c r="CD50" s="39"/>
      <c r="CE50" s="39"/>
      <c r="CF50" s="39"/>
      <c r="CG50" s="39"/>
      <c r="CH50" s="39"/>
      <c r="CI50" s="39"/>
      <c r="CJ50" s="39"/>
      <c r="CK50" s="39"/>
      <c r="CR50" s="41"/>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row>
    <row r="51">
      <c r="A51" s="13">
        <v>20.0</v>
      </c>
      <c r="B51" s="13" t="s">
        <v>309</v>
      </c>
      <c r="C51" s="13">
        <v>2023.0</v>
      </c>
      <c r="D51" s="13" t="s">
        <v>310</v>
      </c>
      <c r="E51" s="13" t="s">
        <v>212</v>
      </c>
      <c r="F51" s="13" t="s">
        <v>209</v>
      </c>
      <c r="G51" s="13" t="s">
        <v>210</v>
      </c>
      <c r="H51" s="13">
        <v>4.0</v>
      </c>
      <c r="I51" s="13" t="s">
        <v>320</v>
      </c>
      <c r="J51" s="39"/>
      <c r="K51" s="39"/>
      <c r="L51" s="39"/>
      <c r="M51" s="40">
        <v>15.9</v>
      </c>
      <c r="N51" s="13" t="s">
        <v>214</v>
      </c>
      <c r="O51" s="13" t="s">
        <v>214</v>
      </c>
      <c r="BR51" s="39"/>
      <c r="BS51" s="39"/>
      <c r="BT51" s="39"/>
      <c r="BU51" s="39"/>
      <c r="BV51" s="39"/>
      <c r="BW51" s="39"/>
      <c r="BX51" s="39"/>
      <c r="BY51" s="39"/>
      <c r="BZ51" s="39"/>
      <c r="CA51" s="39"/>
      <c r="CB51" s="39"/>
      <c r="CC51" s="39"/>
      <c r="CD51" s="39"/>
      <c r="CE51" s="39"/>
      <c r="CF51" s="39"/>
      <c r="CG51" s="39"/>
      <c r="CH51" s="39"/>
      <c r="CI51" s="39"/>
      <c r="CJ51" s="39"/>
      <c r="CK51" s="39"/>
      <c r="CR51" s="41"/>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row>
    <row r="52">
      <c r="A52" s="13">
        <v>20.0</v>
      </c>
      <c r="B52" s="13" t="s">
        <v>309</v>
      </c>
      <c r="C52" s="13">
        <v>2023.0</v>
      </c>
      <c r="D52" s="13" t="s">
        <v>310</v>
      </c>
      <c r="E52" s="13" t="s">
        <v>212</v>
      </c>
      <c r="F52" s="13" t="s">
        <v>209</v>
      </c>
      <c r="G52" s="13" t="s">
        <v>245</v>
      </c>
      <c r="H52" s="13">
        <v>4.0</v>
      </c>
      <c r="I52" s="13" t="s">
        <v>321</v>
      </c>
      <c r="J52" s="39"/>
      <c r="K52" s="39"/>
      <c r="L52" s="39"/>
      <c r="M52" s="40">
        <v>7.0</v>
      </c>
      <c r="N52" s="13" t="s">
        <v>214</v>
      </c>
      <c r="O52" s="13" t="s">
        <v>214</v>
      </c>
      <c r="BR52" s="39"/>
      <c r="BS52" s="39"/>
      <c r="BT52" s="39"/>
      <c r="BU52" s="39"/>
      <c r="BV52" s="39"/>
      <c r="BW52" s="39"/>
      <c r="BX52" s="39"/>
      <c r="BY52" s="39"/>
      <c r="BZ52" s="39"/>
      <c r="CA52" s="39"/>
      <c r="CB52" s="39"/>
      <c r="CC52" s="39"/>
      <c r="CD52" s="39"/>
      <c r="CE52" s="39"/>
      <c r="CF52" s="39"/>
      <c r="CG52" s="39"/>
      <c r="CH52" s="39"/>
      <c r="CI52" s="39"/>
      <c r="CJ52" s="39"/>
      <c r="CK52" s="39"/>
      <c r="CR52" s="41"/>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row>
    <row r="53">
      <c r="A53" s="13">
        <v>20.0</v>
      </c>
      <c r="B53" s="13" t="s">
        <v>309</v>
      </c>
      <c r="C53" s="13">
        <v>2023.0</v>
      </c>
      <c r="D53" s="13" t="s">
        <v>310</v>
      </c>
      <c r="E53" s="13" t="s">
        <v>227</v>
      </c>
      <c r="F53" s="13" t="s">
        <v>209</v>
      </c>
      <c r="G53" s="13" t="s">
        <v>245</v>
      </c>
      <c r="H53" s="13">
        <v>2.0</v>
      </c>
      <c r="I53" s="13" t="s">
        <v>322</v>
      </c>
      <c r="J53" s="39"/>
      <c r="K53" s="39"/>
      <c r="L53" s="39"/>
      <c r="M53" s="40">
        <v>9.4</v>
      </c>
      <c r="N53" s="13" t="s">
        <v>214</v>
      </c>
      <c r="O53" s="13" t="s">
        <v>214</v>
      </c>
      <c r="BR53" s="39"/>
      <c r="BS53" s="39"/>
      <c r="BT53" s="39"/>
      <c r="BU53" s="39"/>
      <c r="BV53" s="39"/>
      <c r="BW53" s="39"/>
      <c r="BX53" s="39"/>
      <c r="BY53" s="39"/>
      <c r="BZ53" s="39"/>
      <c r="CA53" s="39"/>
      <c r="CB53" s="39"/>
      <c r="CC53" s="39"/>
      <c r="CD53" s="39"/>
      <c r="CE53" s="39"/>
      <c r="CF53" s="39"/>
      <c r="CG53" s="39"/>
      <c r="CH53" s="39"/>
      <c r="CI53" s="39"/>
      <c r="CJ53" s="39"/>
      <c r="CK53" s="39"/>
      <c r="CR53" s="41"/>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row>
    <row r="54">
      <c r="A54" s="13">
        <v>20.0</v>
      </c>
      <c r="B54" s="13" t="s">
        <v>309</v>
      </c>
      <c r="C54" s="13">
        <v>2023.0</v>
      </c>
      <c r="D54" s="13" t="s">
        <v>310</v>
      </c>
      <c r="E54" s="13" t="s">
        <v>227</v>
      </c>
      <c r="F54" s="13" t="s">
        <v>209</v>
      </c>
      <c r="G54" s="13" t="s">
        <v>210</v>
      </c>
      <c r="H54" s="13">
        <v>4.0</v>
      </c>
      <c r="I54" s="13" t="s">
        <v>323</v>
      </c>
      <c r="J54" s="39"/>
      <c r="K54" s="39"/>
      <c r="L54" s="39"/>
      <c r="M54" s="40">
        <v>23.0</v>
      </c>
      <c r="N54" s="13" t="s">
        <v>214</v>
      </c>
      <c r="O54" s="13" t="s">
        <v>214</v>
      </c>
      <c r="BR54" s="39"/>
      <c r="BS54" s="39"/>
      <c r="BT54" s="39"/>
      <c r="BU54" s="39"/>
      <c r="BV54" s="39"/>
      <c r="BW54" s="39"/>
      <c r="BX54" s="39"/>
      <c r="BY54" s="39"/>
      <c r="BZ54" s="39"/>
      <c r="CA54" s="39"/>
      <c r="CB54" s="39"/>
      <c r="CC54" s="39"/>
      <c r="CD54" s="39"/>
      <c r="CE54" s="39"/>
      <c r="CF54" s="39"/>
      <c r="CG54" s="39"/>
      <c r="CH54" s="39"/>
      <c r="CI54" s="39"/>
      <c r="CJ54" s="39"/>
      <c r="CK54" s="39"/>
      <c r="CR54" s="41"/>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row>
    <row r="55">
      <c r="A55" s="13">
        <v>20.0</v>
      </c>
      <c r="B55" s="13" t="s">
        <v>309</v>
      </c>
      <c r="C55" s="13">
        <v>2023.0</v>
      </c>
      <c r="D55" s="13" t="s">
        <v>310</v>
      </c>
      <c r="E55" s="13" t="s">
        <v>227</v>
      </c>
      <c r="F55" s="13" t="s">
        <v>209</v>
      </c>
      <c r="G55" s="13" t="s">
        <v>210</v>
      </c>
      <c r="H55" s="13">
        <v>2.0</v>
      </c>
      <c r="I55" s="13" t="s">
        <v>324</v>
      </c>
      <c r="J55" s="39"/>
      <c r="K55" s="39"/>
      <c r="L55" s="39"/>
      <c r="M55" s="40">
        <v>16.5</v>
      </c>
      <c r="N55" s="13" t="s">
        <v>214</v>
      </c>
      <c r="O55" s="13" t="s">
        <v>214</v>
      </c>
      <c r="BR55" s="39"/>
      <c r="BS55" s="39"/>
      <c r="BT55" s="39"/>
      <c r="BU55" s="39"/>
      <c r="BV55" s="39"/>
      <c r="BW55" s="39"/>
      <c r="BX55" s="39"/>
      <c r="BY55" s="39"/>
      <c r="BZ55" s="39"/>
      <c r="CA55" s="39"/>
      <c r="CB55" s="39"/>
      <c r="CC55" s="39"/>
      <c r="CD55" s="39"/>
      <c r="CE55" s="39"/>
      <c r="CF55" s="39"/>
      <c r="CG55" s="39"/>
      <c r="CH55" s="39"/>
      <c r="CI55" s="39"/>
      <c r="CJ55" s="39"/>
      <c r="CK55" s="39"/>
      <c r="CR55" s="41"/>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row>
    <row r="56">
      <c r="A56" s="13">
        <v>20.0</v>
      </c>
      <c r="B56" s="13" t="s">
        <v>309</v>
      </c>
      <c r="C56" s="13">
        <v>2023.0</v>
      </c>
      <c r="D56" s="13" t="s">
        <v>310</v>
      </c>
      <c r="E56" s="13" t="s">
        <v>227</v>
      </c>
      <c r="F56" s="13" t="s">
        <v>209</v>
      </c>
      <c r="G56" s="13" t="s">
        <v>245</v>
      </c>
      <c r="H56" s="13">
        <v>5.0</v>
      </c>
      <c r="I56" s="13" t="s">
        <v>325</v>
      </c>
      <c r="J56" s="39"/>
      <c r="K56" s="39"/>
      <c r="L56" s="39"/>
      <c r="M56" s="40">
        <v>11.3</v>
      </c>
      <c r="N56" s="13" t="s">
        <v>214</v>
      </c>
      <c r="O56" s="13" t="s">
        <v>214</v>
      </c>
      <c r="BR56" s="39"/>
      <c r="BS56" s="39"/>
      <c r="BT56" s="39"/>
      <c r="BU56" s="39"/>
      <c r="BV56" s="39"/>
      <c r="BW56" s="39"/>
      <c r="BX56" s="39"/>
      <c r="BY56" s="39"/>
      <c r="BZ56" s="39"/>
      <c r="CA56" s="39"/>
      <c r="CB56" s="39"/>
      <c r="CC56" s="39"/>
      <c r="CD56" s="39"/>
      <c r="CE56" s="39"/>
      <c r="CF56" s="39"/>
      <c r="CG56" s="39"/>
      <c r="CH56" s="39"/>
      <c r="CI56" s="39"/>
      <c r="CJ56" s="39"/>
      <c r="CK56" s="39"/>
      <c r="CR56" s="41"/>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row>
    <row r="57">
      <c r="A57" s="13">
        <v>20.0</v>
      </c>
      <c r="B57" s="13" t="s">
        <v>309</v>
      </c>
      <c r="C57" s="13">
        <v>2023.0</v>
      </c>
      <c r="D57" s="13" t="s">
        <v>310</v>
      </c>
      <c r="E57" s="13" t="s">
        <v>227</v>
      </c>
      <c r="F57" s="13" t="s">
        <v>209</v>
      </c>
      <c r="G57" s="13" t="s">
        <v>245</v>
      </c>
      <c r="H57" s="13">
        <v>4.0</v>
      </c>
      <c r="I57" s="13" t="s">
        <v>326</v>
      </c>
      <c r="J57" s="39"/>
      <c r="K57" s="39"/>
      <c r="L57" s="39"/>
      <c r="M57" s="40">
        <v>11.5</v>
      </c>
      <c r="N57" s="13" t="s">
        <v>214</v>
      </c>
      <c r="O57" s="13" t="s">
        <v>214</v>
      </c>
      <c r="BR57" s="39"/>
      <c r="BS57" s="39"/>
      <c r="BT57" s="39"/>
      <c r="BU57" s="39"/>
      <c r="BV57" s="39"/>
      <c r="BW57" s="39"/>
      <c r="BX57" s="39"/>
      <c r="BY57" s="39"/>
      <c r="BZ57" s="39"/>
      <c r="CA57" s="39"/>
      <c r="CB57" s="39"/>
      <c r="CC57" s="39"/>
      <c r="CD57" s="39"/>
      <c r="CE57" s="39"/>
      <c r="CF57" s="39"/>
      <c r="CG57" s="39"/>
      <c r="CH57" s="39"/>
      <c r="CI57" s="39"/>
      <c r="CJ57" s="39"/>
      <c r="CK57" s="39"/>
      <c r="CR57" s="41"/>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row>
    <row r="58">
      <c r="A58" s="13">
        <v>20.0</v>
      </c>
      <c r="B58" s="13" t="s">
        <v>309</v>
      </c>
      <c r="C58" s="13">
        <v>2023.0</v>
      </c>
      <c r="D58" s="13" t="s">
        <v>310</v>
      </c>
      <c r="E58" s="13" t="s">
        <v>227</v>
      </c>
      <c r="F58" s="13" t="s">
        <v>209</v>
      </c>
      <c r="G58" s="13" t="s">
        <v>245</v>
      </c>
      <c r="H58" s="13">
        <v>1.0</v>
      </c>
      <c r="I58" s="13" t="s">
        <v>327</v>
      </c>
      <c r="J58" s="39"/>
      <c r="K58" s="39"/>
      <c r="L58" s="39"/>
      <c r="M58" s="40">
        <v>9.4</v>
      </c>
      <c r="N58" s="13" t="s">
        <v>214</v>
      </c>
      <c r="O58" s="13" t="s">
        <v>214</v>
      </c>
      <c r="BR58" s="39"/>
      <c r="BS58" s="39"/>
      <c r="BT58" s="39"/>
      <c r="BU58" s="39"/>
      <c r="BV58" s="39"/>
      <c r="BW58" s="39"/>
      <c r="BX58" s="39"/>
      <c r="BY58" s="39"/>
      <c r="BZ58" s="39"/>
      <c r="CA58" s="39"/>
      <c r="CB58" s="39"/>
      <c r="CC58" s="39"/>
      <c r="CD58" s="39"/>
      <c r="CE58" s="39"/>
      <c r="CF58" s="39"/>
      <c r="CG58" s="39"/>
      <c r="CH58" s="39"/>
      <c r="CI58" s="39"/>
      <c r="CJ58" s="39"/>
      <c r="CK58" s="39"/>
      <c r="CR58" s="41"/>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row>
    <row r="59">
      <c r="A59" s="13">
        <v>20.0</v>
      </c>
      <c r="B59" s="13" t="s">
        <v>309</v>
      </c>
      <c r="C59" s="13">
        <v>2023.0</v>
      </c>
      <c r="D59" s="13" t="s">
        <v>310</v>
      </c>
      <c r="E59" s="13" t="s">
        <v>227</v>
      </c>
      <c r="F59" s="13" t="s">
        <v>209</v>
      </c>
      <c r="G59" s="13" t="s">
        <v>245</v>
      </c>
      <c r="H59" s="13">
        <v>3.0</v>
      </c>
      <c r="I59" s="13" t="s">
        <v>328</v>
      </c>
      <c r="J59" s="39"/>
      <c r="K59" s="39"/>
      <c r="L59" s="39"/>
      <c r="M59" s="40">
        <v>7.2</v>
      </c>
      <c r="N59" s="13" t="s">
        <v>214</v>
      </c>
      <c r="O59" s="13" t="s">
        <v>214</v>
      </c>
      <c r="P59" s="13" t="s">
        <v>329</v>
      </c>
      <c r="BR59" s="39"/>
      <c r="BS59" s="39"/>
      <c r="BT59" s="39"/>
      <c r="BU59" s="39"/>
      <c r="BV59" s="39"/>
      <c r="BW59" s="39"/>
      <c r="BX59" s="39"/>
      <c r="BY59" s="39"/>
      <c r="BZ59" s="39"/>
      <c r="CA59" s="39"/>
      <c r="CB59" s="39"/>
      <c r="CC59" s="39"/>
      <c r="CD59" s="39"/>
      <c r="CE59" s="39"/>
      <c r="CF59" s="39"/>
      <c r="CG59" s="39"/>
      <c r="CH59" s="39"/>
      <c r="CI59" s="39"/>
      <c r="CJ59" s="39"/>
      <c r="CK59" s="39"/>
      <c r="CR59" s="41"/>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row>
    <row r="60">
      <c r="A60" s="13">
        <v>20.0</v>
      </c>
      <c r="B60" s="13" t="s">
        <v>309</v>
      </c>
      <c r="C60" s="13">
        <v>2023.0</v>
      </c>
      <c r="D60" s="13" t="s">
        <v>310</v>
      </c>
      <c r="E60" s="13" t="s">
        <v>227</v>
      </c>
      <c r="F60" s="13" t="s">
        <v>209</v>
      </c>
      <c r="G60" s="13" t="s">
        <v>210</v>
      </c>
      <c r="H60" s="13">
        <v>3.0</v>
      </c>
      <c r="I60" s="13" t="s">
        <v>330</v>
      </c>
      <c r="J60" s="39"/>
      <c r="K60" s="39"/>
      <c r="L60" s="39"/>
      <c r="M60" s="40">
        <v>8.5</v>
      </c>
      <c r="N60" s="13" t="s">
        <v>214</v>
      </c>
      <c r="O60" s="13" t="s">
        <v>214</v>
      </c>
      <c r="BR60" s="39"/>
      <c r="BS60" s="39"/>
      <c r="BT60" s="39"/>
      <c r="BU60" s="39"/>
      <c r="BV60" s="39"/>
      <c r="BW60" s="39"/>
      <c r="BX60" s="39"/>
      <c r="BY60" s="39"/>
      <c r="BZ60" s="39"/>
      <c r="CA60" s="39"/>
      <c r="CB60" s="39"/>
      <c r="CC60" s="39"/>
      <c r="CD60" s="39"/>
      <c r="CE60" s="39"/>
      <c r="CF60" s="39"/>
      <c r="CG60" s="39"/>
      <c r="CH60" s="39"/>
      <c r="CI60" s="39"/>
      <c r="CJ60" s="39"/>
      <c r="CK60" s="39"/>
      <c r="CR60" s="41"/>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row>
    <row r="61">
      <c r="A61" s="13">
        <v>20.0</v>
      </c>
      <c r="B61" s="13" t="s">
        <v>309</v>
      </c>
      <c r="C61" s="13">
        <v>2023.0</v>
      </c>
      <c r="D61" s="13" t="s">
        <v>310</v>
      </c>
      <c r="E61" s="13" t="s">
        <v>227</v>
      </c>
      <c r="F61" s="13" t="s">
        <v>209</v>
      </c>
      <c r="G61" s="13" t="s">
        <v>210</v>
      </c>
      <c r="H61" s="13">
        <v>5.0</v>
      </c>
      <c r="I61" s="13" t="s">
        <v>331</v>
      </c>
      <c r="J61" s="39"/>
      <c r="K61" s="39"/>
      <c r="L61" s="39"/>
      <c r="M61" s="40">
        <v>14.8</v>
      </c>
      <c r="N61" s="13" t="s">
        <v>214</v>
      </c>
      <c r="O61" s="13" t="s">
        <v>214</v>
      </c>
      <c r="BR61" s="39"/>
      <c r="BS61" s="39"/>
      <c r="BT61" s="39"/>
      <c r="BU61" s="39"/>
      <c r="BV61" s="39"/>
      <c r="BW61" s="39"/>
      <c r="BX61" s="39"/>
      <c r="BY61" s="39"/>
      <c r="BZ61" s="39"/>
      <c r="CA61" s="39"/>
      <c r="CB61" s="39"/>
      <c r="CC61" s="39"/>
      <c r="CD61" s="39"/>
      <c r="CE61" s="39"/>
      <c r="CF61" s="39"/>
      <c r="CG61" s="39"/>
      <c r="CH61" s="39"/>
      <c r="CI61" s="39"/>
      <c r="CJ61" s="39"/>
      <c r="CK61" s="39"/>
      <c r="CR61" s="41"/>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row>
    <row r="62">
      <c r="A62" s="13">
        <v>20.0</v>
      </c>
      <c r="B62" s="13" t="s">
        <v>309</v>
      </c>
      <c r="C62" s="13">
        <v>2023.0</v>
      </c>
      <c r="D62" s="13" t="s">
        <v>310</v>
      </c>
      <c r="E62" s="13" t="s">
        <v>227</v>
      </c>
      <c r="F62" s="13" t="s">
        <v>209</v>
      </c>
      <c r="G62" s="13" t="s">
        <v>210</v>
      </c>
      <c r="H62" s="13">
        <v>1.0</v>
      </c>
      <c r="I62" s="13" t="s">
        <v>332</v>
      </c>
      <c r="J62" s="39"/>
      <c r="K62" s="39"/>
      <c r="L62" s="39"/>
      <c r="M62" s="40">
        <v>15.8</v>
      </c>
      <c r="N62" s="13" t="s">
        <v>214</v>
      </c>
      <c r="BR62" s="39"/>
      <c r="BS62" s="39"/>
      <c r="BT62" s="39"/>
      <c r="BU62" s="39"/>
      <c r="BV62" s="39"/>
      <c r="BW62" s="39"/>
      <c r="BX62" s="39"/>
      <c r="BY62" s="39"/>
      <c r="BZ62" s="39"/>
      <c r="CA62" s="39"/>
      <c r="CB62" s="39"/>
      <c r="CC62" s="39"/>
      <c r="CD62" s="39"/>
      <c r="CE62" s="39"/>
      <c r="CF62" s="39"/>
      <c r="CG62" s="39"/>
      <c r="CH62" s="39"/>
      <c r="CI62" s="39"/>
      <c r="CJ62" s="39"/>
      <c r="CK62" s="39"/>
      <c r="CR62" s="41"/>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row>
    <row r="63">
      <c r="A63" s="13">
        <v>27.0</v>
      </c>
      <c r="B63" s="13" t="s">
        <v>207</v>
      </c>
      <c r="C63" s="13">
        <v>2023.0</v>
      </c>
      <c r="D63" s="13" t="s">
        <v>208</v>
      </c>
      <c r="E63" s="13" t="s">
        <v>227</v>
      </c>
      <c r="F63" s="13" t="s">
        <v>209</v>
      </c>
      <c r="G63" s="13" t="s">
        <v>245</v>
      </c>
      <c r="H63" s="13">
        <v>5.0</v>
      </c>
      <c r="I63" s="13" t="s">
        <v>333</v>
      </c>
      <c r="J63" s="39"/>
      <c r="K63" s="39"/>
      <c r="L63" s="39"/>
      <c r="M63" s="40">
        <v>23.7</v>
      </c>
      <c r="N63" s="13" t="s">
        <v>214</v>
      </c>
      <c r="O63" s="13" t="s">
        <v>254</v>
      </c>
      <c r="BR63" s="39"/>
      <c r="BS63" s="39"/>
      <c r="BT63" s="39"/>
      <c r="BU63" s="39"/>
      <c r="BV63" s="39"/>
      <c r="BW63" s="39"/>
      <c r="BX63" s="39"/>
      <c r="BY63" s="39"/>
      <c r="BZ63" s="39"/>
      <c r="CA63" s="39"/>
      <c r="CB63" s="39"/>
      <c r="CC63" s="39"/>
      <c r="CD63" s="39"/>
      <c r="CE63" s="39"/>
      <c r="CF63" s="39"/>
      <c r="CG63" s="39"/>
      <c r="CH63" s="39"/>
      <c r="CI63" s="39"/>
      <c r="CJ63" s="39"/>
      <c r="CK63" s="39"/>
      <c r="CR63" s="41"/>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row>
    <row r="64">
      <c r="A64" s="13">
        <v>27.0</v>
      </c>
      <c r="B64" s="13" t="s">
        <v>207</v>
      </c>
      <c r="C64" s="13">
        <v>2023.0</v>
      </c>
      <c r="D64" s="13" t="s">
        <v>208</v>
      </c>
      <c r="E64" s="13" t="s">
        <v>212</v>
      </c>
      <c r="F64" s="13" t="s">
        <v>209</v>
      </c>
      <c r="G64" s="13" t="s">
        <v>245</v>
      </c>
      <c r="H64" s="13">
        <v>2.0</v>
      </c>
      <c r="I64" s="13" t="s">
        <v>334</v>
      </c>
      <c r="J64" s="39"/>
      <c r="K64" s="39"/>
      <c r="L64" s="39"/>
      <c r="M64" s="40">
        <v>13.4</v>
      </c>
      <c r="N64" s="13" t="s">
        <v>214</v>
      </c>
      <c r="O64" s="13" t="s">
        <v>254</v>
      </c>
      <c r="P64" s="13" t="s">
        <v>335</v>
      </c>
      <c r="Q64" s="13">
        <v>2.0</v>
      </c>
      <c r="R64" s="13">
        <v>0.0</v>
      </c>
      <c r="S64" s="13">
        <v>0.0</v>
      </c>
      <c r="T64" s="13">
        <v>16.9</v>
      </c>
      <c r="U64" s="13">
        <v>4.0</v>
      </c>
      <c r="V64" s="13" t="s">
        <v>215</v>
      </c>
      <c r="W64" s="13"/>
      <c r="X64" s="13">
        <v>0.0</v>
      </c>
      <c r="Y64" s="13">
        <v>0.0</v>
      </c>
      <c r="Z64" s="13">
        <v>12.0</v>
      </c>
      <c r="AA64" s="13">
        <v>0.0</v>
      </c>
      <c r="AB64" s="13">
        <v>0.0</v>
      </c>
      <c r="AC64" s="13"/>
      <c r="AD64" s="13">
        <v>8.0</v>
      </c>
      <c r="AE64" s="13">
        <v>0.0</v>
      </c>
      <c r="AF64" s="13">
        <v>0.0</v>
      </c>
      <c r="AG64" s="13">
        <v>0.0</v>
      </c>
      <c r="AH64" s="13">
        <v>0.0</v>
      </c>
      <c r="AI64" s="13">
        <v>0.0</v>
      </c>
      <c r="AJ64" s="13">
        <v>0.0</v>
      </c>
      <c r="AK64" s="13">
        <v>0.0</v>
      </c>
      <c r="AL64" s="13">
        <v>0.0</v>
      </c>
      <c r="AM64" s="13">
        <v>0.0</v>
      </c>
      <c r="AN64" s="13">
        <v>0.0</v>
      </c>
      <c r="AO64" s="13">
        <v>0.0</v>
      </c>
      <c r="AP64" s="13">
        <v>0.0</v>
      </c>
      <c r="AQ64" s="13">
        <v>0.0</v>
      </c>
      <c r="AR64" s="13">
        <v>0.0</v>
      </c>
      <c r="AS64" s="13">
        <v>0.0</v>
      </c>
      <c r="AT64" s="13">
        <v>0.0</v>
      </c>
      <c r="AU64" s="13">
        <v>0.0</v>
      </c>
      <c r="AV64" s="13">
        <v>0.0</v>
      </c>
      <c r="AW64" s="13">
        <v>0.0</v>
      </c>
      <c r="AX64" s="13">
        <v>0.0</v>
      </c>
      <c r="AY64" s="13">
        <v>0.0</v>
      </c>
      <c r="AZ64" s="13">
        <v>13.0</v>
      </c>
      <c r="BA64" s="13">
        <v>15.0</v>
      </c>
      <c r="BB64" s="13">
        <v>0.0</v>
      </c>
      <c r="BC64" s="13">
        <v>0.0</v>
      </c>
      <c r="BD64" s="13">
        <v>0.0</v>
      </c>
      <c r="BE64" s="13">
        <v>0.0</v>
      </c>
      <c r="BF64" s="13">
        <v>0.0</v>
      </c>
      <c r="BG64" s="13">
        <v>0.0</v>
      </c>
      <c r="BH64" s="13">
        <v>36.0</v>
      </c>
      <c r="BI64" s="13">
        <v>56.0</v>
      </c>
      <c r="BJ64" s="13">
        <v>0.0</v>
      </c>
      <c r="BK64" s="13">
        <v>0.0</v>
      </c>
      <c r="BL64" s="13">
        <v>0.0</v>
      </c>
      <c r="BM64" s="13">
        <v>0.0</v>
      </c>
      <c r="BN64" s="13">
        <v>0.0</v>
      </c>
      <c r="BO64" s="13">
        <v>0.0</v>
      </c>
      <c r="BP64" s="13">
        <v>0.0</v>
      </c>
      <c r="BQ64" s="13" t="s">
        <v>216</v>
      </c>
      <c r="BR64" s="13">
        <v>0.104</v>
      </c>
      <c r="BS64" s="13">
        <v>0.01126</v>
      </c>
      <c r="BT64" s="13">
        <v>0.0</v>
      </c>
      <c r="BU64" s="13"/>
      <c r="BV64" s="13"/>
      <c r="BW64" s="13"/>
      <c r="BX64" s="13">
        <v>0.0</v>
      </c>
      <c r="BY64" s="13">
        <v>0.0</v>
      </c>
      <c r="BZ64" s="13">
        <v>0.0</v>
      </c>
      <c r="CA64" s="13">
        <v>0.0</v>
      </c>
      <c r="CB64" s="13">
        <v>0.0</v>
      </c>
      <c r="CC64" s="13">
        <v>0.0</v>
      </c>
      <c r="CD64" s="13">
        <v>0.177</v>
      </c>
      <c r="CE64" s="13">
        <v>0.03691</v>
      </c>
      <c r="CF64" s="13">
        <v>0.0</v>
      </c>
      <c r="CG64" s="13">
        <v>0.0</v>
      </c>
      <c r="CH64" s="13">
        <v>0.0</v>
      </c>
      <c r="CI64" s="13">
        <v>0.0</v>
      </c>
      <c r="CJ64" s="13">
        <v>0.0</v>
      </c>
      <c r="CK64" s="13">
        <v>0.0</v>
      </c>
      <c r="CL64" s="13" t="s">
        <v>217</v>
      </c>
      <c r="CM64" s="13" t="s">
        <v>237</v>
      </c>
      <c r="CN64" s="13" t="s">
        <v>232</v>
      </c>
      <c r="CO64" s="13" t="s">
        <v>217</v>
      </c>
      <c r="CP64" s="13" t="s">
        <v>220</v>
      </c>
      <c r="CQ64" s="13" t="s">
        <v>221</v>
      </c>
      <c r="CR64" s="41"/>
      <c r="CS64" s="6" t="s">
        <v>336</v>
      </c>
      <c r="CT64" s="6">
        <v>1.0</v>
      </c>
      <c r="CU64" s="6">
        <v>0.0</v>
      </c>
      <c r="CV64" s="6">
        <v>1.0</v>
      </c>
      <c r="CW64" s="6">
        <v>1.0</v>
      </c>
      <c r="CX64" s="6">
        <v>0.0</v>
      </c>
      <c r="CY64" s="6"/>
      <c r="CZ64" s="6">
        <v>0.0</v>
      </c>
      <c r="DA64" s="6" t="s">
        <v>216</v>
      </c>
      <c r="DB64" s="6">
        <v>11.0</v>
      </c>
      <c r="DC64" s="6">
        <v>0.0</v>
      </c>
      <c r="DD64" s="6">
        <v>0.0</v>
      </c>
      <c r="DE64" s="6">
        <v>0.0</v>
      </c>
      <c r="DF64" s="6">
        <v>0.0</v>
      </c>
      <c r="DG64" s="6">
        <v>0.0</v>
      </c>
      <c r="DH64" s="6"/>
      <c r="DI64" s="6">
        <v>0.0</v>
      </c>
      <c r="DJ64" s="6">
        <v>0.0</v>
      </c>
      <c r="DK64" s="6">
        <v>0.0</v>
      </c>
      <c r="DL64" s="6">
        <v>0.0</v>
      </c>
      <c r="DM64" s="6"/>
      <c r="DN64" s="6">
        <v>0.0</v>
      </c>
      <c r="DO64" s="6"/>
      <c r="DP64" s="6">
        <v>0.0</v>
      </c>
      <c r="DQ64" s="6">
        <v>0.0</v>
      </c>
      <c r="DR64" s="6">
        <v>11.0</v>
      </c>
      <c r="DS64" s="6">
        <v>0.0</v>
      </c>
      <c r="DT64" s="6">
        <v>0.0</v>
      </c>
      <c r="DU64" s="6">
        <v>13.0</v>
      </c>
      <c r="DV64" s="6">
        <v>7.0</v>
      </c>
      <c r="DW64" s="6">
        <v>0.0</v>
      </c>
      <c r="DX64" s="6"/>
      <c r="DY64" s="6">
        <v>13.0</v>
      </c>
      <c r="DZ64" s="6">
        <v>0.0</v>
      </c>
      <c r="EA64" s="6">
        <v>0.0</v>
      </c>
      <c r="EB64" s="6">
        <v>57.0</v>
      </c>
      <c r="EC64" s="6">
        <v>16.0</v>
      </c>
      <c r="ED64" s="6">
        <v>0.0</v>
      </c>
      <c r="EE64" s="6"/>
      <c r="EF64" s="6" t="s">
        <v>216</v>
      </c>
      <c r="EG64" s="6">
        <v>0.00485</v>
      </c>
      <c r="EH64" s="6">
        <v>0.0014</v>
      </c>
      <c r="EI64" s="6">
        <v>0.0</v>
      </c>
      <c r="EJ64" s="6">
        <v>0.0</v>
      </c>
      <c r="EK64" s="6"/>
      <c r="EL64" s="6">
        <v>0.0</v>
      </c>
      <c r="EM64" s="6">
        <v>0.0</v>
      </c>
      <c r="EN64" s="6">
        <v>0.0</v>
      </c>
      <c r="EO64" s="6">
        <v>0.0574</v>
      </c>
      <c r="EP64" s="6"/>
      <c r="EQ64" s="6">
        <v>0.0</v>
      </c>
      <c r="ER64" s="6">
        <v>0.01307</v>
      </c>
      <c r="ES64" s="6">
        <v>0.0</v>
      </c>
      <c r="ET64" s="6">
        <v>0.0</v>
      </c>
      <c r="EU64" s="6">
        <v>0.0</v>
      </c>
      <c r="EV64" s="6">
        <v>0.0</v>
      </c>
      <c r="EW64" s="6"/>
      <c r="EX64" s="6"/>
      <c r="EY64" s="6">
        <v>0.0</v>
      </c>
      <c r="EZ64" s="6"/>
      <c r="FA64" s="6"/>
      <c r="FB64" s="6" t="s">
        <v>217</v>
      </c>
      <c r="FC64" s="2"/>
      <c r="FD64" s="6" t="s">
        <v>224</v>
      </c>
      <c r="FE64" s="6" t="s">
        <v>217</v>
      </c>
      <c r="FF64" s="6" t="s">
        <v>220</v>
      </c>
      <c r="FG64" s="6" t="s">
        <v>221</v>
      </c>
    </row>
    <row r="65">
      <c r="A65" s="13">
        <v>27.0</v>
      </c>
      <c r="B65" s="13" t="s">
        <v>207</v>
      </c>
      <c r="C65" s="13">
        <v>2023.0</v>
      </c>
      <c r="D65" s="13" t="s">
        <v>208</v>
      </c>
      <c r="E65" s="13" t="s">
        <v>212</v>
      </c>
      <c r="F65" s="13" t="s">
        <v>209</v>
      </c>
      <c r="G65" s="13" t="s">
        <v>245</v>
      </c>
      <c r="H65" s="13">
        <v>2.0</v>
      </c>
      <c r="I65" s="13" t="s">
        <v>334</v>
      </c>
      <c r="J65" s="39"/>
      <c r="K65" s="39"/>
      <c r="L65" s="39"/>
      <c r="M65" s="40">
        <v>13.4</v>
      </c>
      <c r="N65" s="13" t="s">
        <v>214</v>
      </c>
      <c r="O65" s="13" t="s">
        <v>254</v>
      </c>
      <c r="P65" s="13" t="s">
        <v>337</v>
      </c>
      <c r="Q65" s="13">
        <v>1.0</v>
      </c>
      <c r="R65" s="13">
        <v>0.0</v>
      </c>
      <c r="S65" s="13">
        <v>0.0</v>
      </c>
      <c r="T65" s="13">
        <v>12.9</v>
      </c>
      <c r="U65" s="13">
        <v>4.0</v>
      </c>
      <c r="V65" s="13" t="s">
        <v>215</v>
      </c>
      <c r="W65" s="13"/>
      <c r="X65" s="13">
        <v>0.0</v>
      </c>
      <c r="Y65" s="13">
        <v>0.0</v>
      </c>
      <c r="Z65" s="13">
        <v>14.0</v>
      </c>
      <c r="AA65" s="13">
        <v>0.0</v>
      </c>
      <c r="AB65" s="13">
        <v>0.0</v>
      </c>
      <c r="AC65" s="13"/>
      <c r="AD65" s="13">
        <v>11.0</v>
      </c>
      <c r="AE65" s="13">
        <v>0.0</v>
      </c>
      <c r="AF65" s="13">
        <v>0.0</v>
      </c>
      <c r="AG65" s="13">
        <v>0.0</v>
      </c>
      <c r="AH65" s="13">
        <v>0.0</v>
      </c>
      <c r="AI65" s="13">
        <v>0.0</v>
      </c>
      <c r="AJ65" s="13">
        <v>0.0</v>
      </c>
      <c r="AK65" s="13">
        <v>0.0</v>
      </c>
      <c r="AL65" s="13">
        <v>0.0</v>
      </c>
      <c r="AM65" s="13">
        <v>0.0</v>
      </c>
      <c r="AN65" s="13">
        <v>0.0</v>
      </c>
      <c r="AO65" s="13">
        <v>0.0</v>
      </c>
      <c r="AP65" s="13">
        <v>0.0</v>
      </c>
      <c r="AQ65" s="13">
        <v>0.0</v>
      </c>
      <c r="AR65" s="13">
        <v>0.0</v>
      </c>
      <c r="AS65" s="13">
        <v>0.0</v>
      </c>
      <c r="AT65" s="13">
        <v>0.0</v>
      </c>
      <c r="AU65" s="13">
        <v>0.0</v>
      </c>
      <c r="AV65" s="13">
        <v>0.0</v>
      </c>
      <c r="AW65" s="13">
        <v>0.0</v>
      </c>
      <c r="AX65" s="13">
        <v>0.0</v>
      </c>
      <c r="AY65" s="13">
        <v>0.0</v>
      </c>
      <c r="AZ65" s="13">
        <v>14.0</v>
      </c>
      <c r="BA65" s="13">
        <v>17.0</v>
      </c>
      <c r="BB65" s="13">
        <v>0.0</v>
      </c>
      <c r="BC65" s="13">
        <v>0.0</v>
      </c>
      <c r="BD65" s="13">
        <v>0.0</v>
      </c>
      <c r="BE65" s="13">
        <v>0.0</v>
      </c>
      <c r="BF65" s="13">
        <v>0.0</v>
      </c>
      <c r="BG65" s="13">
        <v>0.0</v>
      </c>
      <c r="BH65" s="13">
        <v>30.0</v>
      </c>
      <c r="BI65" s="13">
        <v>63.0</v>
      </c>
      <c r="BJ65" s="13">
        <v>0.0</v>
      </c>
      <c r="BK65" s="13">
        <v>0.0</v>
      </c>
      <c r="BL65" s="13">
        <v>0.0</v>
      </c>
      <c r="BM65" s="13">
        <v>0.0</v>
      </c>
      <c r="BN65" s="13">
        <v>0.0</v>
      </c>
      <c r="BO65" s="13">
        <v>0.0</v>
      </c>
      <c r="BP65" s="13">
        <v>0.0</v>
      </c>
      <c r="BQ65" s="13" t="s">
        <v>216</v>
      </c>
      <c r="BR65" s="13">
        <v>0.08103</v>
      </c>
      <c r="BS65" s="13">
        <v>0.00731</v>
      </c>
      <c r="BT65" s="13">
        <v>0.0</v>
      </c>
      <c r="BU65" s="13"/>
      <c r="BV65" s="13"/>
      <c r="BW65" s="13"/>
      <c r="BX65" s="13">
        <v>0.0</v>
      </c>
      <c r="BY65" s="13">
        <v>0.0</v>
      </c>
      <c r="BZ65" s="13">
        <v>0.0</v>
      </c>
      <c r="CA65" s="13">
        <v>0.0</v>
      </c>
      <c r="CB65" s="13">
        <v>0.0</v>
      </c>
      <c r="CC65" s="13">
        <v>0.0</v>
      </c>
      <c r="CD65" s="13">
        <v>0.24108</v>
      </c>
      <c r="CE65" s="13">
        <v>0.05095</v>
      </c>
      <c r="CF65" s="13">
        <v>0.0</v>
      </c>
      <c r="CG65" s="13">
        <v>0.0</v>
      </c>
      <c r="CH65" s="13">
        <v>0.0</v>
      </c>
      <c r="CI65" s="13">
        <v>0.0</v>
      </c>
      <c r="CJ65" s="13">
        <v>0.0</v>
      </c>
      <c r="CK65" s="13">
        <v>0.0</v>
      </c>
      <c r="CL65" s="13" t="s">
        <v>217</v>
      </c>
      <c r="CM65" s="13" t="s">
        <v>239</v>
      </c>
      <c r="CN65" s="13" t="s">
        <v>232</v>
      </c>
      <c r="CO65" s="13" t="s">
        <v>217</v>
      </c>
      <c r="CP65" s="13" t="s">
        <v>220</v>
      </c>
      <c r="CQ65" s="13" t="s">
        <v>221</v>
      </c>
      <c r="CR65" s="41"/>
      <c r="CS65" s="6" t="s">
        <v>338</v>
      </c>
      <c r="CT65" s="6">
        <v>0.0</v>
      </c>
      <c r="CU65" s="6">
        <v>0.0</v>
      </c>
      <c r="CV65" s="6">
        <v>1.0</v>
      </c>
      <c r="CW65" s="6">
        <v>1.0</v>
      </c>
      <c r="CX65" s="6">
        <v>0.0</v>
      </c>
      <c r="CY65" s="6"/>
      <c r="CZ65" s="6">
        <v>0.0</v>
      </c>
      <c r="DA65" s="6" t="s">
        <v>216</v>
      </c>
      <c r="DB65" s="6">
        <v>0.0</v>
      </c>
      <c r="DC65" s="6">
        <v>0.0</v>
      </c>
      <c r="DD65" s="6">
        <v>0.0</v>
      </c>
      <c r="DE65" s="6">
        <v>0.0</v>
      </c>
      <c r="DF65" s="6">
        <v>0.0</v>
      </c>
      <c r="DG65" s="6">
        <v>0.0</v>
      </c>
      <c r="DH65" s="6"/>
      <c r="DI65" s="6">
        <v>0.0</v>
      </c>
      <c r="DJ65" s="6">
        <v>0.0</v>
      </c>
      <c r="DK65" s="6">
        <v>0.0</v>
      </c>
      <c r="DL65" s="6">
        <v>1.0</v>
      </c>
      <c r="DM65" s="6"/>
      <c r="DN65" s="6">
        <v>0.0</v>
      </c>
      <c r="DO65" s="6"/>
      <c r="DP65" s="6">
        <v>0.0</v>
      </c>
      <c r="DQ65" s="6">
        <v>0.0</v>
      </c>
      <c r="DR65" s="6">
        <v>0.0</v>
      </c>
      <c r="DS65" s="6">
        <v>0.0</v>
      </c>
      <c r="DT65" s="6">
        <v>0.0</v>
      </c>
      <c r="DU65" s="6">
        <v>10.0</v>
      </c>
      <c r="DV65" s="6">
        <v>1.0</v>
      </c>
      <c r="DW65" s="6">
        <v>0.0</v>
      </c>
      <c r="DX65" s="6"/>
      <c r="DY65" s="6">
        <v>0.0</v>
      </c>
      <c r="DZ65" s="6">
        <v>0.0</v>
      </c>
      <c r="EA65" s="6">
        <v>0.0</v>
      </c>
      <c r="EB65" s="6">
        <v>28.0</v>
      </c>
      <c r="EC65" s="6">
        <v>9.0</v>
      </c>
      <c r="ED65" s="6">
        <v>0.0</v>
      </c>
      <c r="EE65" s="6"/>
      <c r="EF65" s="6" t="s">
        <v>216</v>
      </c>
      <c r="EG65" s="6">
        <v>0.0</v>
      </c>
      <c r="EH65" s="6">
        <v>0.0</v>
      </c>
      <c r="EI65" s="6">
        <v>0.0</v>
      </c>
      <c r="EJ65" s="6">
        <v>0.0</v>
      </c>
      <c r="EK65" s="6"/>
      <c r="EL65" s="6">
        <v>0.0</v>
      </c>
      <c r="EM65" s="6">
        <v>0.0</v>
      </c>
      <c r="EN65" s="6">
        <v>0.00304</v>
      </c>
      <c r="EO65" s="6">
        <v>0.03372</v>
      </c>
      <c r="EP65" s="6"/>
      <c r="EQ65" s="6">
        <v>0.0</v>
      </c>
      <c r="ER65" s="6">
        <v>0.01028</v>
      </c>
      <c r="ES65" s="6">
        <v>0.0</v>
      </c>
      <c r="ET65" s="6">
        <v>0.0</v>
      </c>
      <c r="EU65" s="6">
        <v>0.0</v>
      </c>
      <c r="EV65" s="6">
        <v>0.0</v>
      </c>
      <c r="EW65" s="6"/>
      <c r="EX65" s="6"/>
      <c r="EY65" s="6">
        <v>0.0</v>
      </c>
      <c r="EZ65" s="6"/>
      <c r="FA65" s="6"/>
      <c r="FB65" s="6" t="s">
        <v>217</v>
      </c>
      <c r="FC65" s="2"/>
      <c r="FD65" s="6" t="s">
        <v>224</v>
      </c>
      <c r="FE65" s="6" t="s">
        <v>217</v>
      </c>
      <c r="FF65" s="6" t="s">
        <v>220</v>
      </c>
      <c r="FG65" s="6" t="s">
        <v>221</v>
      </c>
    </row>
    <row r="66">
      <c r="A66" s="13">
        <v>27.0</v>
      </c>
      <c r="B66" s="13" t="s">
        <v>309</v>
      </c>
      <c r="C66" s="13">
        <v>2023.0</v>
      </c>
      <c r="D66" s="13" t="s">
        <v>19</v>
      </c>
      <c r="E66" s="13" t="s">
        <v>267</v>
      </c>
      <c r="F66" s="13" t="s">
        <v>209</v>
      </c>
      <c r="G66" s="13" t="s">
        <v>245</v>
      </c>
      <c r="H66" s="13">
        <v>1.0</v>
      </c>
      <c r="I66" s="13" t="s">
        <v>339</v>
      </c>
      <c r="J66" s="39"/>
      <c r="K66" s="39"/>
      <c r="L66" s="39"/>
      <c r="M66" s="40">
        <v>10.2</v>
      </c>
      <c r="N66" s="13" t="s">
        <v>214</v>
      </c>
      <c r="O66" s="13" t="s">
        <v>214</v>
      </c>
      <c r="P66" s="13" t="s">
        <v>261</v>
      </c>
      <c r="Q66" s="13">
        <v>2.0</v>
      </c>
      <c r="R66" s="13">
        <v>1.0</v>
      </c>
      <c r="S66" s="13">
        <v>2.0</v>
      </c>
      <c r="T66" s="13">
        <v>11.2</v>
      </c>
      <c r="U66" s="13">
        <v>4.0</v>
      </c>
      <c r="V66" s="13" t="s">
        <v>215</v>
      </c>
      <c r="W66" s="13"/>
      <c r="X66" s="13">
        <v>0.0</v>
      </c>
      <c r="Y66" s="13">
        <v>1.0</v>
      </c>
      <c r="Z66" s="13">
        <v>6.0</v>
      </c>
      <c r="AA66" s="13">
        <v>0.0</v>
      </c>
      <c r="AB66" s="13">
        <v>0.0</v>
      </c>
      <c r="AC66" s="13"/>
      <c r="AD66" s="13">
        <v>1.0</v>
      </c>
      <c r="AE66" s="13">
        <v>0.0</v>
      </c>
      <c r="AF66" s="13">
        <v>0.0</v>
      </c>
      <c r="AG66" s="13">
        <v>6.0</v>
      </c>
      <c r="AH66" s="13">
        <v>0.0</v>
      </c>
      <c r="AI66" s="13">
        <v>0.0</v>
      </c>
      <c r="AJ66" s="13">
        <v>0.0</v>
      </c>
      <c r="AK66" s="13">
        <v>0.0</v>
      </c>
      <c r="AL66" s="13">
        <v>0.0</v>
      </c>
      <c r="AM66" s="13">
        <v>0.0</v>
      </c>
      <c r="AN66" s="13">
        <v>0.0</v>
      </c>
      <c r="AO66" s="13">
        <v>0.0</v>
      </c>
      <c r="AP66" s="13">
        <v>0.0</v>
      </c>
      <c r="AQ66" s="13">
        <v>0.0</v>
      </c>
      <c r="AR66" s="13">
        <v>0.0</v>
      </c>
      <c r="AS66" s="13">
        <v>0.0</v>
      </c>
      <c r="AT66" s="13">
        <v>0.0</v>
      </c>
      <c r="AU66" s="13">
        <v>0.0</v>
      </c>
      <c r="AV66" s="13">
        <v>0.0</v>
      </c>
      <c r="AW66" s="13">
        <v>0.0</v>
      </c>
      <c r="AX66" s="13">
        <v>0.0</v>
      </c>
      <c r="AY66" s="13">
        <v>0.0</v>
      </c>
      <c r="AZ66" s="13">
        <v>7.0</v>
      </c>
      <c r="BA66" s="13">
        <v>4.0</v>
      </c>
      <c r="BB66" s="13">
        <v>6.0</v>
      </c>
      <c r="BC66" s="13">
        <v>0.0</v>
      </c>
      <c r="BD66" s="13">
        <v>0.0</v>
      </c>
      <c r="BE66" s="13">
        <v>0.0</v>
      </c>
      <c r="BF66" s="13">
        <v>0.0</v>
      </c>
      <c r="BG66" s="13">
        <v>0.0</v>
      </c>
      <c r="BH66" s="13">
        <v>33.0</v>
      </c>
      <c r="BI66" s="13">
        <v>37.0</v>
      </c>
      <c r="BJ66" s="13">
        <v>0.0</v>
      </c>
      <c r="BK66" s="13">
        <v>0.0</v>
      </c>
      <c r="BL66" s="13">
        <v>0.0</v>
      </c>
      <c r="BM66" s="13">
        <v>32.0</v>
      </c>
      <c r="BN66" s="13">
        <v>0.0</v>
      </c>
      <c r="BO66" s="13">
        <v>0.0</v>
      </c>
      <c r="BP66" s="13">
        <v>0.0</v>
      </c>
      <c r="BQ66" s="13"/>
      <c r="BR66" s="13">
        <v>0.02337</v>
      </c>
      <c r="BS66" s="13">
        <v>0.01387</v>
      </c>
      <c r="BT66" s="13"/>
      <c r="BU66" s="13"/>
      <c r="BV66" s="13"/>
      <c r="BW66" s="13"/>
      <c r="BX66" s="13"/>
      <c r="BY66" s="13">
        <v>0.01714</v>
      </c>
      <c r="BZ66" s="13">
        <v>0.01297</v>
      </c>
      <c r="CA66" s="13">
        <v>0.0</v>
      </c>
      <c r="CB66" s="13">
        <v>0.0</v>
      </c>
      <c r="CC66" s="13"/>
      <c r="CD66" s="13">
        <v>0.00284</v>
      </c>
      <c r="CE66" s="13">
        <v>0.02274</v>
      </c>
      <c r="CF66" s="13">
        <v>0.0</v>
      </c>
      <c r="CG66" s="13">
        <v>0.0</v>
      </c>
      <c r="CH66" s="13"/>
      <c r="CI66" s="13">
        <v>0.0</v>
      </c>
      <c r="CJ66" s="13">
        <v>0.0</v>
      </c>
      <c r="CK66" s="13">
        <v>0.0</v>
      </c>
      <c r="CL66" s="13" t="s">
        <v>270</v>
      </c>
      <c r="CM66" s="13" t="s">
        <v>340</v>
      </c>
      <c r="CN66" s="13" t="s">
        <v>272</v>
      </c>
      <c r="CO66" s="13" t="s">
        <v>217</v>
      </c>
      <c r="CP66" s="13" t="s">
        <v>220</v>
      </c>
      <c r="CQ66" s="13"/>
      <c r="CR66" s="41"/>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6">
        <v>0.0</v>
      </c>
      <c r="EH66" s="6">
        <v>0.0</v>
      </c>
      <c r="EI66" s="6">
        <v>0.0</v>
      </c>
      <c r="EJ66" s="6">
        <v>0.0</v>
      </c>
      <c r="EK66" s="6">
        <v>0.0</v>
      </c>
      <c r="EL66" s="6">
        <v>0.0</v>
      </c>
      <c r="EM66" s="6">
        <v>0.0</v>
      </c>
      <c r="EN66" s="6">
        <v>0.0</v>
      </c>
      <c r="EO66" s="6">
        <v>0.0</v>
      </c>
      <c r="EP66" s="6"/>
      <c r="EQ66" s="6">
        <v>0.0</v>
      </c>
      <c r="ER66" s="6">
        <v>0.0</v>
      </c>
      <c r="ES66" s="6">
        <v>0.0</v>
      </c>
      <c r="ET66" s="6">
        <v>0.0</v>
      </c>
      <c r="EU66" s="6">
        <v>0.0</v>
      </c>
      <c r="EV66" s="6">
        <v>0.04646</v>
      </c>
      <c r="EW66" s="6">
        <v>0.0</v>
      </c>
      <c r="EX66" s="6">
        <v>0.0</v>
      </c>
      <c r="EY66" s="6">
        <v>0.0</v>
      </c>
      <c r="EZ66" s="6">
        <v>0.0</v>
      </c>
      <c r="FA66" s="6">
        <v>0.0</v>
      </c>
      <c r="FB66" s="2"/>
      <c r="FC66" s="2"/>
      <c r="FD66" s="6" t="s">
        <v>272</v>
      </c>
      <c r="FE66" s="6" t="s">
        <v>217</v>
      </c>
      <c r="FF66" s="6" t="s">
        <v>341</v>
      </c>
      <c r="FG66" s="6" t="s">
        <v>221</v>
      </c>
    </row>
    <row r="67">
      <c r="A67" s="13">
        <v>27.0</v>
      </c>
      <c r="B67" s="13" t="s">
        <v>309</v>
      </c>
      <c r="C67" s="13">
        <v>2023.0</v>
      </c>
      <c r="D67" s="13" t="s">
        <v>19</v>
      </c>
      <c r="E67" s="13" t="s">
        <v>267</v>
      </c>
      <c r="F67" s="13" t="s">
        <v>209</v>
      </c>
      <c r="G67" s="13" t="s">
        <v>245</v>
      </c>
      <c r="H67" s="13">
        <v>2.0</v>
      </c>
      <c r="I67" s="13" t="s">
        <v>342</v>
      </c>
      <c r="J67" s="39"/>
      <c r="K67" s="39"/>
      <c r="L67" s="39"/>
      <c r="M67" s="40">
        <v>9.4</v>
      </c>
      <c r="N67" s="13" t="s">
        <v>343</v>
      </c>
      <c r="O67" s="13" t="s">
        <v>343</v>
      </c>
      <c r="P67" s="13" t="s">
        <v>344</v>
      </c>
      <c r="Q67" s="13">
        <v>3.0</v>
      </c>
      <c r="R67" s="13">
        <v>0.0</v>
      </c>
      <c r="S67" s="13">
        <v>2.0</v>
      </c>
      <c r="T67" s="13">
        <v>11.9</v>
      </c>
      <c r="U67" s="13">
        <v>4.0</v>
      </c>
      <c r="V67" s="13" t="s">
        <v>215</v>
      </c>
      <c r="W67" s="13"/>
      <c r="X67" s="13">
        <v>0.0</v>
      </c>
      <c r="Y67" s="13">
        <v>2.0</v>
      </c>
      <c r="Z67" s="13">
        <v>6.0</v>
      </c>
      <c r="AA67" s="13">
        <v>0.0</v>
      </c>
      <c r="AB67" s="13">
        <v>0.0</v>
      </c>
      <c r="AC67" s="13"/>
      <c r="AD67" s="13">
        <v>0.0</v>
      </c>
      <c r="AE67" s="13">
        <v>0.0</v>
      </c>
      <c r="AF67" s="13">
        <v>0.0</v>
      </c>
      <c r="AG67" s="13">
        <v>6.0</v>
      </c>
      <c r="AH67" s="13">
        <v>0.0</v>
      </c>
      <c r="AI67" s="13">
        <v>0.0</v>
      </c>
      <c r="AJ67" s="13">
        <v>5.0</v>
      </c>
      <c r="AK67" s="13">
        <v>0.0</v>
      </c>
      <c r="AL67" s="13">
        <v>0.0</v>
      </c>
      <c r="AM67" s="13">
        <v>0.0</v>
      </c>
      <c r="AN67" s="13">
        <v>0.0</v>
      </c>
      <c r="AO67" s="13">
        <v>0.0</v>
      </c>
      <c r="AP67" s="13">
        <v>0.0</v>
      </c>
      <c r="AQ67" s="13">
        <v>0.0</v>
      </c>
      <c r="AR67" s="13">
        <v>0.0</v>
      </c>
      <c r="AS67" s="13">
        <v>0.0</v>
      </c>
      <c r="AT67" s="13">
        <v>0.0</v>
      </c>
      <c r="AU67" s="13">
        <v>0.0</v>
      </c>
      <c r="AV67" s="13">
        <v>0.0</v>
      </c>
      <c r="AW67" s="13">
        <v>0.0</v>
      </c>
      <c r="AX67" s="13">
        <v>0.0</v>
      </c>
      <c r="AY67" s="13">
        <v>0.0</v>
      </c>
      <c r="AZ67" s="13">
        <v>6.0</v>
      </c>
      <c r="BA67" s="13">
        <v>6.0</v>
      </c>
      <c r="BB67" s="13">
        <v>6.0</v>
      </c>
      <c r="BC67" s="13">
        <v>5.0</v>
      </c>
      <c r="BD67" s="13">
        <v>0.0</v>
      </c>
      <c r="BE67" s="13">
        <v>0.0</v>
      </c>
      <c r="BF67" s="13">
        <v>0.0</v>
      </c>
      <c r="BG67" s="13">
        <v>0.0</v>
      </c>
      <c r="BH67" s="13">
        <v>24.0</v>
      </c>
      <c r="BI67" s="13">
        <v>46.0</v>
      </c>
      <c r="BJ67" s="13">
        <v>0.0</v>
      </c>
      <c r="BK67" s="13">
        <v>0.0</v>
      </c>
      <c r="BL67" s="13">
        <v>0.0</v>
      </c>
      <c r="BM67" s="13">
        <v>25.0</v>
      </c>
      <c r="BN67" s="13">
        <v>20.0</v>
      </c>
      <c r="BO67" s="13">
        <v>0.0</v>
      </c>
      <c r="BP67" s="13">
        <v>0.0</v>
      </c>
      <c r="BQ67" s="13"/>
      <c r="BR67" s="13">
        <v>0.01268</v>
      </c>
      <c r="BS67" s="13">
        <v>0.00835</v>
      </c>
      <c r="BT67" s="13"/>
      <c r="BU67" s="13"/>
      <c r="BV67" s="13"/>
      <c r="BW67" s="13"/>
      <c r="BX67" s="13"/>
      <c r="BY67" s="13">
        <v>0.0176</v>
      </c>
      <c r="BZ67" s="13">
        <v>0.01437</v>
      </c>
      <c r="CA67" s="13">
        <v>0.0</v>
      </c>
      <c r="CB67" s="13">
        <v>0.0</v>
      </c>
      <c r="CC67" s="13"/>
      <c r="CD67" s="13">
        <v>0.0</v>
      </c>
      <c r="CE67" s="13">
        <v>0.03082</v>
      </c>
      <c r="CF67" s="13">
        <v>0.0</v>
      </c>
      <c r="CG67" s="13">
        <v>0.0</v>
      </c>
      <c r="CH67" s="13"/>
      <c r="CI67" s="13">
        <v>0.0</v>
      </c>
      <c r="CJ67" s="13">
        <v>0.0</v>
      </c>
      <c r="CK67" s="13">
        <v>0.0</v>
      </c>
      <c r="CL67" s="13" t="s">
        <v>345</v>
      </c>
      <c r="CM67" s="13" t="s">
        <v>218</v>
      </c>
      <c r="CN67" s="13" t="s">
        <v>219</v>
      </c>
      <c r="CO67" s="13" t="s">
        <v>217</v>
      </c>
      <c r="CP67" s="13" t="s">
        <v>220</v>
      </c>
      <c r="CQ67" s="13" t="s">
        <v>221</v>
      </c>
      <c r="CR67" s="41"/>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6">
        <v>0.0</v>
      </c>
      <c r="EH67" s="6">
        <v>0.0</v>
      </c>
      <c r="EI67" s="6">
        <v>0.0</v>
      </c>
      <c r="EJ67" s="6">
        <v>0.0</v>
      </c>
      <c r="EK67" s="6">
        <v>0.0</v>
      </c>
      <c r="EL67" s="6">
        <v>0.0</v>
      </c>
      <c r="EM67" s="6">
        <v>0.0</v>
      </c>
      <c r="EN67" s="6">
        <v>0.0</v>
      </c>
      <c r="EO67" s="6">
        <v>0.0</v>
      </c>
      <c r="EP67" s="6"/>
      <c r="EQ67" s="6">
        <v>0.0</v>
      </c>
      <c r="ER67" s="6">
        <v>0.0</v>
      </c>
      <c r="ES67" s="6">
        <v>0.0</v>
      </c>
      <c r="ET67" s="6">
        <v>0.0</v>
      </c>
      <c r="EU67" s="6">
        <v>0.0</v>
      </c>
      <c r="EV67" s="6">
        <v>0.04489</v>
      </c>
      <c r="EW67" s="6">
        <v>0.0</v>
      </c>
      <c r="EX67" s="6">
        <v>0.0</v>
      </c>
      <c r="EY67" s="6">
        <v>0.0</v>
      </c>
      <c r="EZ67" s="6">
        <v>0.0</v>
      </c>
      <c r="FA67" s="6">
        <v>0.0</v>
      </c>
      <c r="FB67" s="6"/>
      <c r="FC67" s="6">
        <v>0.0</v>
      </c>
      <c r="FD67" s="13" t="s">
        <v>232</v>
      </c>
      <c r="FE67" s="13" t="s">
        <v>217</v>
      </c>
      <c r="FF67" s="13" t="s">
        <v>220</v>
      </c>
      <c r="FG67" s="13" t="s">
        <v>221</v>
      </c>
    </row>
    <row r="68">
      <c r="A68" s="13">
        <v>27.0</v>
      </c>
      <c r="B68" s="13" t="s">
        <v>309</v>
      </c>
      <c r="C68" s="13">
        <v>2023.0</v>
      </c>
      <c r="D68" s="13" t="s">
        <v>19</v>
      </c>
      <c r="E68" s="13" t="s">
        <v>267</v>
      </c>
      <c r="F68" s="13" t="s">
        <v>209</v>
      </c>
      <c r="G68" s="13" t="s">
        <v>245</v>
      </c>
      <c r="H68" s="13">
        <v>5.0</v>
      </c>
      <c r="I68" s="13" t="s">
        <v>346</v>
      </c>
      <c r="J68" s="39"/>
      <c r="K68" s="39"/>
      <c r="L68" s="39"/>
      <c r="M68" s="40">
        <v>15.0</v>
      </c>
      <c r="N68" s="13" t="s">
        <v>343</v>
      </c>
      <c r="O68" s="13" t="s">
        <v>343</v>
      </c>
      <c r="P68" s="13" t="s">
        <v>347</v>
      </c>
      <c r="Q68" s="13">
        <v>8.0</v>
      </c>
      <c r="R68" s="13">
        <v>4.0</v>
      </c>
      <c r="S68" s="13">
        <v>2.0</v>
      </c>
      <c r="T68" s="13">
        <v>15.6</v>
      </c>
      <c r="U68" s="13">
        <v>6.0</v>
      </c>
      <c r="V68" s="13" t="s">
        <v>215</v>
      </c>
      <c r="W68" s="13"/>
      <c r="X68" s="13">
        <v>0.0</v>
      </c>
      <c r="Y68" s="13">
        <v>2.0</v>
      </c>
      <c r="Z68" s="13">
        <v>0.0</v>
      </c>
      <c r="AA68" s="13">
        <v>0.0</v>
      </c>
      <c r="AB68" s="13">
        <v>0.0</v>
      </c>
      <c r="AC68" s="13"/>
      <c r="AD68" s="13">
        <v>0.0</v>
      </c>
      <c r="AE68" s="13">
        <v>0.0</v>
      </c>
      <c r="AF68" s="13">
        <v>0.0</v>
      </c>
      <c r="AG68" s="13">
        <v>6.0</v>
      </c>
      <c r="AH68" s="13">
        <v>0.0</v>
      </c>
      <c r="AI68" s="13">
        <v>0.0</v>
      </c>
      <c r="AJ68" s="13">
        <v>5.0</v>
      </c>
      <c r="AK68" s="13">
        <v>0.0</v>
      </c>
      <c r="AL68" s="13">
        <v>0.0</v>
      </c>
      <c r="AM68" s="13">
        <v>0.0</v>
      </c>
      <c r="AN68" s="13">
        <v>0.0</v>
      </c>
      <c r="AO68" s="13">
        <v>0.0</v>
      </c>
      <c r="AP68" s="13">
        <v>0.0</v>
      </c>
      <c r="AQ68" s="13">
        <v>0.0</v>
      </c>
      <c r="AR68" s="13">
        <v>0.0</v>
      </c>
      <c r="AS68" s="13">
        <v>0.0</v>
      </c>
      <c r="AT68" s="13">
        <v>0.0</v>
      </c>
      <c r="AU68" s="13">
        <v>0.0</v>
      </c>
      <c r="AV68" s="13">
        <v>0.0</v>
      </c>
      <c r="AW68" s="13">
        <v>0.0</v>
      </c>
      <c r="AX68" s="13">
        <v>0.0</v>
      </c>
      <c r="AY68" s="13">
        <v>0.0</v>
      </c>
      <c r="AZ68" s="13">
        <v>0.0</v>
      </c>
      <c r="BA68" s="13">
        <v>4.0</v>
      </c>
      <c r="BB68" s="13">
        <v>6.0</v>
      </c>
      <c r="BC68" s="13">
        <v>5.0</v>
      </c>
      <c r="BD68" s="13">
        <v>0.0</v>
      </c>
      <c r="BE68" s="13">
        <v>0.0</v>
      </c>
      <c r="BF68" s="13">
        <v>0.0</v>
      </c>
      <c r="BG68" s="13">
        <v>0.0</v>
      </c>
      <c r="BH68" s="13">
        <v>0.0</v>
      </c>
      <c r="BI68" s="13">
        <v>28.0</v>
      </c>
      <c r="BJ68" s="13">
        <v>0.0</v>
      </c>
      <c r="BK68" s="13">
        <v>0.0</v>
      </c>
      <c r="BL68" s="13">
        <v>0.0</v>
      </c>
      <c r="BM68" s="13">
        <v>36.0</v>
      </c>
      <c r="BN68" s="13">
        <v>28.0</v>
      </c>
      <c r="BO68" s="13">
        <v>0.0</v>
      </c>
      <c r="BP68" s="13">
        <v>0.0</v>
      </c>
      <c r="BQ68" s="13"/>
      <c r="BR68" s="13">
        <v>0.03563</v>
      </c>
      <c r="BS68" s="13">
        <v>0.01774</v>
      </c>
      <c r="BT68" s="13"/>
      <c r="BU68" s="13"/>
      <c r="BV68" s="13"/>
      <c r="BW68" s="13"/>
      <c r="BX68" s="13"/>
      <c r="BY68" s="13">
        <v>0.01178</v>
      </c>
      <c r="BZ68" s="13">
        <v>0.01183</v>
      </c>
      <c r="CA68" s="13">
        <v>0.0</v>
      </c>
      <c r="CB68" s="13">
        <v>0.0</v>
      </c>
      <c r="CC68" s="13"/>
      <c r="CD68" s="13">
        <v>0.0</v>
      </c>
      <c r="CE68" s="13">
        <v>0.02728</v>
      </c>
      <c r="CF68" s="13">
        <v>0.0</v>
      </c>
      <c r="CG68" s="13">
        <v>0.0</v>
      </c>
      <c r="CH68" s="13"/>
      <c r="CI68" s="13">
        <v>0.0</v>
      </c>
      <c r="CJ68" s="13">
        <v>0.0</v>
      </c>
      <c r="CK68" s="13">
        <v>0.0</v>
      </c>
      <c r="CL68" s="13" t="s">
        <v>345</v>
      </c>
      <c r="CM68" s="13" t="s">
        <v>218</v>
      </c>
      <c r="CN68" s="13" t="s">
        <v>219</v>
      </c>
      <c r="CO68" s="13" t="s">
        <v>217</v>
      </c>
      <c r="CP68" s="13" t="s">
        <v>220</v>
      </c>
      <c r="CQ68" s="13" t="s">
        <v>221</v>
      </c>
      <c r="CR68" s="41"/>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6">
        <v>0.01388</v>
      </c>
      <c r="EH68" s="6">
        <v>0.0</v>
      </c>
      <c r="EI68" s="6">
        <v>0.0</v>
      </c>
      <c r="EJ68" s="6">
        <v>0.0</v>
      </c>
      <c r="EK68" s="6">
        <v>0.0</v>
      </c>
      <c r="EL68" s="6">
        <v>0.0</v>
      </c>
      <c r="EM68" s="6">
        <v>0.0</v>
      </c>
      <c r="EN68" s="6">
        <v>0.0</v>
      </c>
      <c r="EO68" s="6">
        <v>0.0</v>
      </c>
      <c r="EP68" s="6"/>
      <c r="EQ68" s="6">
        <v>0.0</v>
      </c>
      <c r="ER68" s="6">
        <v>0.0</v>
      </c>
      <c r="ES68" s="6">
        <v>0.0</v>
      </c>
      <c r="ET68" s="6">
        <v>0.0</v>
      </c>
      <c r="EU68" s="6">
        <v>0.0</v>
      </c>
      <c r="EV68" s="6">
        <v>0.20987</v>
      </c>
      <c r="EW68" s="6">
        <v>0.0</v>
      </c>
      <c r="EX68" s="6"/>
      <c r="EY68" s="6">
        <v>0.0</v>
      </c>
      <c r="EZ68" s="6">
        <v>0.0</v>
      </c>
      <c r="FA68" s="6">
        <v>0.0</v>
      </c>
      <c r="FB68" s="2"/>
      <c r="FC68" s="2"/>
      <c r="FD68" s="6" t="s">
        <v>272</v>
      </c>
      <c r="FE68" s="6" t="s">
        <v>217</v>
      </c>
      <c r="FF68" s="6" t="s">
        <v>273</v>
      </c>
      <c r="FG68" s="6" t="s">
        <v>221</v>
      </c>
    </row>
    <row r="69">
      <c r="A69" s="13">
        <v>27.0</v>
      </c>
      <c r="B69" s="13" t="s">
        <v>309</v>
      </c>
      <c r="C69" s="13">
        <v>2023.0</v>
      </c>
      <c r="D69" s="13" t="s">
        <v>19</v>
      </c>
      <c r="E69" s="13" t="s">
        <v>267</v>
      </c>
      <c r="F69" s="13" t="s">
        <v>209</v>
      </c>
      <c r="G69" s="13" t="s">
        <v>245</v>
      </c>
      <c r="H69" s="13">
        <v>4.0</v>
      </c>
      <c r="I69" s="13" t="s">
        <v>348</v>
      </c>
      <c r="J69" s="39"/>
      <c r="K69" s="39"/>
      <c r="L69" s="39"/>
      <c r="M69" s="40">
        <v>9.8</v>
      </c>
      <c r="N69" s="13" t="s">
        <v>214</v>
      </c>
      <c r="O69" s="13" t="s">
        <v>214</v>
      </c>
      <c r="Q69" s="13">
        <v>3.0</v>
      </c>
      <c r="R69" s="13">
        <v>1.0</v>
      </c>
      <c r="S69" s="13">
        <v>0.0</v>
      </c>
      <c r="T69" s="13">
        <v>9.8</v>
      </c>
      <c r="U69" s="13">
        <v>4.0</v>
      </c>
      <c r="V69" s="13" t="s">
        <v>215</v>
      </c>
      <c r="W69" s="13"/>
      <c r="X69" s="13">
        <v>0.0</v>
      </c>
      <c r="Y69" s="13">
        <v>1.0</v>
      </c>
      <c r="Z69" s="13">
        <v>5.0</v>
      </c>
      <c r="AA69" s="13">
        <v>0.0</v>
      </c>
      <c r="AB69" s="13">
        <v>0.0</v>
      </c>
      <c r="AC69" s="13"/>
      <c r="AD69" s="13">
        <v>1.0</v>
      </c>
      <c r="AE69" s="13">
        <v>0.0</v>
      </c>
      <c r="AF69" s="13">
        <v>0.0</v>
      </c>
      <c r="AG69" s="13">
        <v>6.0</v>
      </c>
      <c r="AH69" s="13">
        <v>0.0</v>
      </c>
      <c r="AI69" s="13">
        <v>0.0</v>
      </c>
      <c r="AJ69" s="13">
        <v>0.0</v>
      </c>
      <c r="AK69" s="13">
        <v>0.0</v>
      </c>
      <c r="AL69" s="13">
        <v>0.0</v>
      </c>
      <c r="AM69" s="13">
        <v>0.0</v>
      </c>
      <c r="AN69" s="13">
        <v>0.0</v>
      </c>
      <c r="AO69" s="13">
        <v>0.0</v>
      </c>
      <c r="AP69" s="13">
        <v>0.0</v>
      </c>
      <c r="AQ69" s="13">
        <v>0.0</v>
      </c>
      <c r="AR69" s="13">
        <v>0.0</v>
      </c>
      <c r="AS69" s="13">
        <v>0.0</v>
      </c>
      <c r="AT69" s="13">
        <v>0.0</v>
      </c>
      <c r="AU69" s="13">
        <v>0.0</v>
      </c>
      <c r="AV69" s="13">
        <v>0.0</v>
      </c>
      <c r="AW69" s="13">
        <v>0.0</v>
      </c>
      <c r="AX69" s="13">
        <v>0.0</v>
      </c>
      <c r="AY69" s="13">
        <v>0.0</v>
      </c>
      <c r="AZ69" s="13">
        <v>5.0</v>
      </c>
      <c r="BA69" s="13">
        <v>5.0</v>
      </c>
      <c r="BB69" s="13">
        <v>6.0</v>
      </c>
      <c r="BC69" s="13">
        <v>0.0</v>
      </c>
      <c r="BD69" s="13">
        <v>0.0</v>
      </c>
      <c r="BE69" s="13">
        <v>0.0</v>
      </c>
      <c r="BF69" s="13">
        <v>0.0</v>
      </c>
      <c r="BG69" s="13">
        <v>0.0</v>
      </c>
      <c r="BH69" s="13">
        <v>19.0</v>
      </c>
      <c r="BI69" s="13">
        <v>32.0</v>
      </c>
      <c r="BJ69" s="13">
        <v>21.0</v>
      </c>
      <c r="BK69" s="13">
        <v>0.0</v>
      </c>
      <c r="BL69" s="13">
        <v>0.0</v>
      </c>
      <c r="BM69" s="13">
        <v>0.0</v>
      </c>
      <c r="BN69" s="13">
        <v>0.0</v>
      </c>
      <c r="BO69" s="13">
        <v>0.0</v>
      </c>
      <c r="BP69" s="13">
        <v>0.0</v>
      </c>
      <c r="BQ69" s="13"/>
      <c r="BR69" s="13">
        <v>0.01255</v>
      </c>
      <c r="BS69" s="13">
        <v>0.00542</v>
      </c>
      <c r="BT69" s="13"/>
      <c r="BU69" s="13"/>
      <c r="BV69" s="13"/>
      <c r="BW69" s="13"/>
      <c r="BX69" s="13"/>
      <c r="BY69" s="13">
        <v>0.01238</v>
      </c>
      <c r="BZ69" s="13">
        <v>0.00555</v>
      </c>
      <c r="CA69" s="13">
        <v>0.0</v>
      </c>
      <c r="CB69" s="13">
        <v>0.0</v>
      </c>
      <c r="CC69" s="13"/>
      <c r="CD69" s="13">
        <v>0.00276</v>
      </c>
      <c r="CE69" s="13">
        <v>0.0115</v>
      </c>
      <c r="CF69" s="13">
        <v>0.0</v>
      </c>
      <c r="CG69" s="13">
        <v>0.0</v>
      </c>
      <c r="CH69" s="13"/>
      <c r="CI69" s="13">
        <v>0.0</v>
      </c>
      <c r="CJ69" s="13">
        <v>0.0</v>
      </c>
      <c r="CK69" s="13">
        <v>0.0</v>
      </c>
      <c r="CL69" s="13" t="s">
        <v>349</v>
      </c>
      <c r="CM69" s="13" t="s">
        <v>350</v>
      </c>
      <c r="CN69" s="13" t="s">
        <v>219</v>
      </c>
      <c r="CO69" s="13" t="s">
        <v>217</v>
      </c>
      <c r="CP69" s="13" t="s">
        <v>220</v>
      </c>
      <c r="CQ69" s="13" t="s">
        <v>221</v>
      </c>
      <c r="CR69" s="41"/>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6">
        <v>0.01461</v>
      </c>
      <c r="EH69" s="6">
        <v>0.0</v>
      </c>
      <c r="EI69" s="6">
        <v>0.0</v>
      </c>
      <c r="EJ69" s="6">
        <v>0.0</v>
      </c>
      <c r="EK69" s="6">
        <v>0.0</v>
      </c>
      <c r="EL69" s="6">
        <v>0.0</v>
      </c>
      <c r="EM69" s="6">
        <v>0.0</v>
      </c>
      <c r="EN69" s="6">
        <v>0.0</v>
      </c>
      <c r="EO69" s="6">
        <v>0.0</v>
      </c>
      <c r="EP69" s="6"/>
      <c r="EQ69" s="6">
        <v>0.0</v>
      </c>
      <c r="ER69" s="6">
        <v>0.0</v>
      </c>
      <c r="ES69" s="6">
        <v>0.0</v>
      </c>
      <c r="ET69" s="6">
        <v>0.0</v>
      </c>
      <c r="EU69" s="6">
        <v>0.0</v>
      </c>
      <c r="EV69" s="6">
        <v>0.04755</v>
      </c>
      <c r="EW69" s="6">
        <v>0.0</v>
      </c>
      <c r="EX69" s="6">
        <v>0.0</v>
      </c>
      <c r="EY69" s="6">
        <v>0.0</v>
      </c>
      <c r="EZ69" s="6">
        <v>0.0</v>
      </c>
      <c r="FA69" s="6">
        <v>0.0</v>
      </c>
      <c r="FB69" s="2"/>
      <c r="FC69" s="2"/>
      <c r="FD69" s="6" t="s">
        <v>272</v>
      </c>
      <c r="FE69" s="6" t="s">
        <v>217</v>
      </c>
      <c r="FF69" s="6" t="s">
        <v>273</v>
      </c>
      <c r="FG69" s="6" t="s">
        <v>221</v>
      </c>
    </row>
    <row r="70">
      <c r="A70" s="13">
        <v>27.0</v>
      </c>
      <c r="B70" s="13" t="s">
        <v>309</v>
      </c>
      <c r="C70" s="13">
        <v>2023.0</v>
      </c>
      <c r="D70" s="13" t="s">
        <v>19</v>
      </c>
      <c r="E70" s="13" t="s">
        <v>267</v>
      </c>
      <c r="F70" s="13" t="s">
        <v>209</v>
      </c>
      <c r="G70" s="13" t="s">
        <v>245</v>
      </c>
      <c r="H70" s="13">
        <v>3.0</v>
      </c>
      <c r="I70" s="13" t="s">
        <v>351</v>
      </c>
      <c r="J70" s="39"/>
      <c r="K70" s="39"/>
      <c r="L70" s="39"/>
      <c r="M70" s="40">
        <v>8.0</v>
      </c>
      <c r="N70" s="13" t="s">
        <v>343</v>
      </c>
      <c r="O70" s="13" t="s">
        <v>343</v>
      </c>
      <c r="P70" s="13" t="s">
        <v>352</v>
      </c>
      <c r="Q70" s="13">
        <v>10.0</v>
      </c>
      <c r="R70" s="13">
        <v>5.0</v>
      </c>
      <c r="S70" s="13">
        <v>3.0</v>
      </c>
      <c r="T70" s="13">
        <v>6.7</v>
      </c>
      <c r="U70" s="13">
        <v>5.0</v>
      </c>
      <c r="V70" s="13" t="s">
        <v>215</v>
      </c>
      <c r="W70" s="13"/>
      <c r="X70" s="13">
        <v>0.0</v>
      </c>
      <c r="Y70" s="13">
        <v>2.0</v>
      </c>
      <c r="Z70" s="13">
        <v>0.0</v>
      </c>
      <c r="AA70" s="13">
        <v>0.0</v>
      </c>
      <c r="AB70" s="13">
        <v>0.0</v>
      </c>
      <c r="AC70" s="13"/>
      <c r="AD70" s="13">
        <v>0.0</v>
      </c>
      <c r="AE70" s="13">
        <v>0.0</v>
      </c>
      <c r="AF70" s="13">
        <v>0.0</v>
      </c>
      <c r="AG70" s="13">
        <v>3.0</v>
      </c>
      <c r="AH70" s="13">
        <v>0.0</v>
      </c>
      <c r="AI70" s="13">
        <v>0.0</v>
      </c>
      <c r="AJ70" s="13">
        <v>2.0</v>
      </c>
      <c r="AK70" s="13">
        <v>0.0</v>
      </c>
      <c r="AL70" s="13">
        <v>0.0</v>
      </c>
      <c r="AM70" s="13">
        <v>0.0</v>
      </c>
      <c r="AN70" s="13">
        <v>0.0</v>
      </c>
      <c r="AO70" s="13">
        <v>0.0</v>
      </c>
      <c r="AP70" s="13">
        <v>0.0</v>
      </c>
      <c r="AQ70" s="13">
        <v>0.0</v>
      </c>
      <c r="AR70" s="13">
        <v>0.0</v>
      </c>
      <c r="AS70" s="13">
        <v>0.0</v>
      </c>
      <c r="AT70" s="13">
        <v>0.0</v>
      </c>
      <c r="AU70" s="13">
        <v>0.0</v>
      </c>
      <c r="AV70" s="13">
        <v>0.0</v>
      </c>
      <c r="AW70" s="13">
        <v>0.0</v>
      </c>
      <c r="AX70" s="13">
        <v>0.0</v>
      </c>
      <c r="AY70" s="13">
        <v>0.0</v>
      </c>
      <c r="AZ70" s="13">
        <v>0.0</v>
      </c>
      <c r="BA70" s="13">
        <v>4.0</v>
      </c>
      <c r="BB70" s="13">
        <v>3.0</v>
      </c>
      <c r="BC70" s="13">
        <v>2.0</v>
      </c>
      <c r="BD70" s="13">
        <v>0.0</v>
      </c>
      <c r="BE70" s="13">
        <v>0.0</v>
      </c>
      <c r="BF70" s="13">
        <v>0.0</v>
      </c>
      <c r="BG70" s="13">
        <v>0.0</v>
      </c>
      <c r="BH70" s="13">
        <v>0.0</v>
      </c>
      <c r="BI70" s="13">
        <v>23.0</v>
      </c>
      <c r="BJ70" s="13">
        <v>0.0</v>
      </c>
      <c r="BK70" s="13">
        <v>0.0</v>
      </c>
      <c r="BL70" s="13">
        <v>0.0</v>
      </c>
      <c r="BM70" s="13">
        <v>21.0</v>
      </c>
      <c r="BN70" s="13">
        <v>7.0</v>
      </c>
      <c r="BO70" s="13">
        <v>0.0</v>
      </c>
      <c r="BP70" s="13">
        <v>0.0</v>
      </c>
      <c r="BQ70" s="13"/>
      <c r="BR70" s="13">
        <v>0.00681</v>
      </c>
      <c r="BS70" s="13">
        <v>0.00754</v>
      </c>
      <c r="BT70" s="13"/>
      <c r="BU70" s="13"/>
      <c r="BV70" s="13"/>
      <c r="BW70" s="13"/>
      <c r="BX70" s="13"/>
      <c r="BY70" s="13">
        <v>0.00117</v>
      </c>
      <c r="BZ70" s="13">
        <v>0.00122</v>
      </c>
      <c r="CA70" s="13"/>
      <c r="CB70" s="13"/>
      <c r="CC70" s="13"/>
      <c r="CD70" s="13">
        <v>0.0</v>
      </c>
      <c r="CE70" s="13">
        <v>0.0123</v>
      </c>
      <c r="CF70" s="13">
        <v>0.0</v>
      </c>
      <c r="CG70" s="13">
        <v>0.0</v>
      </c>
      <c r="CH70" s="13"/>
      <c r="CI70" s="13">
        <v>0.0</v>
      </c>
      <c r="CJ70" s="13">
        <v>0.0</v>
      </c>
      <c r="CK70" s="13">
        <v>0.0</v>
      </c>
      <c r="CL70" s="13" t="s">
        <v>345</v>
      </c>
      <c r="CM70" s="13" t="s">
        <v>218</v>
      </c>
      <c r="CN70" s="13" t="s">
        <v>219</v>
      </c>
      <c r="CO70" s="13" t="s">
        <v>217</v>
      </c>
      <c r="CP70" s="13" t="s">
        <v>220</v>
      </c>
      <c r="CQ70" s="13" t="s">
        <v>221</v>
      </c>
      <c r="CR70" s="41"/>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6">
        <v>0.0223</v>
      </c>
      <c r="EH70" s="6">
        <v>0.0</v>
      </c>
      <c r="EI70" s="6">
        <v>0.0</v>
      </c>
      <c r="EJ70" s="6">
        <v>0.0</v>
      </c>
      <c r="EK70" s="6">
        <v>0.0</v>
      </c>
      <c r="EL70" s="6">
        <v>0.0</v>
      </c>
      <c r="EM70" s="6">
        <v>0.0</v>
      </c>
      <c r="EN70" s="6">
        <v>0.0</v>
      </c>
      <c r="EO70" s="6">
        <v>0.0</v>
      </c>
      <c r="EP70" s="6"/>
      <c r="EQ70" s="6">
        <v>0.0</v>
      </c>
      <c r="ER70" s="6">
        <v>0.0</v>
      </c>
      <c r="ES70" s="6">
        <v>0.0</v>
      </c>
      <c r="ET70" s="6">
        <v>0.0</v>
      </c>
      <c r="EU70" s="6">
        <v>0.0</v>
      </c>
      <c r="EV70" s="6">
        <v>0.09168</v>
      </c>
      <c r="EW70" s="6">
        <v>0.0</v>
      </c>
      <c r="EX70" s="6">
        <v>0.0</v>
      </c>
      <c r="EY70" s="6">
        <v>0.0</v>
      </c>
      <c r="EZ70" s="6">
        <v>0.0</v>
      </c>
      <c r="FA70" s="6">
        <v>0.0</v>
      </c>
      <c r="FB70" s="2"/>
      <c r="FC70" s="2"/>
      <c r="FD70" s="13" t="s">
        <v>232</v>
      </c>
      <c r="FE70" s="13" t="s">
        <v>217</v>
      </c>
      <c r="FF70" s="13" t="s">
        <v>353</v>
      </c>
      <c r="FG70" s="13" t="s">
        <v>221</v>
      </c>
    </row>
    <row r="71">
      <c r="A71" s="13">
        <v>20.0</v>
      </c>
      <c r="B71" s="13" t="s">
        <v>309</v>
      </c>
      <c r="C71" s="13">
        <v>2023.0</v>
      </c>
      <c r="D71" s="13" t="s">
        <v>310</v>
      </c>
      <c r="E71" s="13" t="s">
        <v>267</v>
      </c>
      <c r="F71" s="13" t="s">
        <v>209</v>
      </c>
      <c r="G71" s="13" t="s">
        <v>210</v>
      </c>
      <c r="H71" s="13">
        <v>5.0</v>
      </c>
      <c r="I71" s="13" t="s">
        <v>354</v>
      </c>
      <c r="J71" s="39"/>
      <c r="K71" s="39"/>
      <c r="L71" s="39"/>
      <c r="M71" s="40">
        <v>20.2</v>
      </c>
      <c r="N71" s="13" t="s">
        <v>343</v>
      </c>
      <c r="O71" s="13" t="s">
        <v>343</v>
      </c>
      <c r="P71" s="13" t="s">
        <v>355</v>
      </c>
      <c r="Q71" s="13">
        <v>11.0</v>
      </c>
      <c r="R71" s="13">
        <v>9.0</v>
      </c>
      <c r="S71" s="13">
        <v>0.0</v>
      </c>
      <c r="T71" s="13">
        <v>21.2</v>
      </c>
      <c r="U71" s="13">
        <v>5.0</v>
      </c>
      <c r="V71" s="13" t="s">
        <v>215</v>
      </c>
      <c r="W71" s="13"/>
      <c r="X71" s="13">
        <v>0.0</v>
      </c>
      <c r="Y71" s="13">
        <v>3.0</v>
      </c>
      <c r="Z71" s="13">
        <v>0.0</v>
      </c>
      <c r="AA71" s="13">
        <v>0.0</v>
      </c>
      <c r="AB71" s="13">
        <v>0.0</v>
      </c>
      <c r="AC71" s="13"/>
      <c r="AD71" s="13">
        <v>0.0</v>
      </c>
      <c r="AE71" s="13">
        <v>0.0</v>
      </c>
      <c r="AF71" s="13">
        <v>0.0</v>
      </c>
      <c r="AG71" s="13">
        <v>6.0</v>
      </c>
      <c r="AH71" s="13">
        <v>0.0</v>
      </c>
      <c r="AI71" s="13">
        <v>0.0</v>
      </c>
      <c r="AJ71" s="13">
        <v>7.0</v>
      </c>
      <c r="AK71" s="13">
        <v>0.0</v>
      </c>
      <c r="AL71" s="13">
        <v>0.0</v>
      </c>
      <c r="AM71" s="13">
        <v>3.0</v>
      </c>
      <c r="AN71" s="13">
        <v>0.0</v>
      </c>
      <c r="AO71" s="13">
        <v>0.0</v>
      </c>
      <c r="AP71" s="13">
        <v>0.0</v>
      </c>
      <c r="AQ71" s="13">
        <v>0.0</v>
      </c>
      <c r="AR71" s="13">
        <v>0.0</v>
      </c>
      <c r="AS71" s="13">
        <v>0.0</v>
      </c>
      <c r="AT71" s="13">
        <v>0.0</v>
      </c>
      <c r="AU71" s="13">
        <v>0.0</v>
      </c>
      <c r="AV71" s="13">
        <v>0.0</v>
      </c>
      <c r="AW71" s="13">
        <v>0.0</v>
      </c>
      <c r="AX71" s="13">
        <v>0.0</v>
      </c>
      <c r="AY71" s="13">
        <v>0.0</v>
      </c>
      <c r="AZ71" s="13">
        <v>0.0</v>
      </c>
      <c r="BA71" s="13">
        <v>10.0</v>
      </c>
      <c r="BB71" s="13">
        <v>7.0</v>
      </c>
      <c r="BC71" s="13">
        <v>9.0</v>
      </c>
      <c r="BD71" s="13">
        <v>3.0</v>
      </c>
      <c r="BE71" s="13">
        <v>0.0</v>
      </c>
      <c r="BF71" s="13">
        <v>0.0</v>
      </c>
      <c r="BG71" s="13">
        <v>0.0</v>
      </c>
      <c r="BH71" s="13">
        <v>0.0</v>
      </c>
      <c r="BI71" s="13">
        <v>92.0</v>
      </c>
      <c r="BJ71" s="13">
        <v>0.0</v>
      </c>
      <c r="BK71" s="13">
        <v>0.0</v>
      </c>
      <c r="BL71" s="13">
        <v>0.0</v>
      </c>
      <c r="BM71" s="13">
        <v>62.0</v>
      </c>
      <c r="BN71" s="13">
        <v>74.0</v>
      </c>
      <c r="BO71" s="13">
        <v>17.0</v>
      </c>
      <c r="BP71" s="13">
        <v>0.0</v>
      </c>
      <c r="BQ71" s="13"/>
      <c r="BR71" s="13">
        <v>0.0421</v>
      </c>
      <c r="BS71" s="13">
        <v>0.03866</v>
      </c>
      <c r="BT71" s="13">
        <v>0.0</v>
      </c>
      <c r="BU71" s="13"/>
      <c r="BV71" s="13"/>
      <c r="BW71" s="13"/>
      <c r="BX71" s="13"/>
      <c r="BY71" s="13">
        <v>0.03649</v>
      </c>
      <c r="BZ71" s="13">
        <v>0.05013</v>
      </c>
      <c r="CA71" s="13">
        <v>0.0</v>
      </c>
      <c r="CB71" s="13">
        <v>0.0</v>
      </c>
      <c r="CC71" s="13">
        <v>0.0</v>
      </c>
      <c r="CD71" s="13">
        <v>0.0</v>
      </c>
      <c r="CE71" s="13">
        <v>0.13724</v>
      </c>
      <c r="CF71" s="13">
        <v>0.0</v>
      </c>
      <c r="CG71" s="13">
        <v>0.0</v>
      </c>
      <c r="CH71" s="13">
        <v>0.0</v>
      </c>
      <c r="CI71" s="13">
        <v>0.0</v>
      </c>
      <c r="CJ71" s="13">
        <v>0.0</v>
      </c>
      <c r="CK71" s="13">
        <v>0.0</v>
      </c>
      <c r="CL71" s="13" t="s">
        <v>217</v>
      </c>
      <c r="CM71" s="13" t="s">
        <v>218</v>
      </c>
      <c r="CN71" s="13" t="s">
        <v>232</v>
      </c>
      <c r="CO71" s="13" t="s">
        <v>217</v>
      </c>
      <c r="CP71" s="13" t="s">
        <v>220</v>
      </c>
      <c r="CQ71" s="13" t="s">
        <v>221</v>
      </c>
      <c r="CR71" s="41"/>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6">
        <v>0.0145</v>
      </c>
      <c r="EH71" s="6">
        <v>0.0</v>
      </c>
      <c r="EI71" s="6">
        <v>0.0</v>
      </c>
      <c r="EJ71" s="6">
        <v>0.0</v>
      </c>
      <c r="EK71" s="6">
        <v>0.0</v>
      </c>
      <c r="EL71" s="6">
        <v>0.0</v>
      </c>
      <c r="EM71" s="6">
        <v>0.0</v>
      </c>
      <c r="EN71" s="6">
        <v>0.0</v>
      </c>
      <c r="EO71" s="6">
        <v>0.0</v>
      </c>
      <c r="EP71" s="6"/>
      <c r="EQ71" s="6">
        <v>0.0</v>
      </c>
      <c r="ER71" s="6">
        <v>0.0</v>
      </c>
      <c r="ES71" s="6">
        <v>0.0</v>
      </c>
      <c r="ET71" s="6">
        <v>0.0</v>
      </c>
      <c r="EU71" s="6">
        <v>0.0</v>
      </c>
      <c r="EV71" s="6">
        <v>0.3399</v>
      </c>
      <c r="EW71" s="6"/>
      <c r="EX71" s="6"/>
      <c r="EY71" s="6">
        <v>0.0</v>
      </c>
      <c r="EZ71" s="6"/>
      <c r="FA71" s="6">
        <v>0.0</v>
      </c>
      <c r="FB71" s="2"/>
      <c r="FC71" s="2"/>
      <c r="FD71" s="6" t="s">
        <v>272</v>
      </c>
      <c r="FE71" s="6" t="s">
        <v>217</v>
      </c>
      <c r="FF71" s="6" t="s">
        <v>220</v>
      </c>
      <c r="FG71" s="6" t="s">
        <v>356</v>
      </c>
    </row>
    <row r="72">
      <c r="A72" s="13">
        <v>12.0</v>
      </c>
      <c r="B72" s="13" t="s">
        <v>309</v>
      </c>
      <c r="C72" s="13">
        <v>2023.0</v>
      </c>
      <c r="D72" s="13" t="s">
        <v>357</v>
      </c>
      <c r="E72" s="13" t="s">
        <v>267</v>
      </c>
      <c r="F72" s="13" t="s">
        <v>209</v>
      </c>
      <c r="G72" s="13" t="s">
        <v>210</v>
      </c>
      <c r="H72" s="13">
        <v>1.0</v>
      </c>
      <c r="I72" s="13" t="s">
        <v>358</v>
      </c>
      <c r="J72" s="39"/>
      <c r="K72" s="39"/>
      <c r="L72" s="39"/>
      <c r="M72" s="40" t="s">
        <v>359</v>
      </c>
      <c r="N72" s="13" t="s">
        <v>214</v>
      </c>
      <c r="O72" s="13" t="s">
        <v>214</v>
      </c>
      <c r="Q72" s="13">
        <v>2.0</v>
      </c>
      <c r="R72" s="13">
        <v>0.0</v>
      </c>
      <c r="S72" s="13">
        <v>0.0</v>
      </c>
      <c r="T72" s="13">
        <v>20.9</v>
      </c>
      <c r="U72" s="13">
        <v>3.0</v>
      </c>
      <c r="V72" s="13" t="s">
        <v>215</v>
      </c>
      <c r="W72" s="13"/>
      <c r="X72" s="13">
        <v>0.0</v>
      </c>
      <c r="Y72" s="13">
        <v>1.0</v>
      </c>
      <c r="Z72" s="13">
        <v>10.0</v>
      </c>
      <c r="AA72" s="13">
        <v>0.0</v>
      </c>
      <c r="AB72" s="13">
        <v>0.0</v>
      </c>
      <c r="AC72" s="13"/>
      <c r="AD72" s="13">
        <v>0.0</v>
      </c>
      <c r="AE72" s="13">
        <v>0.0</v>
      </c>
      <c r="AF72" s="13">
        <v>0.0</v>
      </c>
      <c r="AG72" s="13">
        <v>10.0</v>
      </c>
      <c r="AH72" s="13">
        <v>0.0</v>
      </c>
      <c r="AI72" s="13">
        <v>0.0</v>
      </c>
      <c r="AJ72" s="13">
        <v>0.0</v>
      </c>
      <c r="AK72" s="13">
        <v>0.0</v>
      </c>
      <c r="AL72" s="13">
        <v>0.0</v>
      </c>
      <c r="AM72" s="13">
        <v>0.0</v>
      </c>
      <c r="AN72" s="13">
        <v>0.0</v>
      </c>
      <c r="AO72" s="13">
        <v>0.0</v>
      </c>
      <c r="AP72" s="13">
        <v>0.0</v>
      </c>
      <c r="AQ72" s="13">
        <v>0.0</v>
      </c>
      <c r="AR72" s="13">
        <v>0.0</v>
      </c>
      <c r="AS72" s="13">
        <v>0.0</v>
      </c>
      <c r="AT72" s="13">
        <v>0.0</v>
      </c>
      <c r="AU72" s="13">
        <v>0.0</v>
      </c>
      <c r="AV72" s="13">
        <v>0.0</v>
      </c>
      <c r="AW72" s="13">
        <v>0.0</v>
      </c>
      <c r="AX72" s="13">
        <v>0.0</v>
      </c>
      <c r="AY72" s="13">
        <v>0.0</v>
      </c>
      <c r="AZ72" s="13">
        <v>11.0</v>
      </c>
      <c r="BA72" s="13">
        <v>14.0</v>
      </c>
      <c r="BB72" s="13">
        <v>10.0</v>
      </c>
      <c r="BC72" s="13">
        <v>0.0</v>
      </c>
      <c r="BD72" s="13">
        <v>0.0</v>
      </c>
      <c r="BE72" s="13">
        <v>0.0</v>
      </c>
      <c r="BF72" s="13">
        <v>0.0</v>
      </c>
      <c r="BG72" s="13">
        <v>0.0</v>
      </c>
      <c r="BH72" s="13">
        <v>97.0</v>
      </c>
      <c r="BI72" s="13">
        <v>98.0</v>
      </c>
      <c r="BJ72" s="13">
        <v>85.0</v>
      </c>
      <c r="BK72" s="13">
        <v>0.0</v>
      </c>
      <c r="BL72" s="13">
        <v>0.0</v>
      </c>
      <c r="BM72" s="13">
        <v>0.0</v>
      </c>
      <c r="BN72" s="13">
        <v>0.0</v>
      </c>
      <c r="BO72" s="13">
        <v>0.0</v>
      </c>
      <c r="BP72" s="13">
        <v>0.0</v>
      </c>
      <c r="BQ72" s="13"/>
      <c r="BR72" s="13">
        <v>0.07696</v>
      </c>
      <c r="BS72" s="13">
        <v>0.06826</v>
      </c>
      <c r="BT72" s="13">
        <v>0.0</v>
      </c>
      <c r="BU72" s="13"/>
      <c r="BV72" s="13"/>
      <c r="BW72" s="13"/>
      <c r="BX72" s="13"/>
      <c r="BY72" s="13">
        <v>0.05929</v>
      </c>
      <c r="BZ72" s="13">
        <v>0.04743</v>
      </c>
      <c r="CA72" s="13">
        <v>0.0</v>
      </c>
      <c r="CB72" s="13">
        <v>0.0</v>
      </c>
      <c r="CC72" s="13">
        <v>0.0</v>
      </c>
      <c r="CD72" s="13">
        <v>0.0</v>
      </c>
      <c r="CE72" s="13">
        <v>0.13946</v>
      </c>
      <c r="CF72" s="13">
        <v>0.0</v>
      </c>
      <c r="CG72" s="13">
        <v>0.0</v>
      </c>
      <c r="CH72" s="13"/>
      <c r="CI72" s="13">
        <v>0.0</v>
      </c>
      <c r="CJ72" s="13">
        <v>0.0</v>
      </c>
      <c r="CK72" s="13">
        <v>0.0</v>
      </c>
      <c r="CL72" s="13" t="s">
        <v>270</v>
      </c>
      <c r="CM72" s="13" t="s">
        <v>239</v>
      </c>
      <c r="CN72" s="13" t="s">
        <v>219</v>
      </c>
      <c r="CO72" s="13" t="s">
        <v>217</v>
      </c>
      <c r="CP72" s="13" t="s">
        <v>220</v>
      </c>
      <c r="CQ72" s="13" t="s">
        <v>221</v>
      </c>
      <c r="CR72" s="41"/>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6">
        <v>0.0</v>
      </c>
      <c r="EH72" s="6">
        <v>0.0</v>
      </c>
      <c r="EI72" s="6">
        <v>0.0</v>
      </c>
      <c r="EJ72" s="6">
        <v>0.0</v>
      </c>
      <c r="EK72" s="6">
        <v>0.0</v>
      </c>
      <c r="EL72" s="6">
        <v>0.0</v>
      </c>
      <c r="EM72" s="6">
        <v>0.0</v>
      </c>
      <c r="EN72" s="6">
        <v>0.0</v>
      </c>
      <c r="EO72" s="6">
        <v>0.0</v>
      </c>
      <c r="EP72" s="6"/>
      <c r="EQ72" s="6">
        <v>0.0</v>
      </c>
      <c r="ER72" s="6">
        <v>0.0</v>
      </c>
      <c r="ES72" s="6">
        <v>0.0</v>
      </c>
      <c r="ET72" s="6">
        <v>0.0</v>
      </c>
      <c r="EU72" s="6">
        <v>0.0</v>
      </c>
      <c r="EV72" s="6">
        <v>0.01055</v>
      </c>
      <c r="EW72" s="6"/>
      <c r="EX72" s="6"/>
      <c r="EY72" s="6">
        <v>0.0</v>
      </c>
      <c r="EZ72" s="6"/>
      <c r="FA72" s="6">
        <v>0.0</v>
      </c>
      <c r="FB72" s="2"/>
      <c r="FC72" s="2"/>
      <c r="FD72" s="6" t="s">
        <v>224</v>
      </c>
      <c r="FE72" s="6" t="s">
        <v>217</v>
      </c>
      <c r="FF72" s="6" t="s">
        <v>220</v>
      </c>
      <c r="FG72" s="6" t="s">
        <v>221</v>
      </c>
    </row>
    <row r="73">
      <c r="A73" s="13">
        <v>12.0</v>
      </c>
      <c r="B73" s="13" t="s">
        <v>309</v>
      </c>
      <c r="C73" s="13">
        <v>2023.0</v>
      </c>
      <c r="D73" s="13" t="s">
        <v>357</v>
      </c>
      <c r="E73" s="13" t="s">
        <v>267</v>
      </c>
      <c r="F73" s="13" t="s">
        <v>209</v>
      </c>
      <c r="G73" s="13" t="s">
        <v>245</v>
      </c>
      <c r="H73" s="13">
        <v>4.0</v>
      </c>
      <c r="I73" s="13" t="s">
        <v>360</v>
      </c>
      <c r="J73" s="39"/>
      <c r="K73" s="39"/>
      <c r="L73" s="39"/>
      <c r="M73" s="40">
        <v>20.5</v>
      </c>
      <c r="N73" s="13" t="s">
        <v>214</v>
      </c>
      <c r="O73" s="13" t="s">
        <v>214</v>
      </c>
      <c r="P73" s="13" t="s">
        <v>361</v>
      </c>
      <c r="Q73" s="13">
        <v>5.0</v>
      </c>
      <c r="R73" s="13">
        <v>1.0</v>
      </c>
      <c r="S73" s="13">
        <v>0.0</v>
      </c>
      <c r="T73" s="13">
        <v>19.3</v>
      </c>
      <c r="U73" s="13">
        <v>4.0</v>
      </c>
      <c r="V73" s="13" t="s">
        <v>215</v>
      </c>
      <c r="W73" s="13"/>
      <c r="X73" s="13">
        <v>0.0</v>
      </c>
      <c r="Y73" s="13">
        <v>2.0</v>
      </c>
      <c r="Z73" s="13">
        <v>6.0</v>
      </c>
      <c r="AA73" s="13">
        <v>0.0</v>
      </c>
      <c r="AB73" s="13">
        <v>1.0</v>
      </c>
      <c r="AC73" s="13"/>
      <c r="AD73" s="13">
        <v>0.0</v>
      </c>
      <c r="AE73" s="13">
        <v>0.0</v>
      </c>
      <c r="AF73" s="13">
        <v>0.0</v>
      </c>
      <c r="AG73" s="13">
        <v>6.0</v>
      </c>
      <c r="AH73" s="13">
        <v>0.0</v>
      </c>
      <c r="AI73" s="13">
        <v>1.0</v>
      </c>
      <c r="AJ73" s="13">
        <v>5.0</v>
      </c>
      <c r="AK73" s="13">
        <v>0.0</v>
      </c>
      <c r="AL73" s="13">
        <v>0.0</v>
      </c>
      <c r="AM73" s="13">
        <v>0.0</v>
      </c>
      <c r="AN73" s="13">
        <v>0.0</v>
      </c>
      <c r="AO73" s="13">
        <v>0.0</v>
      </c>
      <c r="AP73" s="13">
        <v>0.0</v>
      </c>
      <c r="AQ73" s="13">
        <v>0.0</v>
      </c>
      <c r="AR73" s="13">
        <v>0.0</v>
      </c>
      <c r="AS73" s="13">
        <v>0.0</v>
      </c>
      <c r="AT73" s="13">
        <v>0.0</v>
      </c>
      <c r="AU73" s="13">
        <v>0.0</v>
      </c>
      <c r="AV73" s="13">
        <v>0.0</v>
      </c>
      <c r="AW73" s="13">
        <v>0.0</v>
      </c>
      <c r="AX73" s="13">
        <v>0.0</v>
      </c>
      <c r="AY73" s="13">
        <v>0.0</v>
      </c>
      <c r="AZ73" s="13">
        <v>6.0</v>
      </c>
      <c r="BA73" s="13">
        <v>6.0</v>
      </c>
      <c r="BB73" s="13">
        <v>6.0</v>
      </c>
      <c r="BC73" s="13">
        <v>5.0</v>
      </c>
      <c r="BD73" s="13">
        <v>0.0</v>
      </c>
      <c r="BE73" s="13">
        <v>0.0</v>
      </c>
      <c r="BF73" s="13">
        <v>0.0</v>
      </c>
      <c r="BG73" s="13">
        <v>0.0</v>
      </c>
      <c r="BH73" s="13">
        <v>35.0</v>
      </c>
      <c r="BI73" s="13">
        <v>74.0</v>
      </c>
      <c r="BJ73" s="13">
        <v>34.0</v>
      </c>
      <c r="BK73" s="13">
        <v>24.0</v>
      </c>
      <c r="BL73" s="13">
        <v>0.0</v>
      </c>
      <c r="BM73" s="13">
        <v>0.0</v>
      </c>
      <c r="BN73" s="13">
        <v>0.0</v>
      </c>
      <c r="BO73" s="13">
        <v>0.0</v>
      </c>
      <c r="BP73" s="13">
        <v>0.0</v>
      </c>
      <c r="BQ73" s="13"/>
      <c r="BR73" s="13">
        <v>0.03871</v>
      </c>
      <c r="BS73" s="13">
        <v>0.01757</v>
      </c>
      <c r="BT73" s="13">
        <v>0.00636</v>
      </c>
      <c r="BU73" s="13"/>
      <c r="BV73" s="13"/>
      <c r="BW73" s="13"/>
      <c r="BX73" s="13"/>
      <c r="BY73" s="13">
        <v>0.05887</v>
      </c>
      <c r="BZ73" s="13">
        <v>0.03007</v>
      </c>
      <c r="CA73" s="13">
        <v>0.0</v>
      </c>
      <c r="CB73" s="13">
        <v>0.0</v>
      </c>
      <c r="CC73" s="13">
        <v>0.01001</v>
      </c>
      <c r="CD73" s="13">
        <v>0.0</v>
      </c>
      <c r="CE73" s="13">
        <v>0.10463</v>
      </c>
      <c r="CF73" s="13">
        <v>0.0</v>
      </c>
      <c r="CG73" s="13">
        <v>0.0</v>
      </c>
      <c r="CH73" s="13"/>
      <c r="CI73" s="13">
        <v>0.0</v>
      </c>
      <c r="CJ73" s="13">
        <v>0.0</v>
      </c>
      <c r="CK73" s="13">
        <v>0.0</v>
      </c>
      <c r="CL73" s="13" t="s">
        <v>270</v>
      </c>
      <c r="CM73" s="13" t="s">
        <v>362</v>
      </c>
      <c r="CN73" s="13" t="s">
        <v>219</v>
      </c>
      <c r="CO73" s="13" t="s">
        <v>217</v>
      </c>
      <c r="CP73" s="13" t="s">
        <v>220</v>
      </c>
      <c r="CQ73" s="13" t="s">
        <v>221</v>
      </c>
      <c r="CR73" s="41"/>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6">
        <v>0.05088</v>
      </c>
      <c r="EH73" s="6">
        <v>0.0</v>
      </c>
      <c r="EI73" s="6">
        <v>0.0</v>
      </c>
      <c r="EJ73" s="6">
        <v>0.0</v>
      </c>
      <c r="EK73" s="6">
        <v>0.0</v>
      </c>
      <c r="EL73" s="6">
        <v>0.0</v>
      </c>
      <c r="EM73" s="6">
        <v>0.0</v>
      </c>
      <c r="EN73" s="6">
        <v>0.0</v>
      </c>
      <c r="EO73" s="6">
        <v>0.0</v>
      </c>
      <c r="EP73" s="6"/>
      <c r="EQ73" s="6">
        <v>0.0</v>
      </c>
      <c r="ER73" s="6">
        <v>0.0</v>
      </c>
      <c r="ES73" s="6">
        <v>0.0</v>
      </c>
      <c r="ET73" s="6">
        <v>0.0</v>
      </c>
      <c r="EU73" s="6">
        <v>0.0</v>
      </c>
      <c r="EV73" s="6">
        <v>0.33381</v>
      </c>
      <c r="EW73" s="6"/>
      <c r="EX73" s="6"/>
      <c r="EY73" s="6">
        <v>0.0</v>
      </c>
      <c r="EZ73" s="6"/>
      <c r="FA73" s="6">
        <v>0.0</v>
      </c>
      <c r="FB73" s="2"/>
      <c r="FC73" s="2"/>
      <c r="FD73" s="6" t="s">
        <v>224</v>
      </c>
      <c r="FE73" s="6" t="s">
        <v>217</v>
      </c>
      <c r="FF73" s="6" t="s">
        <v>220</v>
      </c>
      <c r="FG73" s="6" t="s">
        <v>221</v>
      </c>
    </row>
    <row r="74">
      <c r="A74" s="13">
        <v>20.0</v>
      </c>
      <c r="B74" s="13" t="s">
        <v>309</v>
      </c>
      <c r="C74" s="13">
        <v>2023.0</v>
      </c>
      <c r="D74" s="13" t="s">
        <v>310</v>
      </c>
      <c r="E74" s="13" t="s">
        <v>267</v>
      </c>
      <c r="F74" s="13" t="s">
        <v>209</v>
      </c>
      <c r="G74" s="13" t="s">
        <v>245</v>
      </c>
      <c r="H74" s="13">
        <v>4.0</v>
      </c>
      <c r="I74" s="13" t="s">
        <v>363</v>
      </c>
      <c r="J74" s="39"/>
      <c r="K74" s="39"/>
      <c r="L74" s="39"/>
      <c r="M74" s="40">
        <v>6.5</v>
      </c>
      <c r="N74" s="13" t="s">
        <v>343</v>
      </c>
      <c r="O74" s="13" t="s">
        <v>343</v>
      </c>
      <c r="Q74" s="13">
        <v>20.0</v>
      </c>
      <c r="R74" s="13">
        <v>8.0</v>
      </c>
      <c r="S74" s="13">
        <v>2.0</v>
      </c>
      <c r="T74" s="13">
        <v>9.5</v>
      </c>
      <c r="U74" s="13">
        <v>3.0</v>
      </c>
      <c r="V74" s="13" t="s">
        <v>215</v>
      </c>
      <c r="W74" s="13"/>
      <c r="X74" s="13">
        <v>0.0</v>
      </c>
      <c r="Y74" s="13">
        <v>1.0</v>
      </c>
      <c r="Z74" s="13">
        <v>8.0</v>
      </c>
      <c r="AA74" s="13">
        <v>0.0</v>
      </c>
      <c r="AB74" s="13">
        <v>0.0</v>
      </c>
      <c r="AC74" s="13"/>
      <c r="AD74" s="13">
        <v>0.0</v>
      </c>
      <c r="AE74" s="13">
        <v>0.0</v>
      </c>
      <c r="AF74" s="13">
        <v>0.0</v>
      </c>
      <c r="AG74" s="13">
        <v>8.0</v>
      </c>
      <c r="AH74" s="13">
        <v>0.0</v>
      </c>
      <c r="AI74" s="13">
        <v>0.0</v>
      </c>
      <c r="AJ74" s="13">
        <v>0.0</v>
      </c>
      <c r="AK74" s="13">
        <v>0.0</v>
      </c>
      <c r="AL74" s="13">
        <v>0.0</v>
      </c>
      <c r="AM74" s="13">
        <v>0.0</v>
      </c>
      <c r="AN74" s="13">
        <v>0.0</v>
      </c>
      <c r="AO74" s="13">
        <v>0.0</v>
      </c>
      <c r="AP74" s="13">
        <v>0.0</v>
      </c>
      <c r="AQ74" s="13">
        <v>0.0</v>
      </c>
      <c r="AR74" s="13">
        <v>0.0</v>
      </c>
      <c r="AS74" s="13">
        <v>0.0</v>
      </c>
      <c r="AT74" s="13">
        <v>0.0</v>
      </c>
      <c r="AU74" s="13">
        <v>0.0</v>
      </c>
      <c r="AV74" s="13">
        <v>0.0</v>
      </c>
      <c r="AW74" s="13">
        <v>0.0</v>
      </c>
      <c r="AX74" s="13">
        <v>0.0</v>
      </c>
      <c r="AY74" s="13">
        <v>0.0</v>
      </c>
      <c r="AZ74" s="13">
        <v>8.0</v>
      </c>
      <c r="BA74" s="13">
        <v>11.0</v>
      </c>
      <c r="BB74" s="13">
        <v>8.0</v>
      </c>
      <c r="BC74" s="13">
        <v>0.0</v>
      </c>
      <c r="BD74" s="13">
        <v>0.0</v>
      </c>
      <c r="BE74" s="13">
        <v>0.0</v>
      </c>
      <c r="BF74" s="13">
        <v>0.0</v>
      </c>
      <c r="BG74" s="13">
        <v>0.0</v>
      </c>
      <c r="BH74" s="13">
        <v>48.0</v>
      </c>
      <c r="BI74" s="13">
        <v>36.0</v>
      </c>
      <c r="BJ74" s="13">
        <v>0.0</v>
      </c>
      <c r="BK74" s="13">
        <v>0.0</v>
      </c>
      <c r="BL74" s="13">
        <v>0.0</v>
      </c>
      <c r="BM74" s="13">
        <v>41.0</v>
      </c>
      <c r="BN74" s="13">
        <v>0.0</v>
      </c>
      <c r="BO74" s="13">
        <v>0.0</v>
      </c>
      <c r="BP74" s="13">
        <v>0.0</v>
      </c>
      <c r="BQ74" s="13"/>
      <c r="BR74" s="13">
        <v>0.0259</v>
      </c>
      <c r="BS74" s="13">
        <v>0.02932</v>
      </c>
      <c r="BT74" s="13">
        <v>0.0</v>
      </c>
      <c r="BU74" s="13"/>
      <c r="BV74" s="13"/>
      <c r="BW74" s="13"/>
      <c r="BX74" s="13"/>
      <c r="BY74" s="13">
        <v>0.01701</v>
      </c>
      <c r="BZ74" s="13">
        <v>0.02275</v>
      </c>
      <c r="CA74" s="13">
        <v>0.0</v>
      </c>
      <c r="CB74" s="13">
        <v>0.0</v>
      </c>
      <c r="CC74" s="13">
        <v>0.0</v>
      </c>
      <c r="CD74" s="13">
        <v>0.0</v>
      </c>
      <c r="CE74" s="13">
        <v>0.03025</v>
      </c>
      <c r="CF74" s="13">
        <v>0.0</v>
      </c>
      <c r="CG74" s="13">
        <v>0.0</v>
      </c>
      <c r="CH74" s="13">
        <v>0.0</v>
      </c>
      <c r="CI74" s="13">
        <v>0.0</v>
      </c>
      <c r="CJ74" s="13">
        <v>0.0</v>
      </c>
      <c r="CK74" s="13">
        <v>0.0</v>
      </c>
      <c r="CL74" s="13" t="s">
        <v>217</v>
      </c>
      <c r="CM74" s="13" t="s">
        <v>218</v>
      </c>
      <c r="CN74" s="13" t="s">
        <v>232</v>
      </c>
      <c r="CO74" s="13" t="s">
        <v>217</v>
      </c>
      <c r="CP74" s="13" t="s">
        <v>220</v>
      </c>
      <c r="CQ74" s="13" t="s">
        <v>221</v>
      </c>
      <c r="CR74" s="41"/>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6">
        <v>0.05461</v>
      </c>
      <c r="EH74" s="6">
        <v>0.0</v>
      </c>
      <c r="EI74" s="6">
        <v>0.0</v>
      </c>
      <c r="EJ74" s="6">
        <v>0.0</v>
      </c>
      <c r="EK74" s="6">
        <v>0.0</v>
      </c>
      <c r="EL74" s="6">
        <v>0.0</v>
      </c>
      <c r="EM74" s="6">
        <v>0.0</v>
      </c>
      <c r="EN74" s="6">
        <v>0.0</v>
      </c>
      <c r="EO74" s="6">
        <v>0.0</v>
      </c>
      <c r="EP74" s="6"/>
      <c r="EQ74" s="6">
        <v>0.0</v>
      </c>
      <c r="ER74" s="6">
        <v>0.0</v>
      </c>
      <c r="ES74" s="6">
        <v>0.0</v>
      </c>
      <c r="ET74" s="6">
        <v>0.0</v>
      </c>
      <c r="EU74" s="6">
        <v>0.0</v>
      </c>
      <c r="EV74" s="6">
        <v>0.30247</v>
      </c>
      <c r="EW74" s="6">
        <v>0.0</v>
      </c>
      <c r="EX74" s="6"/>
      <c r="EY74" s="6">
        <v>0.0</v>
      </c>
      <c r="EZ74" s="6">
        <v>0.0</v>
      </c>
      <c r="FA74" s="6">
        <v>0.0</v>
      </c>
      <c r="FB74" s="2"/>
      <c r="FC74" s="2"/>
      <c r="FD74" s="6" t="s">
        <v>272</v>
      </c>
      <c r="FE74" s="6" t="s">
        <v>217</v>
      </c>
      <c r="FF74" s="6" t="s">
        <v>273</v>
      </c>
      <c r="FG74" s="6" t="s">
        <v>221</v>
      </c>
    </row>
    <row r="75">
      <c r="A75" s="13">
        <v>20.0</v>
      </c>
      <c r="B75" s="13" t="s">
        <v>309</v>
      </c>
      <c r="C75" s="13">
        <v>2023.0</v>
      </c>
      <c r="D75" s="13" t="s">
        <v>310</v>
      </c>
      <c r="E75" s="13" t="s">
        <v>267</v>
      </c>
      <c r="F75" s="13" t="s">
        <v>209</v>
      </c>
      <c r="G75" s="13" t="s">
        <v>245</v>
      </c>
      <c r="H75" s="13">
        <v>5.0</v>
      </c>
      <c r="I75" s="13" t="s">
        <v>364</v>
      </c>
      <c r="J75" s="39"/>
      <c r="K75" s="39"/>
      <c r="L75" s="39"/>
      <c r="M75" s="40">
        <v>18.0</v>
      </c>
      <c r="N75" s="13" t="s">
        <v>214</v>
      </c>
      <c r="O75" s="13" t="s">
        <v>214</v>
      </c>
      <c r="P75" s="13" t="s">
        <v>365</v>
      </c>
      <c r="Q75" s="13">
        <v>15.0</v>
      </c>
      <c r="R75" s="13">
        <v>6.0</v>
      </c>
      <c r="S75" s="13">
        <v>0.0</v>
      </c>
      <c r="T75" s="13">
        <v>13.9</v>
      </c>
      <c r="U75" s="13">
        <v>6.0</v>
      </c>
      <c r="V75" s="13" t="s">
        <v>215</v>
      </c>
      <c r="W75" s="13"/>
      <c r="X75" s="13">
        <v>0.0</v>
      </c>
      <c r="Y75" s="13">
        <v>1.0</v>
      </c>
      <c r="Z75" s="13">
        <v>3.0</v>
      </c>
      <c r="AA75" s="13">
        <v>0.0</v>
      </c>
      <c r="AB75" s="13">
        <v>0.0</v>
      </c>
      <c r="AC75" s="13"/>
      <c r="AD75" s="13">
        <v>0.0</v>
      </c>
      <c r="AE75" s="13">
        <v>0.0</v>
      </c>
      <c r="AF75" s="13">
        <v>0.0</v>
      </c>
      <c r="AG75" s="13">
        <v>5.0</v>
      </c>
      <c r="AH75" s="13">
        <v>0.0</v>
      </c>
      <c r="AI75" s="13">
        <v>0.0</v>
      </c>
      <c r="AJ75" s="13">
        <v>0.0</v>
      </c>
      <c r="AK75" s="13">
        <v>0.0</v>
      </c>
      <c r="AL75" s="13">
        <v>0.0</v>
      </c>
      <c r="AM75" s="13">
        <v>0.0</v>
      </c>
      <c r="AN75" s="13">
        <v>0.0</v>
      </c>
      <c r="AO75" s="13">
        <v>0.0</v>
      </c>
      <c r="AP75" s="13">
        <v>0.0</v>
      </c>
      <c r="AQ75" s="13">
        <v>0.0</v>
      </c>
      <c r="AR75" s="13">
        <v>0.0</v>
      </c>
      <c r="AS75" s="13">
        <v>0.0</v>
      </c>
      <c r="AT75" s="13">
        <v>0.0</v>
      </c>
      <c r="AU75" s="13">
        <v>0.0</v>
      </c>
      <c r="AV75" s="13">
        <v>0.0</v>
      </c>
      <c r="AW75" s="13">
        <v>0.0</v>
      </c>
      <c r="AX75" s="13">
        <v>0.0</v>
      </c>
      <c r="AY75" s="13">
        <v>0.0</v>
      </c>
      <c r="AZ75" s="13">
        <v>4.0</v>
      </c>
      <c r="BA75" s="13">
        <v>5.0</v>
      </c>
      <c r="BB75" s="13">
        <v>5.0</v>
      </c>
      <c r="BC75" s="13">
        <v>0.0</v>
      </c>
      <c r="BD75" s="13">
        <v>0.0</v>
      </c>
      <c r="BE75" s="13">
        <v>0.0</v>
      </c>
      <c r="BF75" s="13">
        <v>0.0</v>
      </c>
      <c r="BG75" s="13">
        <v>0.0</v>
      </c>
      <c r="BH75" s="13">
        <v>14.0</v>
      </c>
      <c r="BI75" s="13">
        <v>14.0</v>
      </c>
      <c r="BJ75" s="13">
        <v>0.0</v>
      </c>
      <c r="BK75" s="13">
        <v>0.0</v>
      </c>
      <c r="BL75" s="13">
        <v>0.0</v>
      </c>
      <c r="BM75" s="13">
        <v>13.0</v>
      </c>
      <c r="BN75" s="13">
        <v>0.0</v>
      </c>
      <c r="BO75" s="13">
        <v>0.0</v>
      </c>
      <c r="BP75" s="13">
        <v>0.0</v>
      </c>
      <c r="BQ75" s="13"/>
      <c r="BR75" s="13">
        <v>0.00622</v>
      </c>
      <c r="BS75" s="13">
        <v>0.00365</v>
      </c>
      <c r="BT75" s="13">
        <v>0.0</v>
      </c>
      <c r="BU75" s="13"/>
      <c r="BV75" s="13"/>
      <c r="BW75" s="13"/>
      <c r="BX75" s="13">
        <v>0.0</v>
      </c>
      <c r="BY75" s="13">
        <v>0.01121</v>
      </c>
      <c r="BZ75" s="13">
        <v>0.00294</v>
      </c>
      <c r="CA75" s="13">
        <v>0.0</v>
      </c>
      <c r="CB75" s="13">
        <v>0.0</v>
      </c>
      <c r="CC75" s="13">
        <v>0.0</v>
      </c>
      <c r="CD75" s="13">
        <v>0.0</v>
      </c>
      <c r="CE75" s="13">
        <v>0.00681</v>
      </c>
      <c r="CF75" s="13">
        <v>0.0</v>
      </c>
      <c r="CG75" s="13">
        <v>0.0</v>
      </c>
      <c r="CH75" s="13">
        <v>0.0</v>
      </c>
      <c r="CI75" s="13">
        <v>0.0</v>
      </c>
      <c r="CJ75" s="13">
        <v>0.0</v>
      </c>
      <c r="CK75" s="13">
        <v>0.0</v>
      </c>
      <c r="CL75" s="43" t="s">
        <v>366</v>
      </c>
      <c r="CM75" s="13" t="s">
        <v>367</v>
      </c>
      <c r="CN75" s="13" t="s">
        <v>232</v>
      </c>
      <c r="CO75" s="13" t="s">
        <v>217</v>
      </c>
      <c r="CP75" s="13" t="s">
        <v>220</v>
      </c>
      <c r="CQ75" s="13" t="s">
        <v>221</v>
      </c>
      <c r="CR75" s="41"/>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6">
        <v>0.09013</v>
      </c>
      <c r="EH75" s="6">
        <v>0.0</v>
      </c>
      <c r="EI75" s="6">
        <v>0.0</v>
      </c>
      <c r="EJ75" s="6">
        <v>0.0</v>
      </c>
      <c r="EK75" s="6">
        <v>0.0</v>
      </c>
      <c r="EL75" s="6">
        <v>0.0</v>
      </c>
      <c r="EM75" s="6">
        <v>0.0</v>
      </c>
      <c r="EN75" s="6">
        <v>0.0</v>
      </c>
      <c r="EO75" s="6">
        <v>0.0</v>
      </c>
      <c r="EP75" s="6">
        <v>0.0</v>
      </c>
      <c r="EQ75" s="6">
        <v>0.0</v>
      </c>
      <c r="ER75" s="6">
        <v>0.0</v>
      </c>
      <c r="ES75" s="6">
        <v>0.0</v>
      </c>
      <c r="ET75" s="6">
        <v>0.0</v>
      </c>
      <c r="EU75" s="6">
        <v>0.0</v>
      </c>
      <c r="EV75" s="6">
        <v>0.30482</v>
      </c>
      <c r="EW75" s="6">
        <v>0.0</v>
      </c>
      <c r="EX75" s="6">
        <v>0.0</v>
      </c>
      <c r="EY75" s="6">
        <v>0.0</v>
      </c>
      <c r="EZ75" s="6">
        <v>0.0</v>
      </c>
      <c r="FA75" s="6">
        <v>0.0</v>
      </c>
      <c r="FB75" s="6"/>
      <c r="FC75" s="2"/>
      <c r="FD75" s="13" t="s">
        <v>232</v>
      </c>
      <c r="FE75" s="13" t="s">
        <v>217</v>
      </c>
      <c r="FF75" s="13" t="s">
        <v>220</v>
      </c>
      <c r="FG75" s="13" t="s">
        <v>221</v>
      </c>
    </row>
    <row r="76">
      <c r="A76" s="13">
        <v>20.0</v>
      </c>
      <c r="B76" s="13" t="s">
        <v>309</v>
      </c>
      <c r="C76" s="13">
        <v>2023.0</v>
      </c>
      <c r="D76" s="13" t="s">
        <v>310</v>
      </c>
      <c r="E76" s="13" t="s">
        <v>267</v>
      </c>
      <c r="F76" s="13" t="s">
        <v>209</v>
      </c>
      <c r="G76" s="13" t="s">
        <v>245</v>
      </c>
      <c r="H76" s="13">
        <v>1.0</v>
      </c>
      <c r="I76" s="13" t="s">
        <v>368</v>
      </c>
      <c r="J76" s="39"/>
      <c r="K76" s="39"/>
      <c r="L76" s="39"/>
      <c r="M76" s="40">
        <v>10.9</v>
      </c>
      <c r="N76" s="13" t="s">
        <v>343</v>
      </c>
      <c r="O76" s="13" t="s">
        <v>343</v>
      </c>
      <c r="P76" s="13" t="s">
        <v>369</v>
      </c>
      <c r="Q76" s="13">
        <v>40.0</v>
      </c>
      <c r="R76" s="13">
        <v>13.0</v>
      </c>
      <c r="S76" s="13">
        <v>5.0</v>
      </c>
      <c r="T76" s="13">
        <v>13.4</v>
      </c>
      <c r="U76" s="13">
        <v>8.0</v>
      </c>
      <c r="V76" s="13" t="s">
        <v>215</v>
      </c>
      <c r="W76" s="13"/>
      <c r="X76" s="13">
        <v>0.0</v>
      </c>
      <c r="Y76" s="13">
        <v>1.0</v>
      </c>
      <c r="Z76" s="13">
        <v>4.0</v>
      </c>
      <c r="AA76" s="13">
        <v>0.0</v>
      </c>
      <c r="AB76" s="13">
        <v>0.0</v>
      </c>
      <c r="AC76" s="13"/>
      <c r="AD76" s="13">
        <v>0.0</v>
      </c>
      <c r="AE76" s="13">
        <v>0.0</v>
      </c>
      <c r="AF76" s="13">
        <v>0.0</v>
      </c>
      <c r="AG76" s="13">
        <v>4.0</v>
      </c>
      <c r="AH76" s="13">
        <v>0.0</v>
      </c>
      <c r="AI76" s="13">
        <v>0.0</v>
      </c>
      <c r="AJ76" s="13">
        <v>0.0</v>
      </c>
      <c r="AK76" s="13">
        <v>0.0</v>
      </c>
      <c r="AL76" s="13">
        <v>0.0</v>
      </c>
      <c r="AM76" s="13">
        <v>0.0</v>
      </c>
      <c r="AN76" s="13">
        <v>0.0</v>
      </c>
      <c r="AO76" s="13">
        <v>0.0</v>
      </c>
      <c r="AP76" s="13">
        <v>0.0</v>
      </c>
      <c r="AQ76" s="13">
        <v>0.0</v>
      </c>
      <c r="AR76" s="13">
        <v>0.0</v>
      </c>
      <c r="AS76" s="13">
        <v>0.0</v>
      </c>
      <c r="AT76" s="13">
        <v>0.0</v>
      </c>
      <c r="AU76" s="13">
        <v>0.0</v>
      </c>
      <c r="AV76" s="13">
        <v>0.0</v>
      </c>
      <c r="AW76" s="13">
        <v>0.0</v>
      </c>
      <c r="AX76" s="13">
        <v>0.0</v>
      </c>
      <c r="AY76" s="13">
        <v>0.0</v>
      </c>
      <c r="AZ76" s="13">
        <v>4.0</v>
      </c>
      <c r="BA76" s="13">
        <v>4.0</v>
      </c>
      <c r="BB76" s="13">
        <v>4.0</v>
      </c>
      <c r="BC76" s="13">
        <v>0.0</v>
      </c>
      <c r="BD76" s="13">
        <v>0.0</v>
      </c>
      <c r="BE76" s="13">
        <v>0.0</v>
      </c>
      <c r="BF76" s="13">
        <v>0.0</v>
      </c>
      <c r="BG76" s="13">
        <v>0.0</v>
      </c>
      <c r="BH76" s="13">
        <v>8.0</v>
      </c>
      <c r="BI76" s="13">
        <v>9.0</v>
      </c>
      <c r="BJ76" s="13">
        <v>7.0</v>
      </c>
      <c r="BK76" s="13">
        <v>0.0</v>
      </c>
      <c r="BL76" s="13">
        <v>0.0</v>
      </c>
      <c r="BM76" s="13">
        <v>0.0</v>
      </c>
      <c r="BN76" s="13">
        <v>0.0</v>
      </c>
      <c r="BO76" s="13">
        <v>0.0</v>
      </c>
      <c r="BP76" s="13">
        <v>0.0</v>
      </c>
      <c r="BQ76" s="13"/>
      <c r="BR76" s="13">
        <v>0.00839</v>
      </c>
      <c r="BS76" s="13">
        <v>0.00206</v>
      </c>
      <c r="BT76" s="13">
        <v>0.0</v>
      </c>
      <c r="BU76" s="13"/>
      <c r="BV76" s="13"/>
      <c r="BW76" s="13"/>
      <c r="BX76" s="13">
        <v>0.0</v>
      </c>
      <c r="BY76" s="13">
        <v>0.00483</v>
      </c>
      <c r="BZ76" s="13">
        <v>0.0013</v>
      </c>
      <c r="CA76" s="13">
        <v>0.0</v>
      </c>
      <c r="CB76" s="13">
        <v>0.0</v>
      </c>
      <c r="CC76" s="13">
        <v>0.0</v>
      </c>
      <c r="CD76" s="13">
        <v>0.0</v>
      </c>
      <c r="CE76" s="13">
        <v>0.00275</v>
      </c>
      <c r="CF76" s="13">
        <v>0.0</v>
      </c>
      <c r="CG76" s="13">
        <v>0.0</v>
      </c>
      <c r="CH76" s="13">
        <v>0.0</v>
      </c>
      <c r="CI76" s="13">
        <v>0.0</v>
      </c>
      <c r="CJ76" s="13">
        <v>0.0</v>
      </c>
      <c r="CK76" s="13">
        <v>0.0</v>
      </c>
      <c r="CL76" s="13" t="s">
        <v>217</v>
      </c>
      <c r="CM76" s="13" t="s">
        <v>276</v>
      </c>
      <c r="CN76" s="13" t="s">
        <v>232</v>
      </c>
      <c r="CO76" s="13" t="s">
        <v>217</v>
      </c>
      <c r="CP76" s="13" t="s">
        <v>220</v>
      </c>
      <c r="CQ76" s="13" t="s">
        <v>221</v>
      </c>
      <c r="CR76" s="41"/>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6">
        <v>0.16224</v>
      </c>
      <c r="EH76" s="6">
        <v>0.0</v>
      </c>
      <c r="EI76" s="6">
        <v>0.0</v>
      </c>
      <c r="EJ76" s="6">
        <v>0.0</v>
      </c>
      <c r="EK76" s="6">
        <v>0.0</v>
      </c>
      <c r="EL76" s="6">
        <v>0.0</v>
      </c>
      <c r="EM76" s="6">
        <v>0.0</v>
      </c>
      <c r="EN76" s="6">
        <v>0.0</v>
      </c>
      <c r="EO76" s="6">
        <v>0.0</v>
      </c>
      <c r="EP76" s="6"/>
      <c r="EQ76" s="6">
        <v>0.0</v>
      </c>
      <c r="ER76" s="6">
        <v>0.0</v>
      </c>
      <c r="ES76" s="6">
        <v>0.0</v>
      </c>
      <c r="ET76" s="6">
        <v>0.0</v>
      </c>
      <c r="EU76" s="6">
        <v>0.0</v>
      </c>
      <c r="EV76" s="6">
        <v>0.61308</v>
      </c>
      <c r="EW76" s="6"/>
      <c r="EX76" s="6"/>
      <c r="EY76" s="6">
        <v>0.0</v>
      </c>
      <c r="EZ76" s="6"/>
      <c r="FA76" s="6">
        <v>0.0</v>
      </c>
      <c r="FB76" s="2"/>
      <c r="FC76" s="2"/>
      <c r="FD76" s="6" t="s">
        <v>224</v>
      </c>
      <c r="FE76" s="6" t="s">
        <v>217</v>
      </c>
      <c r="FF76" s="6" t="s">
        <v>220</v>
      </c>
      <c r="FG76" s="6" t="s">
        <v>221</v>
      </c>
    </row>
    <row r="77">
      <c r="A77" s="13">
        <v>20.0</v>
      </c>
      <c r="B77" s="13" t="s">
        <v>309</v>
      </c>
      <c r="C77" s="13">
        <v>2023.0</v>
      </c>
      <c r="D77" s="13" t="s">
        <v>310</v>
      </c>
      <c r="E77" s="13" t="s">
        <v>267</v>
      </c>
      <c r="F77" s="13" t="s">
        <v>209</v>
      </c>
      <c r="G77" s="13" t="s">
        <v>210</v>
      </c>
      <c r="H77" s="13">
        <v>4.0</v>
      </c>
      <c r="I77" s="13" t="s">
        <v>370</v>
      </c>
      <c r="J77" s="39"/>
      <c r="K77" s="39"/>
      <c r="L77" s="39"/>
      <c r="M77" s="40">
        <v>17.0</v>
      </c>
      <c r="N77" s="13" t="s">
        <v>214</v>
      </c>
      <c r="O77" s="13" t="s">
        <v>214</v>
      </c>
      <c r="P77" s="43" t="s">
        <v>371</v>
      </c>
      <c r="Q77" s="13">
        <v>14.0</v>
      </c>
      <c r="R77" s="13">
        <v>5.0</v>
      </c>
      <c r="S77" s="13">
        <v>0.0</v>
      </c>
      <c r="T77" s="13">
        <v>17.3</v>
      </c>
      <c r="U77" s="13">
        <v>4.0</v>
      </c>
      <c r="V77" s="13" t="s">
        <v>255</v>
      </c>
      <c r="W77" s="13"/>
      <c r="X77" s="13">
        <v>0.0</v>
      </c>
      <c r="Y77" s="13">
        <v>0.0</v>
      </c>
      <c r="Z77" s="13">
        <v>3.0</v>
      </c>
      <c r="AA77" s="13">
        <v>0.0</v>
      </c>
      <c r="AB77" s="13">
        <v>0.0</v>
      </c>
      <c r="AC77" s="13"/>
      <c r="AD77" s="13">
        <v>6.0</v>
      </c>
      <c r="AE77" s="13">
        <v>0.0</v>
      </c>
      <c r="AF77" s="13">
        <v>1.0</v>
      </c>
      <c r="AG77" s="13">
        <v>0.0</v>
      </c>
      <c r="AH77" s="13">
        <v>0.0</v>
      </c>
      <c r="AI77" s="13">
        <v>0.0</v>
      </c>
      <c r="AJ77" s="13">
        <v>0.0</v>
      </c>
      <c r="AK77" s="13">
        <v>0.0</v>
      </c>
      <c r="AL77" s="13">
        <v>0.0</v>
      </c>
      <c r="AM77" s="13">
        <v>0.0</v>
      </c>
      <c r="AN77" s="13">
        <v>0.0</v>
      </c>
      <c r="AO77" s="13">
        <v>0.0</v>
      </c>
      <c r="AP77" s="13">
        <v>0.0</v>
      </c>
      <c r="AQ77" s="13">
        <v>0.0</v>
      </c>
      <c r="AR77" s="13">
        <v>0.0</v>
      </c>
      <c r="AS77" s="13">
        <v>0.0</v>
      </c>
      <c r="AT77" s="13">
        <v>0.0</v>
      </c>
      <c r="AU77" s="13">
        <v>0.0</v>
      </c>
      <c r="AV77" s="13">
        <v>0.0</v>
      </c>
      <c r="AW77" s="13">
        <v>0.0</v>
      </c>
      <c r="AX77" s="13">
        <v>0.0</v>
      </c>
      <c r="AY77" s="13">
        <v>0.0</v>
      </c>
      <c r="AZ77" s="13">
        <v>5.0</v>
      </c>
      <c r="BA77" s="13">
        <v>6.0</v>
      </c>
      <c r="BB77" s="13">
        <v>0.0</v>
      </c>
      <c r="BC77" s="13">
        <v>0.0</v>
      </c>
      <c r="BD77" s="13">
        <v>0.0</v>
      </c>
      <c r="BE77" s="13">
        <v>0.0</v>
      </c>
      <c r="BF77" s="13">
        <v>0.0</v>
      </c>
      <c r="BG77" s="13">
        <v>0.0</v>
      </c>
      <c r="BH77" s="13">
        <v>19.0</v>
      </c>
      <c r="BI77" s="13">
        <v>43.0</v>
      </c>
      <c r="BJ77" s="13">
        <v>0.0</v>
      </c>
      <c r="BK77" s="13">
        <v>0.0</v>
      </c>
      <c r="BL77" s="13">
        <v>0.0</v>
      </c>
      <c r="BM77" s="13">
        <v>0.0</v>
      </c>
      <c r="BN77" s="13">
        <v>0.0</v>
      </c>
      <c r="BO77" s="13">
        <v>0.0</v>
      </c>
      <c r="BP77" s="13">
        <v>0.0</v>
      </c>
      <c r="BQ77" s="13"/>
      <c r="BR77" s="13">
        <v>0.00739</v>
      </c>
      <c r="BS77" s="13">
        <v>0.0048</v>
      </c>
      <c r="BT77" s="13">
        <v>0.0</v>
      </c>
      <c r="BU77" s="13"/>
      <c r="BV77" s="13"/>
      <c r="BW77" s="13"/>
      <c r="BX77" s="13"/>
      <c r="BY77" s="13">
        <v>0.0</v>
      </c>
      <c r="BZ77" s="13">
        <v>0.0</v>
      </c>
      <c r="CA77" s="13">
        <v>0.0</v>
      </c>
      <c r="CB77" s="13">
        <v>0.0</v>
      </c>
      <c r="CC77" s="13">
        <v>0.0</v>
      </c>
      <c r="CD77" s="13">
        <v>0.00928</v>
      </c>
      <c r="CE77" s="13">
        <v>0.02181</v>
      </c>
      <c r="CF77" s="13">
        <v>0.0</v>
      </c>
      <c r="CG77" s="13">
        <v>0.0</v>
      </c>
      <c r="CH77" s="13">
        <v>0.00176</v>
      </c>
      <c r="CI77" s="13">
        <v>0.0</v>
      </c>
      <c r="CJ77" s="13">
        <v>0.0</v>
      </c>
      <c r="CK77" s="13">
        <v>0.0</v>
      </c>
      <c r="CL77" s="13" t="s">
        <v>366</v>
      </c>
      <c r="CM77" s="13" t="s">
        <v>372</v>
      </c>
      <c r="CN77" s="13" t="s">
        <v>232</v>
      </c>
      <c r="CO77" s="13" t="s">
        <v>217</v>
      </c>
      <c r="CP77" s="13" t="s">
        <v>220</v>
      </c>
      <c r="CQ77" s="13" t="s">
        <v>221</v>
      </c>
      <c r="CR77" s="41"/>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6">
        <v>0.0711</v>
      </c>
      <c r="EH77" s="6">
        <v>0.0</v>
      </c>
      <c r="EI77" s="6">
        <v>0.0</v>
      </c>
      <c r="EJ77" s="6">
        <v>0.0</v>
      </c>
      <c r="EK77" s="6">
        <v>0.0</v>
      </c>
      <c r="EL77" s="6">
        <v>0.0</v>
      </c>
      <c r="EM77" s="6">
        <v>0.0</v>
      </c>
      <c r="EN77" s="6">
        <v>0.0</v>
      </c>
      <c r="EO77" s="6">
        <v>0.0</v>
      </c>
      <c r="EP77" s="6">
        <v>0.0</v>
      </c>
      <c r="EQ77" s="6">
        <v>0.0</v>
      </c>
      <c r="ER77" s="6">
        <v>0.0</v>
      </c>
      <c r="ES77" s="6">
        <v>0.0</v>
      </c>
      <c r="ET77" s="6">
        <v>0.0</v>
      </c>
      <c r="EU77" s="6">
        <v>0.0</v>
      </c>
      <c r="EV77" s="6">
        <v>0.26781</v>
      </c>
      <c r="EW77" s="6">
        <v>0.0</v>
      </c>
      <c r="EX77" s="6">
        <v>0.0</v>
      </c>
      <c r="EY77" s="6">
        <v>0.0</v>
      </c>
      <c r="EZ77" s="6">
        <v>0.0</v>
      </c>
      <c r="FA77" s="6">
        <v>0.0</v>
      </c>
      <c r="FB77" s="2"/>
      <c r="FC77" s="2"/>
      <c r="FD77" s="13" t="s">
        <v>232</v>
      </c>
      <c r="FE77" s="13" t="s">
        <v>217</v>
      </c>
      <c r="FF77" s="13" t="s">
        <v>220</v>
      </c>
      <c r="FG77" s="13" t="s">
        <v>221</v>
      </c>
    </row>
    <row r="78">
      <c r="A78" s="13">
        <v>20.0</v>
      </c>
      <c r="B78" s="13" t="s">
        <v>309</v>
      </c>
      <c r="C78" s="13">
        <v>2023.0</v>
      </c>
      <c r="D78" s="13" t="s">
        <v>310</v>
      </c>
      <c r="E78" s="13" t="s">
        <v>267</v>
      </c>
      <c r="F78" s="13" t="s">
        <v>209</v>
      </c>
      <c r="G78" s="13" t="s">
        <v>245</v>
      </c>
      <c r="H78" s="13">
        <v>3.0</v>
      </c>
      <c r="I78" s="13" t="s">
        <v>373</v>
      </c>
      <c r="J78" s="39"/>
      <c r="K78" s="39"/>
      <c r="L78" s="39"/>
      <c r="M78" s="40">
        <v>13.3</v>
      </c>
      <c r="N78" s="13" t="s">
        <v>343</v>
      </c>
      <c r="O78" s="13" t="s">
        <v>343</v>
      </c>
      <c r="P78" s="13" t="s">
        <v>374</v>
      </c>
      <c r="Q78" s="13">
        <v>12.0</v>
      </c>
      <c r="R78" s="13">
        <v>2.0</v>
      </c>
      <c r="S78" s="13">
        <v>1.0</v>
      </c>
      <c r="T78" s="13">
        <v>15.5</v>
      </c>
      <c r="U78" s="13">
        <v>6.0</v>
      </c>
      <c r="V78" s="13" t="s">
        <v>215</v>
      </c>
      <c r="W78" s="13"/>
      <c r="X78" s="13">
        <v>0.0</v>
      </c>
      <c r="Y78" s="13">
        <v>1.0</v>
      </c>
      <c r="Z78" s="13">
        <v>4.0</v>
      </c>
      <c r="AA78" s="13">
        <v>0.0</v>
      </c>
      <c r="AB78" s="13">
        <v>0.0</v>
      </c>
      <c r="AC78" s="13"/>
      <c r="AD78" s="13">
        <v>0.0</v>
      </c>
      <c r="AE78" s="13">
        <v>0.0</v>
      </c>
      <c r="AF78" s="13">
        <v>0.0</v>
      </c>
      <c r="AG78" s="13">
        <v>5.0</v>
      </c>
      <c r="AH78" s="13">
        <v>0.0</v>
      </c>
      <c r="AI78" s="13">
        <v>0.0</v>
      </c>
      <c r="AJ78" s="13">
        <v>0.0</v>
      </c>
      <c r="AK78" s="13">
        <v>0.0</v>
      </c>
      <c r="AL78" s="13">
        <v>0.0</v>
      </c>
      <c r="AM78" s="13">
        <v>0.0</v>
      </c>
      <c r="AN78" s="13">
        <v>0.0</v>
      </c>
      <c r="AO78" s="13">
        <v>0.0</v>
      </c>
      <c r="AP78" s="13">
        <v>0.0</v>
      </c>
      <c r="AQ78" s="13">
        <v>0.0</v>
      </c>
      <c r="AR78" s="13">
        <v>0.0</v>
      </c>
      <c r="AS78" s="13">
        <v>0.0</v>
      </c>
      <c r="AT78" s="13">
        <v>0.0</v>
      </c>
      <c r="AU78" s="13">
        <v>0.0</v>
      </c>
      <c r="AV78" s="13">
        <v>0.0</v>
      </c>
      <c r="AW78" s="13">
        <v>0.0</v>
      </c>
      <c r="AX78" s="13">
        <v>0.0</v>
      </c>
      <c r="AY78" s="13">
        <v>0.0</v>
      </c>
      <c r="AZ78" s="13">
        <v>6.0</v>
      </c>
      <c r="BA78" s="13">
        <v>6.0</v>
      </c>
      <c r="BB78" s="13">
        <v>5.0</v>
      </c>
      <c r="BC78" s="13">
        <v>0.0</v>
      </c>
      <c r="BD78" s="13">
        <v>0.0</v>
      </c>
      <c r="BE78" s="13">
        <v>0.0</v>
      </c>
      <c r="BF78" s="13">
        <v>0.0</v>
      </c>
      <c r="BG78" s="13">
        <v>0.0</v>
      </c>
      <c r="BH78" s="13">
        <v>16.0</v>
      </c>
      <c r="BI78" s="13">
        <v>29.0</v>
      </c>
      <c r="BJ78" s="13">
        <v>0.0</v>
      </c>
      <c r="BK78" s="13">
        <v>0.0</v>
      </c>
      <c r="BL78" s="13">
        <v>0.0</v>
      </c>
      <c r="BM78" s="13">
        <v>11.0</v>
      </c>
      <c r="BN78" s="13">
        <v>0.0</v>
      </c>
      <c r="BO78" s="13">
        <v>0.0</v>
      </c>
      <c r="BP78" s="13">
        <v>0.0</v>
      </c>
      <c r="BQ78" s="13"/>
      <c r="BR78" s="13">
        <v>0.00685</v>
      </c>
      <c r="BS78" s="13">
        <v>0.00412</v>
      </c>
      <c r="BT78" s="13">
        <v>0.0</v>
      </c>
      <c r="BU78" s="13"/>
      <c r="BV78" s="13"/>
      <c r="BW78" s="13"/>
      <c r="BX78" s="13">
        <v>0.0</v>
      </c>
      <c r="BY78" s="13">
        <v>0.00521</v>
      </c>
      <c r="BZ78" s="13">
        <v>0.00228</v>
      </c>
      <c r="CA78" s="13">
        <v>0.0</v>
      </c>
      <c r="CB78" s="13">
        <v>0.0</v>
      </c>
      <c r="CC78" s="13">
        <v>0.0</v>
      </c>
      <c r="CD78" s="13">
        <v>0.0</v>
      </c>
      <c r="CE78" s="13">
        <v>0.01378</v>
      </c>
      <c r="CF78" s="13">
        <v>0.0</v>
      </c>
      <c r="CG78" s="13">
        <v>0.0</v>
      </c>
      <c r="CH78" s="13">
        <v>0.0</v>
      </c>
      <c r="CI78" s="13">
        <v>0.0</v>
      </c>
      <c r="CJ78" s="13">
        <v>0.0</v>
      </c>
      <c r="CK78" s="13">
        <v>0.0</v>
      </c>
      <c r="CL78" s="13" t="s">
        <v>217</v>
      </c>
      <c r="CM78" s="13" t="s">
        <v>276</v>
      </c>
      <c r="CN78" s="13" t="s">
        <v>232</v>
      </c>
      <c r="CO78" s="13" t="s">
        <v>217</v>
      </c>
      <c r="CP78" s="13" t="s">
        <v>220</v>
      </c>
      <c r="CQ78" s="13" t="s">
        <v>221</v>
      </c>
      <c r="CR78" s="41"/>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6">
        <v>0.0514</v>
      </c>
      <c r="EH78" s="6">
        <v>0.0</v>
      </c>
      <c r="EI78" s="6">
        <v>0.0</v>
      </c>
      <c r="EJ78" s="6">
        <v>0.0</v>
      </c>
      <c r="EK78" s="6">
        <v>0.0</v>
      </c>
      <c r="EL78" s="6">
        <v>0.0</v>
      </c>
      <c r="EM78" s="6">
        <v>0.0</v>
      </c>
      <c r="EN78" s="6">
        <v>0.0</v>
      </c>
      <c r="EO78" s="6">
        <v>0.0</v>
      </c>
      <c r="EP78" s="6"/>
      <c r="EQ78" s="6">
        <v>0.0</v>
      </c>
      <c r="ER78" s="6">
        <v>0.0</v>
      </c>
      <c r="ES78" s="6">
        <v>0.0</v>
      </c>
      <c r="ET78" s="6">
        <v>0.0</v>
      </c>
      <c r="EU78" s="6">
        <v>0.0</v>
      </c>
      <c r="EV78" s="6">
        <v>0.5193</v>
      </c>
      <c r="EW78" s="6"/>
      <c r="EX78" s="6"/>
      <c r="EY78" s="6">
        <v>0.0</v>
      </c>
      <c r="EZ78" s="6"/>
      <c r="FA78" s="6">
        <v>0.0</v>
      </c>
      <c r="FB78" s="2"/>
      <c r="FC78" s="2"/>
      <c r="FD78" s="6" t="s">
        <v>272</v>
      </c>
      <c r="FE78" s="6" t="s">
        <v>217</v>
      </c>
      <c r="FF78" s="6" t="s">
        <v>220</v>
      </c>
      <c r="FG78" s="6" t="s">
        <v>356</v>
      </c>
    </row>
    <row r="79">
      <c r="A79" s="13">
        <v>20.0</v>
      </c>
      <c r="B79" s="13" t="s">
        <v>309</v>
      </c>
      <c r="C79" s="13">
        <v>2023.0</v>
      </c>
      <c r="D79" s="13" t="s">
        <v>310</v>
      </c>
      <c r="E79" s="13" t="s">
        <v>267</v>
      </c>
      <c r="F79" s="13" t="s">
        <v>209</v>
      </c>
      <c r="G79" s="13" t="s">
        <v>210</v>
      </c>
      <c r="H79" s="13">
        <v>1.0</v>
      </c>
      <c r="I79" s="13" t="s">
        <v>375</v>
      </c>
      <c r="J79" s="39"/>
      <c r="K79" s="39"/>
      <c r="L79" s="39"/>
      <c r="M79" s="40">
        <v>23.2</v>
      </c>
      <c r="N79" s="13" t="s">
        <v>214</v>
      </c>
      <c r="O79" s="13" t="s">
        <v>214</v>
      </c>
      <c r="P79" s="13" t="s">
        <v>376</v>
      </c>
      <c r="Q79" s="13">
        <v>36.0</v>
      </c>
      <c r="R79" s="13">
        <v>6.0</v>
      </c>
      <c r="S79" s="13">
        <v>6.0</v>
      </c>
      <c r="T79" s="13">
        <v>23.6</v>
      </c>
      <c r="U79" s="13">
        <v>7.0</v>
      </c>
      <c r="V79" s="13" t="s">
        <v>255</v>
      </c>
      <c r="W79" s="13"/>
      <c r="X79" s="13">
        <v>0.0</v>
      </c>
      <c r="Y79" s="13">
        <v>0.0</v>
      </c>
      <c r="Z79" s="13">
        <v>5.0</v>
      </c>
      <c r="AA79" s="13">
        <v>0.0</v>
      </c>
      <c r="AB79" s="13">
        <v>0.0</v>
      </c>
      <c r="AC79" s="13"/>
      <c r="AD79" s="13">
        <v>0.0</v>
      </c>
      <c r="AE79" s="13">
        <v>0.0</v>
      </c>
      <c r="AF79" s="13">
        <v>0.0</v>
      </c>
      <c r="AG79" s="13">
        <v>0.0</v>
      </c>
      <c r="AH79" s="13">
        <v>0.0</v>
      </c>
      <c r="AI79" s="13">
        <v>0.0</v>
      </c>
      <c r="AJ79" s="13">
        <v>0.0</v>
      </c>
      <c r="AK79" s="13">
        <v>0.0</v>
      </c>
      <c r="AL79" s="13">
        <v>0.0</v>
      </c>
      <c r="AM79" s="13">
        <v>0.0</v>
      </c>
      <c r="AN79" s="13">
        <v>0.0</v>
      </c>
      <c r="AO79" s="13">
        <v>0.0</v>
      </c>
      <c r="AP79" s="13">
        <v>0.0</v>
      </c>
      <c r="AQ79" s="13">
        <v>0.0</v>
      </c>
      <c r="AR79" s="13">
        <v>0.0</v>
      </c>
      <c r="AS79" s="13">
        <v>0.0</v>
      </c>
      <c r="AT79" s="13">
        <v>0.0</v>
      </c>
      <c r="AU79" s="13">
        <v>0.0</v>
      </c>
      <c r="AV79" s="13">
        <v>0.0</v>
      </c>
      <c r="AW79" s="13">
        <v>0.0</v>
      </c>
      <c r="AX79" s="13">
        <v>0.0</v>
      </c>
      <c r="AY79" s="13">
        <v>0.0</v>
      </c>
      <c r="AZ79" s="13">
        <v>5.0</v>
      </c>
      <c r="BA79" s="13">
        <v>1.0</v>
      </c>
      <c r="BB79" s="13">
        <v>0.0</v>
      </c>
      <c r="BC79" s="13">
        <v>0.0</v>
      </c>
      <c r="BD79" s="13">
        <v>0.0</v>
      </c>
      <c r="BE79" s="13">
        <v>0.0</v>
      </c>
      <c r="BF79" s="13">
        <v>0.0</v>
      </c>
      <c r="BG79" s="13">
        <v>0.0</v>
      </c>
      <c r="BH79" s="13">
        <v>10.0</v>
      </c>
      <c r="BI79" s="13">
        <v>5.0</v>
      </c>
      <c r="BJ79" s="13">
        <v>0.0</v>
      </c>
      <c r="BK79" s="13">
        <v>0.0</v>
      </c>
      <c r="BL79" s="13">
        <v>0.0</v>
      </c>
      <c r="BM79" s="13">
        <v>0.0</v>
      </c>
      <c r="BN79" s="13">
        <v>0.0</v>
      </c>
      <c r="BO79" s="13">
        <v>0.0</v>
      </c>
      <c r="BP79" s="13">
        <v>0.0</v>
      </c>
      <c r="BQ79" s="13"/>
      <c r="BR79" s="13">
        <v>0.00768</v>
      </c>
      <c r="BS79" s="13">
        <v>0.00206</v>
      </c>
      <c r="BT79" s="13">
        <v>0.0</v>
      </c>
      <c r="BU79" s="13"/>
      <c r="BV79" s="13"/>
      <c r="BW79" s="13"/>
      <c r="BX79" s="13"/>
      <c r="BY79" s="13">
        <v>0.0</v>
      </c>
      <c r="BZ79" s="13">
        <v>0.0</v>
      </c>
      <c r="CA79" s="13">
        <v>0.0</v>
      </c>
      <c r="CB79" s="13">
        <v>0.0</v>
      </c>
      <c r="CC79" s="13">
        <v>0.0</v>
      </c>
      <c r="CD79" s="13">
        <v>0.0</v>
      </c>
      <c r="CE79" s="13">
        <v>0.00184</v>
      </c>
      <c r="CF79" s="13">
        <v>0.0</v>
      </c>
      <c r="CG79" s="13">
        <v>0.0</v>
      </c>
      <c r="CH79" s="13">
        <v>0.0</v>
      </c>
      <c r="CI79" s="13">
        <v>0.0</v>
      </c>
      <c r="CJ79" s="13">
        <v>0.0</v>
      </c>
      <c r="CK79" s="13">
        <v>0.0</v>
      </c>
      <c r="CL79" s="13" t="s">
        <v>366</v>
      </c>
      <c r="CN79" s="13" t="s">
        <v>232</v>
      </c>
      <c r="CO79" s="13" t="s">
        <v>217</v>
      </c>
      <c r="CP79" s="13" t="s">
        <v>220</v>
      </c>
      <c r="CQ79" s="13" t="s">
        <v>221</v>
      </c>
      <c r="CR79" s="41"/>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6">
        <v>0.13093</v>
      </c>
      <c r="EH79" s="6">
        <v>0.0</v>
      </c>
      <c r="EI79" s="6">
        <v>0.0</v>
      </c>
      <c r="EJ79" s="6">
        <v>0.0</v>
      </c>
      <c r="EK79" s="6">
        <v>0.0</v>
      </c>
      <c r="EL79" s="6">
        <v>0.0</v>
      </c>
      <c r="EM79" s="6">
        <v>0.0</v>
      </c>
      <c r="EN79" s="6">
        <v>0.0</v>
      </c>
      <c r="EO79" s="6">
        <v>0.0</v>
      </c>
      <c r="EP79" s="6"/>
      <c r="EQ79" s="6">
        <v>0.0</v>
      </c>
      <c r="ER79" s="6">
        <v>0.0</v>
      </c>
      <c r="ES79" s="6">
        <v>0.0</v>
      </c>
      <c r="ET79" s="6">
        <v>0.0</v>
      </c>
      <c r="EU79" s="6">
        <v>0.0</v>
      </c>
      <c r="EV79" s="6">
        <v>1.1385</v>
      </c>
      <c r="EW79" s="6"/>
      <c r="EX79" s="6"/>
      <c r="EY79" s="6">
        <v>0.0</v>
      </c>
      <c r="EZ79" s="6"/>
      <c r="FA79" s="6">
        <v>0.00879</v>
      </c>
      <c r="FB79" s="2"/>
      <c r="FC79" s="2"/>
      <c r="FD79" s="6" t="s">
        <v>224</v>
      </c>
      <c r="FE79" s="6" t="s">
        <v>217</v>
      </c>
      <c r="FF79" s="6" t="s">
        <v>220</v>
      </c>
      <c r="FG79" s="6" t="s">
        <v>221</v>
      </c>
    </row>
    <row r="80">
      <c r="A80" s="13">
        <v>20.0</v>
      </c>
      <c r="B80" s="13" t="s">
        <v>309</v>
      </c>
      <c r="C80" s="13">
        <v>2023.0</v>
      </c>
      <c r="D80" s="13" t="s">
        <v>310</v>
      </c>
      <c r="E80" s="13" t="s">
        <v>267</v>
      </c>
      <c r="F80" s="13" t="s">
        <v>209</v>
      </c>
      <c r="G80" s="13" t="s">
        <v>245</v>
      </c>
      <c r="H80" s="13">
        <v>3.0</v>
      </c>
      <c r="I80" s="13" t="s">
        <v>373</v>
      </c>
      <c r="J80" s="39"/>
      <c r="K80" s="39"/>
      <c r="L80" s="39"/>
      <c r="M80" s="40">
        <v>13.3</v>
      </c>
      <c r="N80" s="13" t="s">
        <v>214</v>
      </c>
      <c r="O80" s="13" t="s">
        <v>214</v>
      </c>
      <c r="P80" s="13" t="s">
        <v>377</v>
      </c>
      <c r="Q80" s="13">
        <v>21.0</v>
      </c>
      <c r="R80" s="13">
        <v>4.0</v>
      </c>
      <c r="S80" s="13">
        <v>0.0</v>
      </c>
      <c r="T80" s="13">
        <v>12.6</v>
      </c>
      <c r="U80" s="13">
        <v>4.0</v>
      </c>
      <c r="V80" s="13" t="s">
        <v>255</v>
      </c>
      <c r="W80" s="13"/>
      <c r="X80" s="13">
        <v>0.0</v>
      </c>
      <c r="Y80" s="13">
        <v>3.0</v>
      </c>
      <c r="Z80" s="13">
        <v>6.0</v>
      </c>
      <c r="AA80" s="13">
        <v>0.0</v>
      </c>
      <c r="AB80" s="13">
        <v>1.0</v>
      </c>
      <c r="AC80" s="13"/>
      <c r="AD80" s="13">
        <v>0.0</v>
      </c>
      <c r="AE80" s="13">
        <v>0.0</v>
      </c>
      <c r="AF80" s="13">
        <v>0.0</v>
      </c>
      <c r="AG80" s="13">
        <v>7.0</v>
      </c>
      <c r="AH80" s="13">
        <v>0.0</v>
      </c>
      <c r="AI80" s="13">
        <v>0.0</v>
      </c>
      <c r="AJ80" s="13">
        <v>4.0</v>
      </c>
      <c r="AK80" s="13">
        <v>0.0</v>
      </c>
      <c r="AL80" s="13">
        <v>0.0</v>
      </c>
      <c r="AM80" s="13">
        <v>6.0</v>
      </c>
      <c r="AN80" s="13">
        <v>0.0</v>
      </c>
      <c r="AO80" s="13">
        <v>0.0</v>
      </c>
      <c r="AP80" s="13">
        <v>0.0</v>
      </c>
      <c r="AQ80" s="13">
        <v>0.0</v>
      </c>
      <c r="AR80" s="13">
        <v>0.0</v>
      </c>
      <c r="AS80" s="13">
        <v>0.0</v>
      </c>
      <c r="AT80" s="13">
        <v>0.0</v>
      </c>
      <c r="AU80" s="13">
        <v>0.0</v>
      </c>
      <c r="AV80" s="13">
        <v>0.0</v>
      </c>
      <c r="AW80" s="13">
        <v>0.0</v>
      </c>
      <c r="AX80" s="13">
        <v>0.0</v>
      </c>
      <c r="AY80" s="13">
        <v>0.0</v>
      </c>
      <c r="AZ80" s="13">
        <v>6.0</v>
      </c>
      <c r="BA80" s="13">
        <v>8.0</v>
      </c>
      <c r="BB80" s="13">
        <v>7.0</v>
      </c>
      <c r="BC80" s="13">
        <v>6.0</v>
      </c>
      <c r="BD80" s="13">
        <v>6.0</v>
      </c>
      <c r="BE80" s="13">
        <v>0.0</v>
      </c>
      <c r="BF80" s="13">
        <v>0.0</v>
      </c>
      <c r="BG80" s="13">
        <v>0.0</v>
      </c>
      <c r="BH80" s="13">
        <v>15.0</v>
      </c>
      <c r="BI80" s="13">
        <v>48.0</v>
      </c>
      <c r="BJ80" s="13">
        <v>27.0</v>
      </c>
      <c r="BK80" s="13">
        <v>22.0</v>
      </c>
      <c r="BL80" s="13">
        <v>20.0</v>
      </c>
      <c r="BM80" s="13">
        <v>0.0</v>
      </c>
      <c r="BN80" s="13">
        <v>0.0</v>
      </c>
      <c r="BO80" s="13">
        <v>0.0</v>
      </c>
      <c r="BP80" s="13">
        <v>0.0</v>
      </c>
      <c r="BQ80" s="13"/>
      <c r="BR80" s="13">
        <v>0.0096</v>
      </c>
      <c r="BS80" s="13">
        <v>0.00503</v>
      </c>
      <c r="BT80" s="13">
        <v>0.00924</v>
      </c>
      <c r="BU80" s="13"/>
      <c r="BV80" s="13"/>
      <c r="BW80" s="13"/>
      <c r="BX80" s="13">
        <v>0.0</v>
      </c>
      <c r="BY80" s="13">
        <v>0.02375</v>
      </c>
      <c r="BZ80" s="13">
        <v>0.02208</v>
      </c>
      <c r="CA80" s="13">
        <v>0.0</v>
      </c>
      <c r="CB80" s="13">
        <v>0.0</v>
      </c>
      <c r="CC80" s="13">
        <v>0.0</v>
      </c>
      <c r="CD80" s="13">
        <v>0.0</v>
      </c>
      <c r="CE80" s="13">
        <v>0.0381</v>
      </c>
      <c r="CF80" s="13">
        <v>0.0</v>
      </c>
      <c r="CG80" s="13">
        <v>0.0</v>
      </c>
      <c r="CH80" s="13">
        <v>0.0</v>
      </c>
      <c r="CI80" s="13">
        <v>0.0</v>
      </c>
      <c r="CJ80" s="13">
        <v>0.0</v>
      </c>
      <c r="CK80" s="13">
        <v>0.0</v>
      </c>
      <c r="CL80" s="13" t="s">
        <v>217</v>
      </c>
      <c r="CM80" s="13" t="s">
        <v>367</v>
      </c>
      <c r="CN80" s="13" t="s">
        <v>232</v>
      </c>
      <c r="CO80" s="13" t="s">
        <v>217</v>
      </c>
      <c r="CP80" s="13" t="s">
        <v>220</v>
      </c>
      <c r="CQ80" s="13" t="s">
        <v>221</v>
      </c>
      <c r="CR80" s="41"/>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6">
        <v>0.06085</v>
      </c>
      <c r="EH80" s="6">
        <v>0.0</v>
      </c>
      <c r="EI80" s="6">
        <v>0.0</v>
      </c>
      <c r="EJ80" s="6">
        <v>0.0</v>
      </c>
      <c r="EK80" s="6">
        <v>0.0</v>
      </c>
      <c r="EL80" s="6">
        <v>0.0</v>
      </c>
      <c r="EM80" s="6">
        <v>0.0</v>
      </c>
      <c r="EN80" s="6">
        <v>0.0</v>
      </c>
      <c r="EO80" s="6">
        <v>0.0</v>
      </c>
      <c r="EP80" s="6"/>
      <c r="EQ80" s="6">
        <v>0.0</v>
      </c>
      <c r="ER80" s="6">
        <v>0.0</v>
      </c>
      <c r="ES80" s="6">
        <v>0.0</v>
      </c>
      <c r="ET80" s="6">
        <v>0.0</v>
      </c>
      <c r="EU80" s="6">
        <v>0.0</v>
      </c>
      <c r="EV80" s="6">
        <v>0.30244</v>
      </c>
      <c r="EW80" s="6">
        <v>0.0</v>
      </c>
      <c r="EX80" s="6"/>
      <c r="EY80" s="6">
        <v>0.0</v>
      </c>
      <c r="EZ80" s="6">
        <v>0.0</v>
      </c>
      <c r="FA80" s="6">
        <v>0.0</v>
      </c>
      <c r="FB80" s="2"/>
      <c r="FC80" s="2"/>
      <c r="FD80" s="6" t="s">
        <v>272</v>
      </c>
      <c r="FE80" s="6" t="s">
        <v>217</v>
      </c>
      <c r="FF80" s="6" t="s">
        <v>220</v>
      </c>
      <c r="FG80" s="6" t="s">
        <v>221</v>
      </c>
    </row>
    <row r="81">
      <c r="A81" s="13">
        <v>20.0</v>
      </c>
      <c r="B81" s="13" t="s">
        <v>309</v>
      </c>
      <c r="C81" s="13">
        <v>2023.0</v>
      </c>
      <c r="D81" s="13" t="s">
        <v>310</v>
      </c>
      <c r="E81" s="13" t="s">
        <v>267</v>
      </c>
      <c r="F81" s="13" t="s">
        <v>209</v>
      </c>
      <c r="G81" s="13" t="s">
        <v>210</v>
      </c>
      <c r="H81" s="13">
        <v>3.0</v>
      </c>
      <c r="I81" s="49" t="s">
        <v>378</v>
      </c>
      <c r="J81" s="39"/>
      <c r="K81" s="39"/>
      <c r="L81" s="39"/>
      <c r="M81" s="50">
        <v>23.0</v>
      </c>
      <c r="N81" s="13" t="s">
        <v>214</v>
      </c>
      <c r="O81" s="13" t="s">
        <v>214</v>
      </c>
      <c r="P81" s="49" t="s">
        <v>379</v>
      </c>
      <c r="Q81" s="13">
        <v>57.0</v>
      </c>
      <c r="R81" s="13">
        <v>23.0</v>
      </c>
      <c r="S81" s="13">
        <v>2.0</v>
      </c>
      <c r="T81" s="13">
        <v>23.2</v>
      </c>
      <c r="U81" s="13">
        <v>11.0</v>
      </c>
      <c r="V81" s="13" t="s">
        <v>255</v>
      </c>
      <c r="W81" s="13"/>
      <c r="X81" s="13">
        <v>0.0</v>
      </c>
      <c r="Y81" s="13">
        <v>0.0</v>
      </c>
      <c r="Z81" s="13">
        <v>2.0</v>
      </c>
      <c r="AA81" s="13">
        <v>0.0</v>
      </c>
      <c r="AB81" s="13">
        <v>0.0</v>
      </c>
      <c r="AC81" s="13"/>
      <c r="AD81" s="13">
        <v>0.0</v>
      </c>
      <c r="AE81" s="13">
        <v>0.0</v>
      </c>
      <c r="AF81" s="13">
        <v>0.0</v>
      </c>
      <c r="AG81" s="13">
        <v>0.0</v>
      </c>
      <c r="AH81" s="13">
        <v>0.0</v>
      </c>
      <c r="AI81" s="13">
        <v>0.0</v>
      </c>
      <c r="AJ81" s="13">
        <v>0.0</v>
      </c>
      <c r="AK81" s="13">
        <v>0.0</v>
      </c>
      <c r="AL81" s="13">
        <v>0.0</v>
      </c>
      <c r="AM81" s="13">
        <v>0.0</v>
      </c>
      <c r="AN81" s="13">
        <v>0.0</v>
      </c>
      <c r="AO81" s="13">
        <v>0.0</v>
      </c>
      <c r="AP81" s="13">
        <v>0.0</v>
      </c>
      <c r="AQ81" s="13">
        <v>0.0</v>
      </c>
      <c r="AR81" s="13">
        <v>0.0</v>
      </c>
      <c r="AS81" s="13">
        <v>0.0</v>
      </c>
      <c r="AT81" s="13">
        <v>0.0</v>
      </c>
      <c r="AU81" s="13">
        <v>0.0</v>
      </c>
      <c r="AV81" s="13">
        <v>0.0</v>
      </c>
      <c r="AW81" s="13">
        <v>0.0</v>
      </c>
      <c r="AX81" s="13">
        <v>0.0</v>
      </c>
      <c r="AY81" s="13">
        <v>0.0</v>
      </c>
      <c r="AZ81" s="13">
        <v>2.0</v>
      </c>
      <c r="BA81" s="13">
        <v>1.0</v>
      </c>
      <c r="BB81" s="13">
        <v>0.0</v>
      </c>
      <c r="BC81" s="13">
        <v>0.0</v>
      </c>
      <c r="BD81" s="13">
        <v>0.0</v>
      </c>
      <c r="BE81" s="13">
        <v>0.0</v>
      </c>
      <c r="BF81" s="13">
        <v>0.0</v>
      </c>
      <c r="BG81" s="13">
        <v>0.0</v>
      </c>
      <c r="BH81" s="13">
        <v>7.0</v>
      </c>
      <c r="BI81" s="13">
        <v>5.0</v>
      </c>
      <c r="BJ81" s="13">
        <v>0.0</v>
      </c>
      <c r="BK81" s="13">
        <v>0.0</v>
      </c>
      <c r="BL81" s="13">
        <v>0.0</v>
      </c>
      <c r="BM81" s="13">
        <v>0.0</v>
      </c>
      <c r="BN81" s="13">
        <v>0.0</v>
      </c>
      <c r="BO81" s="13">
        <v>0.0</v>
      </c>
      <c r="BP81" s="13">
        <v>0.0</v>
      </c>
      <c r="BQ81" s="13"/>
      <c r="BR81" s="13">
        <v>0.00315</v>
      </c>
      <c r="BS81" s="13">
        <v>0.00112</v>
      </c>
      <c r="BT81" s="13">
        <v>0.0</v>
      </c>
      <c r="BU81" s="13"/>
      <c r="BV81" s="13"/>
      <c r="BW81" s="13"/>
      <c r="BX81" s="13"/>
      <c r="BY81" s="13">
        <v>0.0</v>
      </c>
      <c r="BZ81" s="13">
        <v>0.0</v>
      </c>
      <c r="CA81" s="13">
        <v>0.0</v>
      </c>
      <c r="CB81" s="13">
        <v>0.0</v>
      </c>
      <c r="CC81" s="13">
        <v>0.0</v>
      </c>
      <c r="CD81" s="13">
        <v>0.0</v>
      </c>
      <c r="CE81" s="13">
        <v>0.00112</v>
      </c>
      <c r="CF81" s="13">
        <v>0.0</v>
      </c>
      <c r="CG81" s="13">
        <v>0.0</v>
      </c>
      <c r="CH81" s="13">
        <v>0.0</v>
      </c>
      <c r="CI81" s="13">
        <v>0.0</v>
      </c>
      <c r="CJ81" s="13">
        <v>0.0</v>
      </c>
      <c r="CK81" s="13">
        <v>0.0</v>
      </c>
      <c r="CL81" s="13" t="s">
        <v>366</v>
      </c>
      <c r="CM81" s="13" t="s">
        <v>367</v>
      </c>
      <c r="CN81" s="13" t="s">
        <v>232</v>
      </c>
      <c r="CO81" s="13" t="s">
        <v>217</v>
      </c>
      <c r="CP81" s="13" t="s">
        <v>220</v>
      </c>
      <c r="CQ81" s="13" t="s">
        <v>221</v>
      </c>
      <c r="CR81" s="41"/>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6">
        <v>0.164</v>
      </c>
      <c r="EH81" s="6">
        <v>0.0</v>
      </c>
      <c r="EI81" s="6">
        <v>0.0</v>
      </c>
      <c r="EJ81" s="6">
        <v>0.0</v>
      </c>
      <c r="EK81" s="6">
        <v>0.0</v>
      </c>
      <c r="EL81" s="6">
        <v>0.0</v>
      </c>
      <c r="EM81" s="6">
        <v>0.0</v>
      </c>
      <c r="EN81" s="6">
        <v>0.0</v>
      </c>
      <c r="EO81" s="6">
        <v>0.0</v>
      </c>
      <c r="EP81" s="6"/>
      <c r="EQ81" s="6">
        <v>0.0</v>
      </c>
      <c r="ER81" s="6">
        <v>0.0</v>
      </c>
      <c r="ES81" s="6">
        <v>0.0</v>
      </c>
      <c r="ET81" s="6">
        <v>0.0</v>
      </c>
      <c r="EU81" s="6">
        <v>0.0</v>
      </c>
      <c r="EV81" s="6">
        <v>1.7991</v>
      </c>
      <c r="EW81" s="6"/>
      <c r="EX81" s="6"/>
      <c r="EY81" s="6">
        <v>0.0</v>
      </c>
      <c r="EZ81" s="6"/>
      <c r="FA81" s="6">
        <v>0.0424</v>
      </c>
      <c r="FB81" s="2"/>
      <c r="FC81" s="2"/>
      <c r="FD81" s="6" t="s">
        <v>272</v>
      </c>
      <c r="FE81" s="6" t="s">
        <v>217</v>
      </c>
      <c r="FF81" s="6" t="s">
        <v>220</v>
      </c>
      <c r="FG81" s="6" t="s">
        <v>356</v>
      </c>
    </row>
    <row r="82">
      <c r="A82" s="13">
        <v>20.0</v>
      </c>
      <c r="B82" s="13" t="s">
        <v>309</v>
      </c>
      <c r="C82" s="13">
        <v>2023.0</v>
      </c>
      <c r="D82" s="13" t="s">
        <v>310</v>
      </c>
      <c r="E82" s="13" t="s">
        <v>267</v>
      </c>
      <c r="F82" s="13" t="s">
        <v>209</v>
      </c>
      <c r="G82" s="13" t="s">
        <v>210</v>
      </c>
      <c r="H82" s="13">
        <v>2.0</v>
      </c>
      <c r="I82" s="13" t="s">
        <v>380</v>
      </c>
      <c r="J82" s="39"/>
      <c r="K82" s="39"/>
      <c r="L82" s="39"/>
      <c r="M82" s="40">
        <v>18.0</v>
      </c>
      <c r="N82" s="13" t="s">
        <v>343</v>
      </c>
      <c r="O82" s="13" t="s">
        <v>343</v>
      </c>
      <c r="P82" s="13" t="s">
        <v>381</v>
      </c>
      <c r="Q82" s="13">
        <v>28.0</v>
      </c>
      <c r="R82" s="13">
        <v>11.0</v>
      </c>
      <c r="S82" s="13">
        <v>3.0</v>
      </c>
      <c r="T82" s="13">
        <v>14.6</v>
      </c>
      <c r="U82" s="13">
        <v>8.0</v>
      </c>
      <c r="V82" s="13" t="s">
        <v>255</v>
      </c>
      <c r="W82" s="13"/>
      <c r="X82" s="13">
        <v>0.0</v>
      </c>
      <c r="Y82" s="13">
        <v>0.0</v>
      </c>
      <c r="Z82" s="13">
        <v>4.0</v>
      </c>
      <c r="AA82" s="13">
        <v>0.0</v>
      </c>
      <c r="AB82" s="13">
        <v>0.0</v>
      </c>
      <c r="AC82" s="13"/>
      <c r="AD82" s="13">
        <v>0.0</v>
      </c>
      <c r="AE82" s="13">
        <v>0.0</v>
      </c>
      <c r="AF82" s="13">
        <v>0.0</v>
      </c>
      <c r="AG82" s="13">
        <v>0.0</v>
      </c>
      <c r="AH82" s="13">
        <v>0.0</v>
      </c>
      <c r="AI82" s="13">
        <v>0.0</v>
      </c>
      <c r="AJ82" s="13">
        <v>0.0</v>
      </c>
      <c r="AK82" s="13">
        <v>0.0</v>
      </c>
      <c r="AL82" s="13">
        <v>0.0</v>
      </c>
      <c r="AM82" s="13">
        <v>0.0</v>
      </c>
      <c r="AN82" s="13">
        <v>0.0</v>
      </c>
      <c r="AO82" s="13">
        <v>0.0</v>
      </c>
      <c r="AP82" s="13">
        <v>0.0</v>
      </c>
      <c r="AQ82" s="13">
        <v>0.0</v>
      </c>
      <c r="AR82" s="13">
        <v>0.0</v>
      </c>
      <c r="AS82" s="13">
        <v>0.0</v>
      </c>
      <c r="AT82" s="13">
        <v>0.0</v>
      </c>
      <c r="AU82" s="13">
        <v>0.0</v>
      </c>
      <c r="AV82" s="13">
        <v>0.0</v>
      </c>
      <c r="AW82" s="13">
        <v>0.0</v>
      </c>
      <c r="AX82" s="13">
        <v>0.0</v>
      </c>
      <c r="AY82" s="13">
        <v>0.0</v>
      </c>
      <c r="AZ82" s="13">
        <v>4.0</v>
      </c>
      <c r="BA82" s="13">
        <v>3.0</v>
      </c>
      <c r="BB82" s="13">
        <v>0.0</v>
      </c>
      <c r="BC82" s="13">
        <v>0.0</v>
      </c>
      <c r="BD82" s="13">
        <v>0.0</v>
      </c>
      <c r="BE82" s="13">
        <v>0.0</v>
      </c>
      <c r="BF82" s="13">
        <v>0.0</v>
      </c>
      <c r="BG82" s="13">
        <v>0.0</v>
      </c>
      <c r="BH82" s="13">
        <v>6.0</v>
      </c>
      <c r="BI82" s="13">
        <v>9.0</v>
      </c>
      <c r="BJ82" s="13">
        <v>0.0</v>
      </c>
      <c r="BK82" s="13">
        <v>0.0</v>
      </c>
      <c r="BL82" s="13">
        <v>0.0</v>
      </c>
      <c r="BM82" s="13">
        <v>0.0</v>
      </c>
      <c r="BN82" s="13">
        <v>0.0</v>
      </c>
      <c r="BO82" s="13">
        <v>0.0</v>
      </c>
      <c r="BP82" s="13">
        <v>0.0</v>
      </c>
      <c r="BQ82" s="13"/>
      <c r="BR82" s="13">
        <v>0.00465</v>
      </c>
      <c r="BS82" s="13">
        <v>8.2E-4</v>
      </c>
      <c r="BT82" s="13">
        <v>0.0</v>
      </c>
      <c r="BU82" s="13"/>
      <c r="BV82" s="13"/>
      <c r="BW82" s="13"/>
      <c r="BX82" s="13"/>
      <c r="BY82" s="13">
        <v>0.0</v>
      </c>
      <c r="BZ82" s="13">
        <v>0.0</v>
      </c>
      <c r="CA82" s="13">
        <v>0.0</v>
      </c>
      <c r="CB82" s="13">
        <v>0.0</v>
      </c>
      <c r="CC82" s="13">
        <v>0.0</v>
      </c>
      <c r="CD82" s="13">
        <v>0.0</v>
      </c>
      <c r="CE82" s="13">
        <v>0.00215</v>
      </c>
      <c r="CF82" s="13">
        <v>0.0</v>
      </c>
      <c r="CG82" s="13">
        <v>0.0</v>
      </c>
      <c r="CH82" s="13"/>
      <c r="CI82" s="13">
        <v>0.0</v>
      </c>
      <c r="CJ82" s="13">
        <v>0.0</v>
      </c>
      <c r="CK82" s="13">
        <v>0.0</v>
      </c>
      <c r="CL82" s="13" t="s">
        <v>382</v>
      </c>
      <c r="CM82" s="13" t="s">
        <v>218</v>
      </c>
      <c r="CN82" s="13" t="s">
        <v>219</v>
      </c>
      <c r="CO82" s="13" t="s">
        <v>217</v>
      </c>
      <c r="CP82" s="13" t="s">
        <v>220</v>
      </c>
      <c r="CQ82" s="13" t="s">
        <v>221</v>
      </c>
      <c r="CR82" s="41"/>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6">
        <v>0.093</v>
      </c>
      <c r="EH82" s="6">
        <v>0.0</v>
      </c>
      <c r="EI82" s="6">
        <v>0.0</v>
      </c>
      <c r="EJ82" s="6">
        <v>0.0</v>
      </c>
      <c r="EK82" s="6">
        <v>0.0</v>
      </c>
      <c r="EL82" s="6">
        <v>0.0</v>
      </c>
      <c r="EM82" s="6">
        <v>0.0</v>
      </c>
      <c r="EN82" s="6">
        <v>0.0</v>
      </c>
      <c r="EO82" s="6">
        <v>0.0</v>
      </c>
      <c r="EP82" s="6"/>
      <c r="EQ82" s="6">
        <v>0.0</v>
      </c>
      <c r="ER82" s="6">
        <v>0.0</v>
      </c>
      <c r="ES82" s="6">
        <v>0.0</v>
      </c>
      <c r="ET82" s="6">
        <v>0.0</v>
      </c>
      <c r="EU82" s="6">
        <v>0.0</v>
      </c>
      <c r="EV82" s="6">
        <v>0.7027</v>
      </c>
      <c r="EW82" s="6"/>
      <c r="EX82" s="6"/>
      <c r="EY82" s="6">
        <v>0.0</v>
      </c>
      <c r="EZ82" s="6"/>
      <c r="FA82" s="6">
        <v>0.0231</v>
      </c>
      <c r="FB82" s="2"/>
      <c r="FC82" s="2"/>
      <c r="FD82" s="2"/>
      <c r="FE82" s="2"/>
      <c r="FF82" s="2"/>
      <c r="FG82" s="2"/>
    </row>
    <row r="83">
      <c r="A83" s="13">
        <v>12.0</v>
      </c>
      <c r="B83" s="13" t="s">
        <v>309</v>
      </c>
      <c r="C83" s="13">
        <v>2023.0</v>
      </c>
      <c r="D83" s="13" t="s">
        <v>357</v>
      </c>
      <c r="E83" s="13" t="s">
        <v>267</v>
      </c>
      <c r="F83" s="13" t="s">
        <v>209</v>
      </c>
      <c r="G83" s="13" t="s">
        <v>210</v>
      </c>
      <c r="H83" s="13">
        <v>5.0</v>
      </c>
      <c r="I83" s="13" t="s">
        <v>383</v>
      </c>
      <c r="J83" s="39"/>
      <c r="K83" s="39"/>
      <c r="L83" s="39"/>
      <c r="M83" s="40">
        <v>20.3</v>
      </c>
      <c r="N83" s="13" t="s">
        <v>214</v>
      </c>
      <c r="O83" s="13" t="s">
        <v>214</v>
      </c>
      <c r="Q83" s="13">
        <v>20.0</v>
      </c>
      <c r="R83" s="13">
        <v>3.0</v>
      </c>
      <c r="S83" s="13">
        <v>2.0</v>
      </c>
      <c r="T83" s="13">
        <v>19.6</v>
      </c>
      <c r="U83" s="13">
        <v>5.0</v>
      </c>
      <c r="V83" s="13" t="s">
        <v>255</v>
      </c>
      <c r="W83" s="13"/>
      <c r="X83" s="13">
        <v>0.0</v>
      </c>
      <c r="Y83" s="13">
        <v>1.0</v>
      </c>
      <c r="Z83" s="13">
        <v>4.0</v>
      </c>
      <c r="AA83" s="13">
        <v>0.0</v>
      </c>
      <c r="AB83" s="13">
        <v>0.0</v>
      </c>
      <c r="AC83" s="13"/>
      <c r="AD83" s="13">
        <v>0.0</v>
      </c>
      <c r="AE83" s="13">
        <v>0.0</v>
      </c>
      <c r="AF83" s="13">
        <v>0.0</v>
      </c>
      <c r="AG83" s="13">
        <v>5.0</v>
      </c>
      <c r="AH83" s="13">
        <v>0.0</v>
      </c>
      <c r="AI83" s="13">
        <v>0.0</v>
      </c>
      <c r="AJ83" s="13">
        <v>0.0</v>
      </c>
      <c r="AK83" s="13">
        <v>0.0</v>
      </c>
      <c r="AL83" s="13">
        <v>0.0</v>
      </c>
      <c r="AM83" s="13">
        <v>0.0</v>
      </c>
      <c r="AN83" s="13">
        <v>0.0</v>
      </c>
      <c r="AO83" s="13">
        <v>0.0</v>
      </c>
      <c r="AP83" s="13">
        <v>0.0</v>
      </c>
      <c r="AQ83" s="13">
        <v>0.0</v>
      </c>
      <c r="AR83" s="13">
        <v>0.0</v>
      </c>
      <c r="AS83" s="13">
        <v>0.0</v>
      </c>
      <c r="AT83" s="13">
        <v>0.0</v>
      </c>
      <c r="AU83" s="13">
        <v>0.0</v>
      </c>
      <c r="AV83" s="13">
        <v>0.0</v>
      </c>
      <c r="AW83" s="13">
        <v>0.0</v>
      </c>
      <c r="AX83" s="13">
        <v>0.0</v>
      </c>
      <c r="AY83" s="13">
        <v>0.0</v>
      </c>
      <c r="AZ83" s="13">
        <v>4.0</v>
      </c>
      <c r="BA83" s="13">
        <v>7.0</v>
      </c>
      <c r="BB83" s="13">
        <v>5.0</v>
      </c>
      <c r="BC83" s="13">
        <v>0.0</v>
      </c>
      <c r="BD83" s="13">
        <v>0.0</v>
      </c>
      <c r="BE83" s="13">
        <v>0.0</v>
      </c>
      <c r="BF83" s="13">
        <v>0.0</v>
      </c>
      <c r="BG83" s="13">
        <v>0.0</v>
      </c>
      <c r="BH83" s="13">
        <v>18.0</v>
      </c>
      <c r="BI83" s="13">
        <v>57.0</v>
      </c>
      <c r="BJ83" s="13">
        <v>0.0</v>
      </c>
      <c r="BK83" s="13">
        <v>0.0</v>
      </c>
      <c r="BL83" s="13">
        <v>0.0</v>
      </c>
      <c r="BM83" s="13">
        <v>32.0</v>
      </c>
      <c r="BN83" s="13">
        <v>0.0</v>
      </c>
      <c r="BO83" s="13">
        <v>0.0</v>
      </c>
      <c r="BP83" s="13">
        <v>0.0</v>
      </c>
      <c r="BQ83" s="13" t="s">
        <v>384</v>
      </c>
      <c r="BR83" s="13">
        <v>0.03763</v>
      </c>
      <c r="BS83" s="13">
        <v>0.00657</v>
      </c>
      <c r="BT83" s="13"/>
      <c r="BU83" s="13"/>
      <c r="BV83" s="13"/>
      <c r="BW83" s="13"/>
      <c r="BX83" s="13"/>
      <c r="BY83" s="13">
        <v>0.04211</v>
      </c>
      <c r="BZ83" s="13">
        <v>0.01228</v>
      </c>
      <c r="CA83" s="13">
        <v>9.1E-4</v>
      </c>
      <c r="CB83" s="13">
        <v>4.1E-4</v>
      </c>
      <c r="CC83" s="13"/>
      <c r="CD83" s="13">
        <v>0.0</v>
      </c>
      <c r="CE83" s="13">
        <v>0.04363</v>
      </c>
      <c r="CF83" s="13">
        <v>0.0</v>
      </c>
      <c r="CG83" s="13">
        <v>0.0</v>
      </c>
      <c r="CH83" s="13"/>
      <c r="CI83" s="13">
        <v>0.0</v>
      </c>
      <c r="CJ83" s="13">
        <v>0.0</v>
      </c>
      <c r="CK83" s="13">
        <v>0.0</v>
      </c>
      <c r="CL83" s="13" t="s">
        <v>382</v>
      </c>
      <c r="CM83" s="13" t="s">
        <v>367</v>
      </c>
      <c r="CN83" s="13" t="s">
        <v>219</v>
      </c>
      <c r="CO83" s="13" t="s">
        <v>217</v>
      </c>
      <c r="CP83" s="13" t="s">
        <v>220</v>
      </c>
      <c r="CQ83" s="13" t="s">
        <v>221</v>
      </c>
      <c r="CR83" s="41"/>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6">
        <v>0.18335</v>
      </c>
      <c r="EH83" s="2"/>
      <c r="EI83" s="2"/>
      <c r="EJ83" s="2"/>
      <c r="EK83" s="2"/>
      <c r="EL83" s="2"/>
      <c r="EM83" s="2"/>
      <c r="EN83" s="2"/>
      <c r="EO83" s="2"/>
      <c r="EP83" s="2"/>
      <c r="EQ83" s="2"/>
      <c r="ER83" s="2"/>
      <c r="ES83" s="2"/>
      <c r="ET83" s="2"/>
      <c r="EU83" s="2"/>
      <c r="EV83" s="6">
        <v>0.72644</v>
      </c>
      <c r="EW83" s="6"/>
      <c r="EX83" s="6"/>
      <c r="EY83" s="6">
        <v>0.0</v>
      </c>
      <c r="EZ83" s="6"/>
      <c r="FA83" s="6">
        <v>0.02505</v>
      </c>
      <c r="FB83" s="2"/>
      <c r="FC83" s="2"/>
      <c r="FD83" s="6" t="s">
        <v>224</v>
      </c>
      <c r="FE83" s="6" t="s">
        <v>217</v>
      </c>
      <c r="FF83" s="6" t="s">
        <v>237</v>
      </c>
      <c r="FG83" s="6" t="s">
        <v>221</v>
      </c>
    </row>
    <row r="84">
      <c r="A84" s="13">
        <v>12.0</v>
      </c>
      <c r="B84" s="13" t="s">
        <v>309</v>
      </c>
      <c r="C84" s="13">
        <v>2023.0</v>
      </c>
      <c r="D84" s="13" t="s">
        <v>357</v>
      </c>
      <c r="E84" s="13" t="s">
        <v>267</v>
      </c>
      <c r="F84" s="13" t="s">
        <v>209</v>
      </c>
      <c r="G84" s="13" t="s">
        <v>210</v>
      </c>
      <c r="H84" s="13">
        <v>2.0</v>
      </c>
      <c r="I84" s="13" t="s">
        <v>385</v>
      </c>
      <c r="J84" s="39"/>
      <c r="K84" s="39"/>
      <c r="L84" s="39"/>
      <c r="M84" s="40">
        <v>24.8</v>
      </c>
      <c r="N84" s="13" t="s">
        <v>214</v>
      </c>
      <c r="O84" s="13" t="s">
        <v>214</v>
      </c>
      <c r="P84" s="13" t="s">
        <v>386</v>
      </c>
      <c r="Q84" s="13">
        <v>47.0</v>
      </c>
      <c r="R84" s="13">
        <v>5.0</v>
      </c>
      <c r="S84" s="13">
        <v>1.0</v>
      </c>
      <c r="T84" s="13">
        <v>22.8</v>
      </c>
      <c r="U84" s="13">
        <v>6.0</v>
      </c>
      <c r="V84" s="13" t="s">
        <v>255</v>
      </c>
      <c r="W84" s="13"/>
      <c r="X84" s="13">
        <v>0.0</v>
      </c>
      <c r="Y84" s="13">
        <v>2.0</v>
      </c>
      <c r="Z84" s="13">
        <v>5.0</v>
      </c>
      <c r="AA84" s="13">
        <v>0.0</v>
      </c>
      <c r="AB84" s="13">
        <v>0.0</v>
      </c>
      <c r="AC84" s="13"/>
      <c r="AD84" s="13">
        <v>0.0</v>
      </c>
      <c r="AE84" s="13">
        <v>0.0</v>
      </c>
      <c r="AF84" s="13">
        <v>0.0</v>
      </c>
      <c r="AG84" s="13">
        <v>5.0</v>
      </c>
      <c r="AH84" s="13">
        <v>0.0</v>
      </c>
      <c r="AI84" s="13">
        <v>0.0</v>
      </c>
      <c r="AJ84" s="13">
        <v>5.0</v>
      </c>
      <c r="AK84" s="13">
        <v>0.0</v>
      </c>
      <c r="AL84" s="13">
        <v>0.0</v>
      </c>
      <c r="AM84" s="13">
        <v>0.0</v>
      </c>
      <c r="AN84" s="13">
        <v>0.0</v>
      </c>
      <c r="AO84" s="13">
        <v>0.0</v>
      </c>
      <c r="AP84" s="13">
        <v>0.0</v>
      </c>
      <c r="AQ84" s="13">
        <v>0.0</v>
      </c>
      <c r="AR84" s="13">
        <v>0.0</v>
      </c>
      <c r="AS84" s="13">
        <v>0.0</v>
      </c>
      <c r="AT84" s="13">
        <v>0.0</v>
      </c>
      <c r="AU84" s="13">
        <v>0.0</v>
      </c>
      <c r="AV84" s="13">
        <v>0.0</v>
      </c>
      <c r="AW84" s="13">
        <v>0.0</v>
      </c>
      <c r="AX84" s="13">
        <v>0.0</v>
      </c>
      <c r="AY84" s="13">
        <v>0.0</v>
      </c>
      <c r="AZ84" s="13">
        <v>5.0</v>
      </c>
      <c r="BA84" s="13">
        <v>7.0</v>
      </c>
      <c r="BB84" s="13">
        <v>5.0</v>
      </c>
      <c r="BC84" s="13">
        <v>5.0</v>
      </c>
      <c r="BD84" s="13">
        <v>0.0</v>
      </c>
      <c r="BE84" s="13">
        <v>0.0</v>
      </c>
      <c r="BF84" s="13">
        <v>0.0</v>
      </c>
      <c r="BG84" s="13">
        <v>0.0</v>
      </c>
      <c r="BH84" s="13">
        <v>28.0</v>
      </c>
      <c r="BI84" s="13">
        <v>44.0</v>
      </c>
      <c r="BJ84" s="13">
        <v>0.0</v>
      </c>
      <c r="BK84" s="13">
        <v>0.0</v>
      </c>
      <c r="BL84" s="13">
        <v>0.0</v>
      </c>
      <c r="BM84" s="13">
        <v>23.0</v>
      </c>
      <c r="BN84" s="13">
        <v>18.0</v>
      </c>
      <c r="BO84" s="13">
        <v>0.0</v>
      </c>
      <c r="BP84" s="13">
        <v>0.0</v>
      </c>
      <c r="BQ84" s="13" t="s">
        <v>387</v>
      </c>
      <c r="BR84" s="13">
        <v>0.03474</v>
      </c>
      <c r="BS84" s="13">
        <v>0.00939</v>
      </c>
      <c r="BT84" s="13">
        <v>0.0</v>
      </c>
      <c r="BU84" s="13"/>
      <c r="BV84" s="13"/>
      <c r="BW84" s="13"/>
      <c r="BX84" s="13"/>
      <c r="BY84" s="13">
        <v>0.0358</v>
      </c>
      <c r="BZ84" s="13">
        <v>0.01068</v>
      </c>
      <c r="CA84" s="13">
        <v>0.0</v>
      </c>
      <c r="CB84" s="13">
        <v>0.0</v>
      </c>
      <c r="CC84" s="13">
        <v>0.0</v>
      </c>
      <c r="CD84" s="13">
        <v>0.0</v>
      </c>
      <c r="CE84" s="13">
        <v>0.02323</v>
      </c>
      <c r="CF84" s="13">
        <v>0.0</v>
      </c>
      <c r="CG84" s="13">
        <v>0.0</v>
      </c>
      <c r="CH84" s="13"/>
      <c r="CI84" s="13">
        <v>0.0</v>
      </c>
      <c r="CJ84" s="13">
        <v>0.0</v>
      </c>
      <c r="CK84" s="13">
        <v>0.0</v>
      </c>
      <c r="CL84" s="13" t="s">
        <v>382</v>
      </c>
      <c r="CM84" s="13" t="s">
        <v>367</v>
      </c>
      <c r="CN84" s="13" t="s">
        <v>219</v>
      </c>
      <c r="CO84" s="13" t="s">
        <v>217</v>
      </c>
      <c r="CP84" s="13" t="s">
        <v>220</v>
      </c>
      <c r="CQ84" s="13" t="s">
        <v>221</v>
      </c>
      <c r="CR84" s="41"/>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6">
        <v>0.59872</v>
      </c>
      <c r="EH84" s="6">
        <v>0.0</v>
      </c>
      <c r="EI84" s="6">
        <v>0.0</v>
      </c>
      <c r="EJ84" s="6">
        <v>0.0</v>
      </c>
      <c r="EK84" s="6">
        <v>0.0</v>
      </c>
      <c r="EL84" s="6">
        <v>0.0</v>
      </c>
      <c r="EM84" s="6">
        <v>0.0</v>
      </c>
      <c r="EN84" s="6">
        <v>0.0</v>
      </c>
      <c r="EO84" s="6">
        <v>0.0</v>
      </c>
      <c r="EP84" s="6"/>
      <c r="EQ84" s="6">
        <v>0.0</v>
      </c>
      <c r="ER84" s="6">
        <v>0.0</v>
      </c>
      <c r="ES84" s="6">
        <v>0.0</v>
      </c>
      <c r="ET84" s="6">
        <v>0.0</v>
      </c>
      <c r="EU84" s="6">
        <v>0.0</v>
      </c>
      <c r="EV84" s="6">
        <v>1.20515</v>
      </c>
      <c r="EW84" s="6"/>
      <c r="EX84" s="6"/>
      <c r="EY84" s="6">
        <v>0.0</v>
      </c>
      <c r="EZ84" s="6"/>
      <c r="FA84" s="6">
        <v>0.19352</v>
      </c>
      <c r="FB84" s="2"/>
      <c r="FC84" s="2"/>
      <c r="FD84" s="6" t="s">
        <v>224</v>
      </c>
      <c r="FE84" s="6" t="s">
        <v>217</v>
      </c>
      <c r="FF84" s="6" t="s">
        <v>220</v>
      </c>
      <c r="FG84" s="6" t="s">
        <v>221</v>
      </c>
    </row>
    <row r="85">
      <c r="A85" s="13">
        <v>12.0</v>
      </c>
      <c r="B85" s="13" t="s">
        <v>309</v>
      </c>
      <c r="C85" s="13">
        <v>2023.0</v>
      </c>
      <c r="D85" s="13" t="s">
        <v>357</v>
      </c>
      <c r="E85" s="13" t="s">
        <v>267</v>
      </c>
      <c r="F85" s="13" t="s">
        <v>209</v>
      </c>
      <c r="G85" s="13" t="s">
        <v>210</v>
      </c>
      <c r="H85" s="13">
        <v>3.0</v>
      </c>
      <c r="I85" s="13" t="s">
        <v>388</v>
      </c>
      <c r="J85" s="39"/>
      <c r="K85" s="39"/>
      <c r="L85" s="39"/>
      <c r="M85" s="40">
        <v>29.4</v>
      </c>
      <c r="N85" s="13" t="s">
        <v>214</v>
      </c>
      <c r="O85" s="13" t="s">
        <v>214</v>
      </c>
      <c r="P85" s="13" t="s">
        <v>389</v>
      </c>
      <c r="Q85" s="13">
        <v>71.0</v>
      </c>
      <c r="R85" s="13">
        <v>25.0</v>
      </c>
      <c r="S85" s="13">
        <v>0.0</v>
      </c>
      <c r="T85" s="13">
        <v>26.2</v>
      </c>
      <c r="U85" s="13">
        <v>4.0</v>
      </c>
      <c r="V85" s="13" t="s">
        <v>255</v>
      </c>
      <c r="W85" s="13"/>
      <c r="X85" s="13">
        <v>0.0</v>
      </c>
      <c r="Y85" s="13">
        <v>0.0</v>
      </c>
      <c r="Z85" s="13">
        <v>9.0</v>
      </c>
      <c r="AA85" s="13">
        <v>0.0</v>
      </c>
      <c r="AB85" s="13">
        <v>0.0</v>
      </c>
      <c r="AC85" s="13"/>
      <c r="AD85" s="13">
        <v>0.0</v>
      </c>
      <c r="AE85" s="13">
        <v>0.0</v>
      </c>
      <c r="AF85" s="13">
        <v>0.0</v>
      </c>
      <c r="AG85" s="13">
        <v>0.0</v>
      </c>
      <c r="AH85" s="13">
        <v>0.0</v>
      </c>
      <c r="AI85" s="13">
        <v>0.0</v>
      </c>
      <c r="AJ85" s="13">
        <v>0.0</v>
      </c>
      <c r="AK85" s="13">
        <v>0.0</v>
      </c>
      <c r="AL85" s="13">
        <v>0.0</v>
      </c>
      <c r="AM85" s="13">
        <v>0.0</v>
      </c>
      <c r="AN85" s="13">
        <v>0.0</v>
      </c>
      <c r="AO85" s="13">
        <v>0.0</v>
      </c>
      <c r="AP85" s="13">
        <v>0.0</v>
      </c>
      <c r="AQ85" s="13">
        <v>0.0</v>
      </c>
      <c r="AR85" s="13">
        <v>0.0</v>
      </c>
      <c r="AS85" s="13">
        <v>0.0</v>
      </c>
      <c r="AT85" s="13">
        <v>0.0</v>
      </c>
      <c r="AU85" s="13">
        <v>0.0</v>
      </c>
      <c r="AV85" s="13">
        <v>0.0</v>
      </c>
      <c r="AW85" s="13">
        <v>0.0</v>
      </c>
      <c r="AX85" s="13">
        <v>0.0</v>
      </c>
      <c r="AY85" s="13">
        <v>0.0</v>
      </c>
      <c r="AZ85" s="13">
        <v>11.0</v>
      </c>
      <c r="BA85" s="13">
        <v>11.0</v>
      </c>
      <c r="BB85" s="13">
        <v>0.0</v>
      </c>
      <c r="BC85" s="13">
        <v>0.0</v>
      </c>
      <c r="BD85" s="13">
        <v>0.0</v>
      </c>
      <c r="BE85" s="13">
        <v>0.0</v>
      </c>
      <c r="BF85" s="13">
        <v>0.0</v>
      </c>
      <c r="BG85" s="13">
        <v>0.0</v>
      </c>
      <c r="BH85" s="13">
        <v>131.0</v>
      </c>
      <c r="BI85" s="13">
        <v>70.0</v>
      </c>
      <c r="BJ85" s="13">
        <v>0.0</v>
      </c>
      <c r="BK85" s="13">
        <v>0.0</v>
      </c>
      <c r="BL85" s="13">
        <v>0.0</v>
      </c>
      <c r="BM85" s="13">
        <v>0.0</v>
      </c>
      <c r="BN85" s="13">
        <v>0.0</v>
      </c>
      <c r="BO85" s="13">
        <v>0.0</v>
      </c>
      <c r="BP85" s="13">
        <v>0.0</v>
      </c>
      <c r="BQ85" s="13" t="s">
        <v>390</v>
      </c>
      <c r="BR85" s="13">
        <v>0.05412</v>
      </c>
      <c r="BS85" s="13">
        <v>0.11432</v>
      </c>
      <c r="BT85" s="13">
        <v>0.0</v>
      </c>
      <c r="BU85" s="13"/>
      <c r="BV85" s="13"/>
      <c r="BW85" s="13"/>
      <c r="BX85" s="13"/>
      <c r="BY85" s="13">
        <v>0.0</v>
      </c>
      <c r="BZ85" s="13">
        <v>0.0</v>
      </c>
      <c r="CA85" s="13">
        <v>0.0</v>
      </c>
      <c r="CB85" s="13">
        <v>0.0</v>
      </c>
      <c r="CC85" s="13">
        <v>0.0</v>
      </c>
      <c r="CD85" s="13">
        <v>0.0</v>
      </c>
      <c r="CE85" s="13">
        <v>0.13566</v>
      </c>
      <c r="CF85" s="13">
        <v>0.0</v>
      </c>
      <c r="CG85" s="13">
        <v>0.0</v>
      </c>
      <c r="CH85" s="13"/>
      <c r="CI85" s="13">
        <v>0.0</v>
      </c>
      <c r="CJ85" s="13">
        <v>0.0</v>
      </c>
      <c r="CK85" s="13">
        <v>0.0</v>
      </c>
      <c r="CL85" s="13" t="s">
        <v>382</v>
      </c>
      <c r="CM85" s="13" t="s">
        <v>276</v>
      </c>
      <c r="CN85" s="13" t="s">
        <v>219</v>
      </c>
      <c r="CO85" s="13" t="s">
        <v>217</v>
      </c>
      <c r="CP85" s="13" t="s">
        <v>220</v>
      </c>
      <c r="CQ85" s="13" t="s">
        <v>221</v>
      </c>
      <c r="CR85" s="41"/>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6">
        <v>0.7514</v>
      </c>
      <c r="EH85" s="6">
        <v>0.0</v>
      </c>
      <c r="EI85" s="6">
        <v>0.0</v>
      </c>
      <c r="EJ85" s="6">
        <v>0.0</v>
      </c>
      <c r="EK85" s="6">
        <v>0.0</v>
      </c>
      <c r="EL85" s="6">
        <v>0.0</v>
      </c>
      <c r="EM85" s="6">
        <v>0.0</v>
      </c>
      <c r="EN85" s="6">
        <v>0.0</v>
      </c>
      <c r="EO85" s="6">
        <v>0.0</v>
      </c>
      <c r="EP85" s="6"/>
      <c r="EQ85" s="6">
        <v>0.0</v>
      </c>
      <c r="ER85" s="6">
        <v>0.0</v>
      </c>
      <c r="ES85" s="6">
        <v>0.0</v>
      </c>
      <c r="ET85" s="6">
        <v>0.0</v>
      </c>
      <c r="EU85" s="6">
        <v>0.0</v>
      </c>
      <c r="EV85" s="6">
        <v>2.17309</v>
      </c>
      <c r="EW85" s="6"/>
      <c r="EX85" s="6"/>
      <c r="EY85" s="6">
        <v>0.0</v>
      </c>
      <c r="EZ85" s="6"/>
      <c r="FA85" s="6">
        <v>0.03359</v>
      </c>
      <c r="FB85" s="2"/>
      <c r="FC85" s="2"/>
      <c r="FD85" s="6" t="s">
        <v>224</v>
      </c>
      <c r="FE85" s="6" t="s">
        <v>217</v>
      </c>
      <c r="FF85" s="6" t="s">
        <v>220</v>
      </c>
      <c r="FG85" s="6" t="s">
        <v>221</v>
      </c>
    </row>
    <row r="86">
      <c r="A86" s="13">
        <v>12.0</v>
      </c>
      <c r="B86" s="13" t="s">
        <v>309</v>
      </c>
      <c r="C86" s="13">
        <v>2023.0</v>
      </c>
      <c r="D86" s="13" t="s">
        <v>357</v>
      </c>
      <c r="E86" s="13" t="s">
        <v>267</v>
      </c>
      <c r="F86" s="13" t="s">
        <v>209</v>
      </c>
      <c r="G86" s="13" t="s">
        <v>210</v>
      </c>
      <c r="H86" s="13">
        <v>4.0</v>
      </c>
      <c r="I86" s="13" t="s">
        <v>391</v>
      </c>
      <c r="J86" s="39"/>
      <c r="K86" s="39"/>
      <c r="L86" s="39"/>
      <c r="M86" s="40">
        <v>29.0</v>
      </c>
      <c r="N86" s="13" t="s">
        <v>214</v>
      </c>
      <c r="O86" s="13" t="s">
        <v>214</v>
      </c>
      <c r="P86" s="13" t="s">
        <v>392</v>
      </c>
      <c r="Q86" s="13">
        <v>10.0</v>
      </c>
      <c r="R86" s="13">
        <v>2.0</v>
      </c>
      <c r="S86" s="13">
        <v>0.0</v>
      </c>
      <c r="T86" s="13">
        <v>18.3</v>
      </c>
      <c r="U86" s="13">
        <v>3.0</v>
      </c>
      <c r="V86" s="13" t="s">
        <v>255</v>
      </c>
      <c r="W86" s="13"/>
      <c r="X86" s="13">
        <v>0.0</v>
      </c>
      <c r="Y86" s="13">
        <v>2.0</v>
      </c>
      <c r="Z86" s="13">
        <v>8.0</v>
      </c>
      <c r="AA86" s="13">
        <v>0.0</v>
      </c>
      <c r="AB86" s="13">
        <v>0.0</v>
      </c>
      <c r="AC86" s="13"/>
      <c r="AD86" s="13">
        <v>0.0</v>
      </c>
      <c r="AE86" s="13">
        <v>0.0</v>
      </c>
      <c r="AF86" s="13">
        <v>0.0</v>
      </c>
      <c r="AG86" s="13">
        <v>6.0</v>
      </c>
      <c r="AH86" s="13">
        <v>0.0</v>
      </c>
      <c r="AI86" s="13">
        <v>0.0</v>
      </c>
      <c r="AJ86" s="13">
        <v>6.0</v>
      </c>
      <c r="AK86" s="13">
        <v>0.0</v>
      </c>
      <c r="AL86" s="13">
        <v>0.0</v>
      </c>
      <c r="AM86" s="13">
        <v>0.0</v>
      </c>
      <c r="AN86" s="13">
        <v>0.0</v>
      </c>
      <c r="AO86" s="13">
        <v>0.0</v>
      </c>
      <c r="AP86" s="13">
        <v>0.0</v>
      </c>
      <c r="AQ86" s="13">
        <v>0.0</v>
      </c>
      <c r="AR86" s="13">
        <v>0.0</v>
      </c>
      <c r="AS86" s="13">
        <v>0.0</v>
      </c>
      <c r="AT86" s="13">
        <v>0.0</v>
      </c>
      <c r="AU86" s="13">
        <v>0.0</v>
      </c>
      <c r="AV86" s="13">
        <v>0.0</v>
      </c>
      <c r="AW86" s="13">
        <v>0.0</v>
      </c>
      <c r="AX86" s="13">
        <v>0.0</v>
      </c>
      <c r="AY86" s="13">
        <v>0.0</v>
      </c>
      <c r="AZ86" s="13">
        <v>8.0</v>
      </c>
      <c r="BA86" s="13">
        <v>9.0</v>
      </c>
      <c r="BB86" s="13">
        <v>7.0</v>
      </c>
      <c r="BC86" s="13">
        <v>6.0</v>
      </c>
      <c r="BD86" s="13">
        <v>0.0</v>
      </c>
      <c r="BE86" s="13">
        <v>0.0</v>
      </c>
      <c r="BF86" s="13">
        <v>0.0</v>
      </c>
      <c r="BG86" s="13">
        <v>0.0</v>
      </c>
      <c r="BH86" s="13">
        <v>45.0</v>
      </c>
      <c r="BI86" s="13">
        <v>80.0</v>
      </c>
      <c r="BJ86" s="13">
        <v>0.0</v>
      </c>
      <c r="BK86" s="13">
        <v>0.0</v>
      </c>
      <c r="BL86" s="13">
        <v>0.0</v>
      </c>
      <c r="BM86" s="13">
        <v>44.0</v>
      </c>
      <c r="BN86" s="13">
        <v>28.0</v>
      </c>
      <c r="BO86" s="13">
        <v>0.0</v>
      </c>
      <c r="BP86" s="13">
        <v>0.0</v>
      </c>
      <c r="BQ86" s="13" t="s">
        <v>216</v>
      </c>
      <c r="BR86" s="13">
        <v>0.03849</v>
      </c>
      <c r="BS86" s="13">
        <v>0.01954</v>
      </c>
      <c r="BT86" s="13"/>
      <c r="BU86" s="13"/>
      <c r="BV86" s="13"/>
      <c r="BW86" s="13"/>
      <c r="BX86" s="13"/>
      <c r="BY86" s="13">
        <v>0.05059</v>
      </c>
      <c r="BZ86" s="13">
        <v>0.02712</v>
      </c>
      <c r="CA86" s="13"/>
      <c r="CB86" s="13"/>
      <c r="CC86" s="13"/>
      <c r="CD86" s="13">
        <v>0.0</v>
      </c>
      <c r="CE86" s="13">
        <v>0.08351</v>
      </c>
      <c r="CF86" s="13">
        <v>0.0</v>
      </c>
      <c r="CG86" s="13">
        <v>0.0</v>
      </c>
      <c r="CH86" s="13"/>
      <c r="CI86" s="13">
        <v>0.0</v>
      </c>
      <c r="CJ86" s="13">
        <v>0.0</v>
      </c>
      <c r="CK86" s="39"/>
      <c r="CL86" s="13" t="s">
        <v>382</v>
      </c>
      <c r="CM86" s="13" t="s">
        <v>239</v>
      </c>
      <c r="CN86" s="13" t="s">
        <v>219</v>
      </c>
      <c r="CO86" s="13" t="s">
        <v>217</v>
      </c>
      <c r="CP86" s="13" t="s">
        <v>220</v>
      </c>
      <c r="CQ86" s="13" t="s">
        <v>221</v>
      </c>
      <c r="CR86" s="41"/>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6">
        <v>0.22259</v>
      </c>
      <c r="EH86" s="6">
        <v>0.0</v>
      </c>
      <c r="EI86" s="6">
        <v>0.0</v>
      </c>
      <c r="EJ86" s="6">
        <v>0.0</v>
      </c>
      <c r="EK86" s="6">
        <v>0.0</v>
      </c>
      <c r="EL86" s="6">
        <v>0.0</v>
      </c>
      <c r="EM86" s="6">
        <v>0.0</v>
      </c>
      <c r="EN86" s="6">
        <v>0.0</v>
      </c>
      <c r="EO86" s="6">
        <v>0.0</v>
      </c>
      <c r="EP86" s="6"/>
      <c r="EQ86" s="6">
        <v>0.0</v>
      </c>
      <c r="ER86" s="6">
        <v>0.0</v>
      </c>
      <c r="ES86" s="6">
        <v>0.0</v>
      </c>
      <c r="ET86" s="6">
        <v>0.0</v>
      </c>
      <c r="EU86" s="6">
        <v>0.0</v>
      </c>
      <c r="EV86" s="6">
        <v>0.71303</v>
      </c>
      <c r="EW86" s="6"/>
      <c r="EX86" s="6"/>
      <c r="EY86" s="6">
        <v>0.0</v>
      </c>
      <c r="EZ86" s="6"/>
      <c r="FA86" s="6">
        <v>0.02846</v>
      </c>
      <c r="FB86" s="2"/>
      <c r="FC86" s="2"/>
      <c r="FD86" s="6" t="s">
        <v>224</v>
      </c>
      <c r="FE86" s="6" t="s">
        <v>217</v>
      </c>
      <c r="FF86" s="6" t="s">
        <v>220</v>
      </c>
      <c r="FG86" s="6" t="s">
        <v>221</v>
      </c>
    </row>
    <row r="87">
      <c r="A87" s="13">
        <v>12.0</v>
      </c>
      <c r="B87" s="13" t="s">
        <v>309</v>
      </c>
      <c r="C87" s="13">
        <v>2023.0</v>
      </c>
      <c r="D87" s="13" t="s">
        <v>357</v>
      </c>
      <c r="E87" s="13" t="s">
        <v>267</v>
      </c>
      <c r="F87" s="13" t="s">
        <v>209</v>
      </c>
      <c r="G87" s="13" t="s">
        <v>245</v>
      </c>
      <c r="H87" s="13">
        <v>5.0</v>
      </c>
      <c r="I87" s="13" t="s">
        <v>393</v>
      </c>
      <c r="J87" s="39"/>
      <c r="K87" s="39"/>
      <c r="L87" s="39"/>
      <c r="M87" s="40">
        <v>14.3</v>
      </c>
      <c r="N87" s="13" t="s">
        <v>214</v>
      </c>
      <c r="O87" s="13" t="s">
        <v>214</v>
      </c>
      <c r="Q87" s="13">
        <v>7.0</v>
      </c>
      <c r="R87" s="13">
        <v>0.0</v>
      </c>
      <c r="S87" s="13">
        <v>1.0</v>
      </c>
      <c r="T87" s="13">
        <v>10.2</v>
      </c>
      <c r="U87" s="13">
        <v>4.0</v>
      </c>
      <c r="V87" s="13" t="s">
        <v>255</v>
      </c>
      <c r="W87" s="13"/>
      <c r="X87" s="13">
        <v>0.0</v>
      </c>
      <c r="Y87" s="13">
        <v>2.0</v>
      </c>
      <c r="Z87" s="13">
        <v>3.0</v>
      </c>
      <c r="AA87" s="13">
        <v>0.0</v>
      </c>
      <c r="AB87" s="13">
        <v>0.0</v>
      </c>
      <c r="AC87" s="13"/>
      <c r="AD87" s="13">
        <v>6.0</v>
      </c>
      <c r="AE87" s="13">
        <v>0.0</v>
      </c>
      <c r="AF87" s="13">
        <v>0.0</v>
      </c>
      <c r="AG87" s="13">
        <v>4.0</v>
      </c>
      <c r="AH87" s="13">
        <v>0.0</v>
      </c>
      <c r="AI87" s="13">
        <v>0.0</v>
      </c>
      <c r="AJ87" s="13">
        <v>4.0</v>
      </c>
      <c r="AK87" s="13">
        <v>0.0</v>
      </c>
      <c r="AL87" s="13">
        <v>0.0</v>
      </c>
      <c r="AM87" s="13">
        <v>0.0</v>
      </c>
      <c r="AN87" s="13">
        <v>0.0</v>
      </c>
      <c r="AO87" s="13">
        <v>0.0</v>
      </c>
      <c r="AP87" s="13">
        <v>0.0</v>
      </c>
      <c r="AQ87" s="13">
        <v>0.0</v>
      </c>
      <c r="AR87" s="13">
        <v>0.0</v>
      </c>
      <c r="AS87" s="13">
        <v>0.0</v>
      </c>
      <c r="AT87" s="13">
        <v>0.0</v>
      </c>
      <c r="AU87" s="13">
        <v>0.0</v>
      </c>
      <c r="AV87" s="13">
        <v>0.0</v>
      </c>
      <c r="AW87" s="13">
        <v>0.0</v>
      </c>
      <c r="AX87" s="13">
        <v>0.0</v>
      </c>
      <c r="AY87" s="13">
        <v>0.0</v>
      </c>
      <c r="AZ87" s="13">
        <v>5.0</v>
      </c>
      <c r="BA87" s="13">
        <v>5.0</v>
      </c>
      <c r="BB87" s="13">
        <v>5.0</v>
      </c>
      <c r="BC87" s="13">
        <v>4.0</v>
      </c>
      <c r="BD87" s="13">
        <v>0.0</v>
      </c>
      <c r="BE87" s="13">
        <v>0.0</v>
      </c>
      <c r="BF87" s="13">
        <v>0.0</v>
      </c>
      <c r="BG87" s="13">
        <v>0.0</v>
      </c>
      <c r="BH87" s="13">
        <v>15.0</v>
      </c>
      <c r="BI87" s="13">
        <v>37.0</v>
      </c>
      <c r="BJ87" s="13">
        <v>0.0</v>
      </c>
      <c r="BK87" s="13">
        <v>0.0</v>
      </c>
      <c r="BL87" s="13">
        <v>0.0</v>
      </c>
      <c r="BM87" s="13">
        <v>12.0</v>
      </c>
      <c r="BN87" s="13">
        <v>12.0</v>
      </c>
      <c r="BO87" s="13">
        <v>0.0</v>
      </c>
      <c r="BP87" s="13">
        <v>0.0</v>
      </c>
      <c r="BQ87" s="13" t="s">
        <v>216</v>
      </c>
      <c r="BR87" s="13">
        <v>0.01305</v>
      </c>
      <c r="BS87" s="13">
        <v>0.00419</v>
      </c>
      <c r="BT87" s="13">
        <v>0.0</v>
      </c>
      <c r="BU87" s="13"/>
      <c r="BV87" s="13"/>
      <c r="BW87" s="13"/>
      <c r="BX87" s="13"/>
      <c r="BY87" s="13">
        <v>0.0145</v>
      </c>
      <c r="BZ87" s="13">
        <v>0.00489</v>
      </c>
      <c r="CA87" s="13">
        <v>0.0</v>
      </c>
      <c r="CB87" s="13">
        <v>0.0</v>
      </c>
      <c r="CC87" s="13">
        <v>0.0</v>
      </c>
      <c r="CD87" s="13">
        <v>0.00418</v>
      </c>
      <c r="CE87" s="13">
        <v>0.02194</v>
      </c>
      <c r="CF87" s="13">
        <v>0.0</v>
      </c>
      <c r="CG87" s="13">
        <v>0.0</v>
      </c>
      <c r="CH87" s="13"/>
      <c r="CI87" s="13">
        <v>0.0</v>
      </c>
      <c r="CJ87" s="13">
        <v>0.0</v>
      </c>
      <c r="CK87" s="13">
        <v>0.0</v>
      </c>
      <c r="CL87" s="13" t="s">
        <v>270</v>
      </c>
      <c r="CM87" s="13" t="s">
        <v>394</v>
      </c>
      <c r="CN87" s="13" t="s">
        <v>219</v>
      </c>
      <c r="CO87" s="13" t="s">
        <v>217</v>
      </c>
      <c r="CP87" s="13" t="s">
        <v>220</v>
      </c>
      <c r="CQ87" s="13" t="s">
        <v>221</v>
      </c>
      <c r="CR87" s="41"/>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6">
        <v>0.06142</v>
      </c>
      <c r="EH87" s="6">
        <v>0.0</v>
      </c>
      <c r="EI87" s="6">
        <v>0.0</v>
      </c>
      <c r="EJ87" s="6">
        <v>0.0</v>
      </c>
      <c r="EK87" s="6">
        <v>0.0</v>
      </c>
      <c r="EL87" s="6">
        <v>0.0</v>
      </c>
      <c r="EM87" s="6">
        <v>0.0</v>
      </c>
      <c r="EN87" s="6">
        <v>0.0</v>
      </c>
      <c r="EO87" s="6">
        <v>0.0</v>
      </c>
      <c r="EP87" s="6"/>
      <c r="EQ87" s="6">
        <v>0.0</v>
      </c>
      <c r="ER87" s="6">
        <v>0.0</v>
      </c>
      <c r="ES87" s="6">
        <v>0.0</v>
      </c>
      <c r="ET87" s="6">
        <v>0.0</v>
      </c>
      <c r="EU87" s="6">
        <v>0.0</v>
      </c>
      <c r="EV87" s="6">
        <v>0.12947</v>
      </c>
      <c r="EW87" s="6"/>
      <c r="EX87" s="6"/>
      <c r="EY87" s="6">
        <v>0.0</v>
      </c>
      <c r="EZ87" s="6"/>
      <c r="FA87" s="6">
        <v>0.00516</v>
      </c>
      <c r="FB87" s="2"/>
      <c r="FC87" s="2"/>
      <c r="FD87" s="6" t="s">
        <v>224</v>
      </c>
      <c r="FE87" s="6" t="s">
        <v>217</v>
      </c>
      <c r="FF87" s="6" t="s">
        <v>220</v>
      </c>
      <c r="FG87" s="6" t="s">
        <v>221</v>
      </c>
    </row>
    <row r="88">
      <c r="A88" s="13">
        <v>12.0</v>
      </c>
      <c r="B88" s="13" t="s">
        <v>309</v>
      </c>
      <c r="C88" s="13">
        <v>2023.0</v>
      </c>
      <c r="D88" s="13" t="s">
        <v>357</v>
      </c>
      <c r="E88" s="13" t="s">
        <v>267</v>
      </c>
      <c r="F88" s="13" t="s">
        <v>209</v>
      </c>
      <c r="G88" s="13" t="s">
        <v>245</v>
      </c>
      <c r="H88" s="13">
        <v>3.0</v>
      </c>
      <c r="I88" s="13" t="s">
        <v>395</v>
      </c>
      <c r="J88" s="39"/>
      <c r="K88" s="39"/>
      <c r="L88" s="39"/>
      <c r="M88" s="40">
        <v>22.5</v>
      </c>
      <c r="N88" s="13" t="s">
        <v>214</v>
      </c>
      <c r="O88" s="13" t="s">
        <v>214</v>
      </c>
      <c r="P88" s="13" t="s">
        <v>396</v>
      </c>
      <c r="Q88" s="13">
        <v>21.0</v>
      </c>
      <c r="R88" s="13">
        <v>0.0</v>
      </c>
      <c r="S88" s="13">
        <v>1.0</v>
      </c>
      <c r="T88" s="13">
        <v>16.0</v>
      </c>
      <c r="U88" s="13">
        <v>3.0</v>
      </c>
      <c r="V88" s="13" t="s">
        <v>255</v>
      </c>
      <c r="W88" s="13"/>
      <c r="X88" s="13">
        <v>0.0</v>
      </c>
      <c r="Y88" s="13">
        <v>4.0</v>
      </c>
      <c r="Z88" s="13">
        <v>5.0</v>
      </c>
      <c r="AA88" s="13">
        <v>0.0</v>
      </c>
      <c r="AB88" s="13">
        <v>1.0</v>
      </c>
      <c r="AC88" s="13"/>
      <c r="AD88" s="13">
        <v>0.0</v>
      </c>
      <c r="AE88" s="13">
        <v>0.0</v>
      </c>
      <c r="AF88" s="13">
        <v>0.0</v>
      </c>
      <c r="AG88" s="13">
        <v>5.0</v>
      </c>
      <c r="AH88" s="13">
        <v>0.0</v>
      </c>
      <c r="AI88" s="13">
        <v>1.0</v>
      </c>
      <c r="AJ88" s="13">
        <v>5.0</v>
      </c>
      <c r="AK88" s="13">
        <v>0.0</v>
      </c>
      <c r="AL88" s="13">
        <v>0.0</v>
      </c>
      <c r="AM88" s="13">
        <v>5.0</v>
      </c>
      <c r="AN88" s="13">
        <v>0.0</v>
      </c>
      <c r="AO88" s="13">
        <v>0.0</v>
      </c>
      <c r="AP88" s="13">
        <v>4.0</v>
      </c>
      <c r="AQ88" s="13">
        <v>0.0</v>
      </c>
      <c r="AR88" s="13">
        <v>0.0</v>
      </c>
      <c r="AS88" s="13">
        <v>0.0</v>
      </c>
      <c r="AT88" s="13">
        <v>0.0</v>
      </c>
      <c r="AU88" s="13">
        <v>0.0</v>
      </c>
      <c r="AV88" s="13">
        <v>0.0</v>
      </c>
      <c r="AW88" s="13">
        <v>0.0</v>
      </c>
      <c r="AX88" s="13">
        <v>0.0</v>
      </c>
      <c r="AY88" s="13">
        <v>0.0</v>
      </c>
      <c r="AZ88" s="13">
        <v>5.0</v>
      </c>
      <c r="BA88" s="13">
        <v>9.0</v>
      </c>
      <c r="BB88" s="13">
        <v>5.0</v>
      </c>
      <c r="BC88" s="13">
        <v>5.0</v>
      </c>
      <c r="BD88" s="13">
        <v>5.0</v>
      </c>
      <c r="BE88" s="13">
        <v>4.0</v>
      </c>
      <c r="BF88" s="13">
        <v>0.0</v>
      </c>
      <c r="BG88" s="13">
        <v>0.0</v>
      </c>
      <c r="BH88" s="13">
        <v>22.0</v>
      </c>
      <c r="BI88" s="13">
        <v>71.0</v>
      </c>
      <c r="BJ88" s="13">
        <v>0.0</v>
      </c>
      <c r="BK88" s="13">
        <v>0.0</v>
      </c>
      <c r="BL88" s="13">
        <v>0.0</v>
      </c>
      <c r="BM88" s="13">
        <v>20.0</v>
      </c>
      <c r="BN88" s="13">
        <v>17.0</v>
      </c>
      <c r="BO88" s="13">
        <v>16.0</v>
      </c>
      <c r="BP88" s="13">
        <v>10.0</v>
      </c>
      <c r="BQ88" s="13" t="s">
        <v>390</v>
      </c>
      <c r="BR88" s="13">
        <v>0.02004</v>
      </c>
      <c r="BS88" s="13">
        <v>0.00814</v>
      </c>
      <c r="BT88" s="13">
        <v>0.02932</v>
      </c>
      <c r="BU88" s="13"/>
      <c r="BV88" s="13"/>
      <c r="BW88" s="13"/>
      <c r="BX88" s="13"/>
      <c r="BY88" s="13">
        <v>0.03761</v>
      </c>
      <c r="BZ88" s="13">
        <v>0.01736</v>
      </c>
      <c r="CA88" s="13">
        <v>0.0</v>
      </c>
      <c r="CB88" s="13">
        <v>0.0</v>
      </c>
      <c r="CC88" s="13">
        <v>0.02498</v>
      </c>
      <c r="CD88" s="13">
        <v>0.0</v>
      </c>
      <c r="CE88" s="13">
        <v>0.07105</v>
      </c>
      <c r="CF88" s="13">
        <v>0.0</v>
      </c>
      <c r="CG88" s="13">
        <v>0.0</v>
      </c>
      <c r="CH88" s="13"/>
      <c r="CI88" s="13">
        <v>0.0</v>
      </c>
      <c r="CJ88" s="13">
        <v>0.0</v>
      </c>
      <c r="CK88" s="13">
        <v>0.0</v>
      </c>
      <c r="CL88" s="13" t="s">
        <v>217</v>
      </c>
      <c r="CM88" s="13" t="s">
        <v>218</v>
      </c>
      <c r="CN88" s="13" t="s">
        <v>219</v>
      </c>
      <c r="CO88" s="13" t="s">
        <v>217</v>
      </c>
      <c r="CP88" s="13" t="s">
        <v>220</v>
      </c>
      <c r="CQ88" s="13" t="s">
        <v>221</v>
      </c>
      <c r="CR88" s="41"/>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6">
        <v>0.23431</v>
      </c>
      <c r="EH88" s="6">
        <v>0.0</v>
      </c>
      <c r="EI88" s="6">
        <v>0.0</v>
      </c>
      <c r="EJ88" s="6">
        <v>0.0</v>
      </c>
      <c r="EK88" s="6">
        <v>0.0</v>
      </c>
      <c r="EL88" s="6">
        <v>0.0</v>
      </c>
      <c r="EM88" s="6">
        <v>0.0</v>
      </c>
      <c r="EN88" s="6">
        <v>0.0</v>
      </c>
      <c r="EO88" s="6">
        <v>0.0</v>
      </c>
      <c r="EP88" s="6"/>
      <c r="EQ88" s="6">
        <v>0.0</v>
      </c>
      <c r="ER88" s="6">
        <v>0.0</v>
      </c>
      <c r="ES88" s="6">
        <v>0.0</v>
      </c>
      <c r="ET88" s="6">
        <v>0.0</v>
      </c>
      <c r="EU88" s="6">
        <v>0.0</v>
      </c>
      <c r="EV88" s="6">
        <v>0.55494</v>
      </c>
      <c r="EW88" s="6"/>
      <c r="EX88" s="6"/>
      <c r="EY88" s="6">
        <v>0.0</v>
      </c>
      <c r="EZ88" s="6"/>
      <c r="FA88" s="6">
        <v>0.08505</v>
      </c>
      <c r="FB88" s="2"/>
      <c r="FC88" s="2"/>
      <c r="FD88" s="6" t="s">
        <v>224</v>
      </c>
      <c r="FE88" s="6" t="s">
        <v>217</v>
      </c>
      <c r="FF88" s="6" t="s">
        <v>220</v>
      </c>
      <c r="FG88" s="6" t="s">
        <v>221</v>
      </c>
    </row>
    <row r="89">
      <c r="A89" s="13">
        <v>12.0</v>
      </c>
      <c r="B89" s="13" t="s">
        <v>309</v>
      </c>
      <c r="C89" s="13">
        <v>2023.0</v>
      </c>
      <c r="D89" s="13" t="s">
        <v>357</v>
      </c>
      <c r="E89" s="13" t="s">
        <v>267</v>
      </c>
      <c r="F89" s="13" t="s">
        <v>209</v>
      </c>
      <c r="G89" s="13" t="s">
        <v>245</v>
      </c>
      <c r="H89" s="13">
        <v>2.0</v>
      </c>
      <c r="I89" s="13" t="s">
        <v>397</v>
      </c>
      <c r="J89" s="39"/>
      <c r="K89" s="39"/>
      <c r="L89" s="39"/>
      <c r="M89" s="40">
        <v>17.2</v>
      </c>
      <c r="N89" s="13" t="s">
        <v>214</v>
      </c>
      <c r="O89" s="13" t="s">
        <v>214</v>
      </c>
      <c r="P89" s="13" t="s">
        <v>398</v>
      </c>
      <c r="Q89" s="13">
        <v>29.0</v>
      </c>
      <c r="R89" s="13">
        <v>4.0</v>
      </c>
      <c r="S89" s="13">
        <v>3.0</v>
      </c>
      <c r="T89" s="13">
        <v>14.5</v>
      </c>
      <c r="U89" s="13">
        <v>5.0</v>
      </c>
      <c r="V89" s="13" t="s">
        <v>255</v>
      </c>
      <c r="W89" s="13"/>
      <c r="X89" s="13">
        <v>0.0</v>
      </c>
      <c r="Y89" s="13">
        <v>1.0</v>
      </c>
      <c r="Z89" s="13">
        <v>3.0</v>
      </c>
      <c r="AA89" s="13">
        <v>0.0</v>
      </c>
      <c r="AB89" s="13">
        <v>1.0</v>
      </c>
      <c r="AC89" s="13"/>
      <c r="AD89" s="13">
        <v>0.0</v>
      </c>
      <c r="AE89" s="13">
        <v>0.0</v>
      </c>
      <c r="AF89" s="13">
        <v>0.0</v>
      </c>
      <c r="AG89" s="13">
        <v>4.0</v>
      </c>
      <c r="AH89" s="13">
        <v>0.0</v>
      </c>
      <c r="AI89" s="13">
        <v>0.0</v>
      </c>
      <c r="AJ89" s="13">
        <v>0.0</v>
      </c>
      <c r="AK89" s="13">
        <v>0.0</v>
      </c>
      <c r="AL89" s="13">
        <v>0.0</v>
      </c>
      <c r="AM89" s="13">
        <v>0.0</v>
      </c>
      <c r="AN89" s="13">
        <v>0.0</v>
      </c>
      <c r="AO89" s="13">
        <v>0.0</v>
      </c>
      <c r="AP89" s="13">
        <v>0.0</v>
      </c>
      <c r="AQ89" s="13">
        <v>0.0</v>
      </c>
      <c r="AR89" s="13">
        <v>0.0</v>
      </c>
      <c r="AS89" s="13">
        <v>0.0</v>
      </c>
      <c r="AT89" s="13">
        <v>0.0</v>
      </c>
      <c r="AU89" s="13">
        <v>0.0</v>
      </c>
      <c r="AV89" s="13">
        <v>0.0</v>
      </c>
      <c r="AW89" s="13">
        <v>0.0</v>
      </c>
      <c r="AX89" s="13">
        <v>0.0</v>
      </c>
      <c r="AY89" s="13">
        <v>0.0</v>
      </c>
      <c r="AZ89" s="13">
        <v>4.0</v>
      </c>
      <c r="BA89" s="13">
        <v>5.0</v>
      </c>
      <c r="BB89" s="13">
        <v>4.0</v>
      </c>
      <c r="BC89" s="13">
        <v>0.0</v>
      </c>
      <c r="BD89" s="13">
        <v>0.0</v>
      </c>
      <c r="BE89" s="13">
        <v>0.0</v>
      </c>
      <c r="BF89" s="13">
        <v>0.0</v>
      </c>
      <c r="BG89" s="13">
        <v>0.0</v>
      </c>
      <c r="BH89" s="13">
        <v>11.0</v>
      </c>
      <c r="BI89" s="13">
        <v>18.0</v>
      </c>
      <c r="BJ89" s="13">
        <v>0.0</v>
      </c>
      <c r="BK89" s="13">
        <v>0.0</v>
      </c>
      <c r="BL89" s="13">
        <v>0.0</v>
      </c>
      <c r="BM89" s="13">
        <v>10.0</v>
      </c>
      <c r="BN89" s="13">
        <v>0.0</v>
      </c>
      <c r="BO89" s="13">
        <v>0.0</v>
      </c>
      <c r="BP89" s="13">
        <v>0.0</v>
      </c>
      <c r="BQ89" s="13" t="s">
        <v>216</v>
      </c>
      <c r="BR89" s="13">
        <v>0.00817</v>
      </c>
      <c r="BS89" s="13">
        <v>0.0027</v>
      </c>
      <c r="BT89" s="13">
        <v>0.0101</v>
      </c>
      <c r="BU89" s="13"/>
      <c r="BV89" s="13"/>
      <c r="BW89" s="13"/>
      <c r="BX89" s="13"/>
      <c r="BY89" s="13">
        <v>0.0069</v>
      </c>
      <c r="BZ89" s="13">
        <v>0.00225</v>
      </c>
      <c r="CA89" s="13">
        <v>0.0</v>
      </c>
      <c r="CB89" s="13">
        <v>0.0</v>
      </c>
      <c r="CC89" s="13">
        <v>0.0</v>
      </c>
      <c r="CD89" s="13">
        <v>0.0</v>
      </c>
      <c r="CE89" s="13">
        <v>0.00731</v>
      </c>
      <c r="CF89" s="13">
        <v>0.0</v>
      </c>
      <c r="CG89" s="13">
        <v>0.0</v>
      </c>
      <c r="CH89" s="13"/>
      <c r="CI89" s="13">
        <v>0.0</v>
      </c>
      <c r="CJ89" s="13">
        <v>0.0</v>
      </c>
      <c r="CK89" s="13">
        <v>0.0</v>
      </c>
      <c r="CL89" s="13" t="s">
        <v>382</v>
      </c>
      <c r="CM89" s="13" t="s">
        <v>218</v>
      </c>
      <c r="CN89" s="13" t="s">
        <v>219</v>
      </c>
      <c r="CO89" s="13" t="s">
        <v>217</v>
      </c>
      <c r="CP89" s="13" t="s">
        <v>220</v>
      </c>
      <c r="CQ89" s="13" t="s">
        <v>221</v>
      </c>
      <c r="CR89" s="41"/>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6">
        <v>0.17771</v>
      </c>
      <c r="EH89" s="6">
        <v>0.0</v>
      </c>
      <c r="EI89" s="6">
        <v>0.0</v>
      </c>
      <c r="EJ89" s="6">
        <v>0.0</v>
      </c>
      <c r="EK89" s="6">
        <v>0.0</v>
      </c>
      <c r="EL89" s="6">
        <v>0.0</v>
      </c>
      <c r="EM89" s="6">
        <v>0.0</v>
      </c>
      <c r="EN89" s="6">
        <v>0.0</v>
      </c>
      <c r="EO89" s="6">
        <v>0.0</v>
      </c>
      <c r="EP89" s="6"/>
      <c r="EQ89" s="6">
        <v>0.0</v>
      </c>
      <c r="ER89" s="6">
        <v>0.0</v>
      </c>
      <c r="ES89" s="6">
        <v>0.0</v>
      </c>
      <c r="ET89" s="6">
        <v>0.0</v>
      </c>
      <c r="EU89" s="6">
        <v>0.0</v>
      </c>
      <c r="EV89" s="6">
        <v>0.53707</v>
      </c>
      <c r="EW89" s="6"/>
      <c r="EX89" s="6"/>
      <c r="EY89" s="6">
        <v>0.0</v>
      </c>
      <c r="EZ89" s="6"/>
      <c r="FA89" s="6">
        <v>0.05936</v>
      </c>
      <c r="FB89" s="2"/>
      <c r="FC89" s="2"/>
      <c r="FD89" s="6" t="s">
        <v>224</v>
      </c>
      <c r="FE89" s="6" t="s">
        <v>217</v>
      </c>
      <c r="FF89" s="6" t="s">
        <v>220</v>
      </c>
      <c r="FG89" s="6" t="s">
        <v>221</v>
      </c>
    </row>
    <row r="90">
      <c r="A90" s="13">
        <v>12.0</v>
      </c>
      <c r="B90" s="13" t="s">
        <v>309</v>
      </c>
      <c r="C90" s="13">
        <v>2023.0</v>
      </c>
      <c r="D90" s="13" t="s">
        <v>357</v>
      </c>
      <c r="E90" s="13" t="s">
        <v>267</v>
      </c>
      <c r="F90" s="13" t="s">
        <v>209</v>
      </c>
      <c r="G90" s="13" t="s">
        <v>245</v>
      </c>
      <c r="H90" s="13">
        <v>1.0</v>
      </c>
      <c r="I90" s="13" t="s">
        <v>399</v>
      </c>
      <c r="J90" s="39"/>
      <c r="K90" s="39"/>
      <c r="L90" s="39"/>
      <c r="M90" s="40">
        <v>17.0</v>
      </c>
      <c r="Q90" s="13">
        <v>11.0</v>
      </c>
      <c r="R90" s="13">
        <v>2.0</v>
      </c>
      <c r="S90" s="13">
        <v>2.0</v>
      </c>
      <c r="T90" s="13">
        <v>14.4</v>
      </c>
      <c r="U90" s="13">
        <v>6.0</v>
      </c>
      <c r="V90" s="13" t="s">
        <v>255</v>
      </c>
      <c r="W90" s="13"/>
      <c r="X90" s="13">
        <v>0.0</v>
      </c>
      <c r="Y90" s="13">
        <v>3.0</v>
      </c>
      <c r="Z90" s="13">
        <v>7.0</v>
      </c>
      <c r="AA90" s="13">
        <v>0.0</v>
      </c>
      <c r="AB90" s="13">
        <v>1.0</v>
      </c>
      <c r="AC90" s="13"/>
      <c r="AD90" s="13">
        <v>0.0</v>
      </c>
      <c r="AE90" s="13">
        <v>0.0</v>
      </c>
      <c r="AF90" s="13">
        <v>0.0</v>
      </c>
      <c r="AG90" s="13">
        <v>7.0</v>
      </c>
      <c r="AH90" s="13">
        <v>0.0</v>
      </c>
      <c r="AI90" s="13">
        <v>0.0</v>
      </c>
      <c r="AJ90" s="13">
        <v>2.0</v>
      </c>
      <c r="AK90" s="13">
        <v>0.0</v>
      </c>
      <c r="AL90" s="13">
        <v>0.0</v>
      </c>
      <c r="AM90" s="13">
        <v>4.0</v>
      </c>
      <c r="AN90" s="13">
        <v>0.0</v>
      </c>
      <c r="AO90" s="13">
        <v>0.0</v>
      </c>
      <c r="AP90" s="13">
        <v>0.0</v>
      </c>
      <c r="AQ90" s="13">
        <v>0.0</v>
      </c>
      <c r="AR90" s="13">
        <v>0.0</v>
      </c>
      <c r="AS90" s="13">
        <v>0.0</v>
      </c>
      <c r="AT90" s="13">
        <v>0.0</v>
      </c>
      <c r="AU90" s="13">
        <v>0.0</v>
      </c>
      <c r="AV90" s="13">
        <v>0.0</v>
      </c>
      <c r="AW90" s="13">
        <v>0.0</v>
      </c>
      <c r="AX90" s="13">
        <v>0.0</v>
      </c>
      <c r="AY90" s="13">
        <v>0.0</v>
      </c>
      <c r="AZ90" s="13">
        <v>7.0</v>
      </c>
      <c r="BA90" s="13">
        <v>3.0</v>
      </c>
      <c r="BB90" s="13">
        <v>7.0</v>
      </c>
      <c r="BC90" s="13">
        <v>5.0</v>
      </c>
      <c r="BD90" s="13">
        <v>3.0</v>
      </c>
      <c r="BE90" s="13">
        <v>0.0</v>
      </c>
      <c r="BF90" s="13">
        <v>0.0</v>
      </c>
      <c r="BG90" s="13">
        <v>0.0</v>
      </c>
      <c r="BH90" s="13">
        <v>12.0</v>
      </c>
      <c r="BI90" s="13">
        <v>40.0</v>
      </c>
      <c r="BJ90" s="13">
        <v>0.0</v>
      </c>
      <c r="BK90" s="13">
        <v>0.0</v>
      </c>
      <c r="BL90" s="13">
        <v>0.0</v>
      </c>
      <c r="BM90" s="13">
        <v>19.0</v>
      </c>
      <c r="BN90" s="13">
        <v>21.0</v>
      </c>
      <c r="BO90" s="13">
        <v>8.0</v>
      </c>
      <c r="BP90" s="13">
        <v>0.0</v>
      </c>
      <c r="BQ90" s="13" t="s">
        <v>216</v>
      </c>
      <c r="BR90" s="13">
        <v>0.02012</v>
      </c>
      <c r="BS90" s="13">
        <v>0.0055</v>
      </c>
      <c r="BT90" s="13">
        <v>0.03472</v>
      </c>
      <c r="BU90" s="13"/>
      <c r="BV90" s="13"/>
      <c r="BW90" s="13"/>
      <c r="BX90" s="13"/>
      <c r="BY90" s="13">
        <v>0.02741</v>
      </c>
      <c r="BZ90" s="13">
        <v>0.01386</v>
      </c>
      <c r="CA90" s="13">
        <v>0.0</v>
      </c>
      <c r="CB90" s="13">
        <v>0.0</v>
      </c>
      <c r="CC90" s="13">
        <v>0.0</v>
      </c>
      <c r="CD90" s="13">
        <v>0.0</v>
      </c>
      <c r="CE90" s="13">
        <v>0.02777</v>
      </c>
      <c r="CF90" s="13">
        <v>0.0</v>
      </c>
      <c r="CG90" s="13">
        <v>0.0</v>
      </c>
      <c r="CH90" s="13"/>
      <c r="CI90" s="13">
        <v>0.0</v>
      </c>
      <c r="CJ90" s="13">
        <v>0.0</v>
      </c>
      <c r="CK90" s="13">
        <v>0.0</v>
      </c>
      <c r="CL90" s="13" t="s">
        <v>270</v>
      </c>
      <c r="CM90" s="13" t="s">
        <v>400</v>
      </c>
      <c r="CN90" s="13" t="s">
        <v>219</v>
      </c>
      <c r="CO90" s="13" t="s">
        <v>217</v>
      </c>
      <c r="CP90" s="13" t="s">
        <v>220</v>
      </c>
      <c r="CQ90" s="13" t="s">
        <v>221</v>
      </c>
      <c r="CR90" s="41"/>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6">
        <v>0.11896</v>
      </c>
      <c r="EH90" s="6">
        <v>0.0</v>
      </c>
      <c r="EI90" s="6">
        <v>0.0</v>
      </c>
      <c r="EJ90" s="6">
        <v>0.0</v>
      </c>
      <c r="EK90" s="6">
        <v>0.0</v>
      </c>
      <c r="EL90" s="6">
        <v>0.0</v>
      </c>
      <c r="EM90" s="6">
        <v>0.0</v>
      </c>
      <c r="EN90" s="6">
        <v>0.0</v>
      </c>
      <c r="EO90" s="6">
        <v>0.0</v>
      </c>
      <c r="EP90" s="6"/>
      <c r="EQ90" s="6">
        <v>0.0</v>
      </c>
      <c r="ER90" s="6">
        <v>0.0</v>
      </c>
      <c r="ES90" s="6">
        <v>0.0</v>
      </c>
      <c r="ET90" s="6">
        <v>0.0</v>
      </c>
      <c r="EU90" s="6">
        <v>0.0</v>
      </c>
      <c r="EV90" s="6">
        <v>0.32063</v>
      </c>
      <c r="EW90" s="6"/>
      <c r="EX90" s="6"/>
      <c r="EY90" s="6">
        <v>0.0</v>
      </c>
      <c r="EZ90" s="6"/>
      <c r="FA90" s="6">
        <v>0.02049</v>
      </c>
      <c r="FB90" s="2"/>
      <c r="FC90" s="2"/>
      <c r="FD90" s="6" t="s">
        <v>224</v>
      </c>
      <c r="FE90" s="6" t="s">
        <v>217</v>
      </c>
      <c r="FF90" s="6" t="s">
        <v>220</v>
      </c>
      <c r="FG90" s="6" t="s">
        <v>221</v>
      </c>
    </row>
    <row r="91">
      <c r="A91" s="13">
        <v>20.0</v>
      </c>
      <c r="B91" s="13" t="s">
        <v>309</v>
      </c>
      <c r="C91" s="13">
        <v>2023.0</v>
      </c>
      <c r="D91" s="13" t="s">
        <v>310</v>
      </c>
      <c r="E91" s="13" t="s">
        <v>267</v>
      </c>
      <c r="F91" s="13" t="s">
        <v>209</v>
      </c>
      <c r="G91" s="13" t="s">
        <v>245</v>
      </c>
      <c r="H91" s="13">
        <v>2.0</v>
      </c>
      <c r="I91" s="13" t="s">
        <v>401</v>
      </c>
      <c r="J91" s="39"/>
      <c r="K91" s="39"/>
      <c r="L91" s="39"/>
      <c r="M91" s="40">
        <v>11.5</v>
      </c>
      <c r="N91" s="13" t="s">
        <v>214</v>
      </c>
      <c r="P91" s="13" t="s">
        <v>402</v>
      </c>
      <c r="Q91" s="13">
        <v>22.0</v>
      </c>
      <c r="R91" s="13">
        <v>8.0</v>
      </c>
      <c r="S91" s="13">
        <v>3.0</v>
      </c>
      <c r="T91" s="13">
        <v>11.8</v>
      </c>
      <c r="U91" s="13">
        <v>7.0</v>
      </c>
      <c r="V91" s="13" t="s">
        <v>255</v>
      </c>
      <c r="W91" s="13"/>
      <c r="X91" s="13">
        <v>0.0</v>
      </c>
      <c r="Y91" s="13">
        <v>0.0</v>
      </c>
      <c r="Z91" s="13">
        <v>5.0</v>
      </c>
      <c r="AA91" s="13">
        <v>0.0</v>
      </c>
      <c r="AB91" s="13">
        <v>0.0</v>
      </c>
      <c r="AC91" s="13"/>
      <c r="AD91" s="13">
        <v>0.0</v>
      </c>
      <c r="AE91" s="13">
        <v>0.0</v>
      </c>
      <c r="AF91" s="13">
        <v>0.0</v>
      </c>
      <c r="AG91" s="13">
        <v>0.0</v>
      </c>
      <c r="AH91" s="13">
        <v>0.0</v>
      </c>
      <c r="AI91" s="13">
        <v>0.0</v>
      </c>
      <c r="AJ91" s="13">
        <v>0.0</v>
      </c>
      <c r="AK91" s="13">
        <v>0.0</v>
      </c>
      <c r="AL91" s="13">
        <v>0.0</v>
      </c>
      <c r="AM91" s="13">
        <v>0.0</v>
      </c>
      <c r="AN91" s="13">
        <v>0.0</v>
      </c>
      <c r="AO91" s="13">
        <v>0.0</v>
      </c>
      <c r="AP91" s="13">
        <v>0.0</v>
      </c>
      <c r="AQ91" s="13">
        <v>0.0</v>
      </c>
      <c r="AR91" s="13">
        <v>0.0</v>
      </c>
      <c r="AS91" s="13">
        <v>0.0</v>
      </c>
      <c r="AT91" s="13">
        <v>0.0</v>
      </c>
      <c r="AU91" s="13">
        <v>0.0</v>
      </c>
      <c r="AV91" s="13">
        <v>0.0</v>
      </c>
      <c r="AW91" s="13">
        <v>0.0</v>
      </c>
      <c r="AX91" s="13">
        <v>0.0</v>
      </c>
      <c r="AY91" s="13">
        <v>0.0</v>
      </c>
      <c r="AZ91" s="13">
        <v>5.0</v>
      </c>
      <c r="BA91" s="13">
        <v>5.0</v>
      </c>
      <c r="BB91" s="13">
        <v>0.0</v>
      </c>
      <c r="BC91" s="13">
        <v>0.0</v>
      </c>
      <c r="BD91" s="13">
        <v>0.0</v>
      </c>
      <c r="BE91" s="13">
        <v>0.0</v>
      </c>
      <c r="BF91" s="13">
        <v>0.0</v>
      </c>
      <c r="BG91" s="13">
        <v>0.0</v>
      </c>
      <c r="BH91" s="13">
        <v>20.0</v>
      </c>
      <c r="BI91" s="13">
        <v>14.0</v>
      </c>
      <c r="BJ91" s="13">
        <v>0.0</v>
      </c>
      <c r="BK91" s="13">
        <v>0.0</v>
      </c>
      <c r="BL91" s="13">
        <v>0.0</v>
      </c>
      <c r="BM91" s="13">
        <v>0.0</v>
      </c>
      <c r="BN91" s="13">
        <v>0.0</v>
      </c>
      <c r="BO91" s="13">
        <v>0.0</v>
      </c>
      <c r="BP91" s="13">
        <v>0.0</v>
      </c>
      <c r="BQ91" s="13" t="s">
        <v>216</v>
      </c>
      <c r="BR91" s="13">
        <v>0.02007</v>
      </c>
      <c r="BS91" s="13">
        <v>0.00663</v>
      </c>
      <c r="BT91" s="13">
        <v>0.0</v>
      </c>
      <c r="BU91" s="13"/>
      <c r="BV91" s="13"/>
      <c r="BW91" s="13"/>
      <c r="BX91" s="13">
        <v>0.0</v>
      </c>
      <c r="BY91" s="13">
        <v>0.0</v>
      </c>
      <c r="BZ91" s="13">
        <v>0.0</v>
      </c>
      <c r="CA91" s="13">
        <v>0.0</v>
      </c>
      <c r="CB91" s="13">
        <v>0.0</v>
      </c>
      <c r="CC91" s="13">
        <v>0.0</v>
      </c>
      <c r="CD91" s="13">
        <v>0.0</v>
      </c>
      <c r="CE91" s="13">
        <v>0.00549</v>
      </c>
      <c r="CF91" s="13">
        <v>0.0</v>
      </c>
      <c r="CG91" s="13">
        <v>0.0</v>
      </c>
      <c r="CH91" s="13">
        <v>0.0</v>
      </c>
      <c r="CI91" s="13">
        <v>0.0</v>
      </c>
      <c r="CJ91" s="13">
        <v>0.0</v>
      </c>
      <c r="CK91" s="13">
        <v>0.0</v>
      </c>
      <c r="CL91" s="13" t="s">
        <v>382</v>
      </c>
      <c r="CN91" s="13" t="s">
        <v>232</v>
      </c>
      <c r="CO91" s="13" t="s">
        <v>217</v>
      </c>
      <c r="CP91" s="13" t="s">
        <v>220</v>
      </c>
      <c r="CQ91" s="13" t="s">
        <v>221</v>
      </c>
      <c r="CR91" s="41"/>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6">
        <v>0.12939</v>
      </c>
      <c r="EH91" s="6">
        <v>0.0</v>
      </c>
      <c r="EI91" s="6">
        <v>0.0</v>
      </c>
      <c r="EJ91" s="6">
        <v>0.0</v>
      </c>
      <c r="EK91" s="6">
        <v>0.0</v>
      </c>
      <c r="EL91" s="6">
        <v>0.0</v>
      </c>
      <c r="EM91" s="6">
        <v>0.0</v>
      </c>
      <c r="EN91" s="6">
        <v>0.0</v>
      </c>
      <c r="EO91" s="6">
        <v>0.0</v>
      </c>
      <c r="EP91" s="6"/>
      <c r="EQ91" s="6">
        <v>0.0</v>
      </c>
      <c r="ER91" s="6">
        <v>0.0</v>
      </c>
      <c r="ES91" s="6">
        <v>0.0</v>
      </c>
      <c r="ET91" s="6">
        <v>0.0</v>
      </c>
      <c r="EU91" s="6">
        <v>0.0</v>
      </c>
      <c r="EV91" s="6">
        <v>0.49249</v>
      </c>
      <c r="EW91" s="6"/>
      <c r="EX91" s="6"/>
      <c r="EY91" s="6">
        <v>0.0</v>
      </c>
      <c r="EZ91" s="6"/>
      <c r="FA91" s="6">
        <v>0.01599</v>
      </c>
      <c r="FB91" s="2"/>
      <c r="FC91" s="2"/>
      <c r="FD91" s="6" t="s">
        <v>224</v>
      </c>
      <c r="FE91" s="6" t="s">
        <v>217</v>
      </c>
      <c r="FF91" s="6" t="s">
        <v>220</v>
      </c>
      <c r="FG91" s="6" t="s">
        <v>221</v>
      </c>
    </row>
    <row r="92">
      <c r="A92" s="13">
        <v>27.0</v>
      </c>
      <c r="B92" s="13" t="s">
        <v>309</v>
      </c>
      <c r="C92" s="13">
        <v>2023.0</v>
      </c>
      <c r="D92" s="13" t="s">
        <v>19</v>
      </c>
      <c r="E92" s="13" t="s">
        <v>212</v>
      </c>
      <c r="F92" s="13" t="s">
        <v>209</v>
      </c>
      <c r="G92" s="13" t="s">
        <v>245</v>
      </c>
      <c r="H92" s="13">
        <v>5.0</v>
      </c>
      <c r="I92" s="13" t="s">
        <v>403</v>
      </c>
      <c r="J92" s="39"/>
      <c r="K92" s="39"/>
      <c r="L92" s="39"/>
      <c r="M92" s="40">
        <v>9.0</v>
      </c>
      <c r="N92" s="13" t="s">
        <v>214</v>
      </c>
      <c r="O92" s="13" t="s">
        <v>214</v>
      </c>
      <c r="Q92" s="13">
        <v>1.0</v>
      </c>
      <c r="R92" s="13">
        <v>0.0</v>
      </c>
      <c r="S92" s="13">
        <v>1.0</v>
      </c>
      <c r="T92" s="13">
        <v>7.3</v>
      </c>
      <c r="U92" s="13">
        <v>4.0</v>
      </c>
      <c r="V92" s="13" t="s">
        <v>215</v>
      </c>
      <c r="W92" s="13" t="s">
        <v>215</v>
      </c>
      <c r="X92" s="13">
        <v>0.0</v>
      </c>
      <c r="Y92" s="13">
        <v>0.0</v>
      </c>
      <c r="Z92" s="13">
        <v>10.0</v>
      </c>
      <c r="AA92" s="13">
        <v>0.0</v>
      </c>
      <c r="AB92" s="13">
        <v>0.0</v>
      </c>
      <c r="AC92" s="13"/>
      <c r="AD92" s="13">
        <v>5.0</v>
      </c>
      <c r="AE92" s="13">
        <v>0.0</v>
      </c>
      <c r="AF92" s="13">
        <v>0.0</v>
      </c>
      <c r="AG92" s="13">
        <v>0.0</v>
      </c>
      <c r="AH92" s="13">
        <v>0.0</v>
      </c>
      <c r="AI92" s="13">
        <v>0.0</v>
      </c>
      <c r="AJ92" s="13">
        <v>0.0</v>
      </c>
      <c r="AK92" s="13">
        <v>0.0</v>
      </c>
      <c r="AL92" s="13">
        <v>0.0</v>
      </c>
      <c r="AM92" s="13">
        <v>0.0</v>
      </c>
      <c r="AN92" s="13">
        <v>0.0</v>
      </c>
      <c r="AO92" s="13">
        <v>0.0</v>
      </c>
      <c r="AP92" s="13">
        <v>0.0</v>
      </c>
      <c r="AQ92" s="13">
        <v>0.0</v>
      </c>
      <c r="AR92" s="13">
        <v>0.0</v>
      </c>
      <c r="AS92" s="13">
        <v>0.0</v>
      </c>
      <c r="AT92" s="13">
        <v>0.0</v>
      </c>
      <c r="AU92" s="13">
        <v>0.0</v>
      </c>
      <c r="AV92" s="13">
        <v>0.0</v>
      </c>
      <c r="AW92" s="13">
        <v>0.0</v>
      </c>
      <c r="AX92" s="13">
        <v>0.0</v>
      </c>
      <c r="AY92" s="13">
        <v>0.0</v>
      </c>
      <c r="AZ92" s="13">
        <v>11.0</v>
      </c>
      <c r="BA92" s="13">
        <v>12.0</v>
      </c>
      <c r="BB92" s="13">
        <v>0.0</v>
      </c>
      <c r="BC92" s="13">
        <v>0.0</v>
      </c>
      <c r="BD92" s="13">
        <v>0.0</v>
      </c>
      <c r="BE92" s="13">
        <v>0.0</v>
      </c>
      <c r="BF92" s="13">
        <v>0.0</v>
      </c>
      <c r="BG92" s="13">
        <v>0.0</v>
      </c>
      <c r="BH92" s="13">
        <v>24.0</v>
      </c>
      <c r="BI92" s="13">
        <v>22.0</v>
      </c>
      <c r="BJ92" s="13">
        <v>0.0</v>
      </c>
      <c r="BK92" s="13">
        <v>0.0</v>
      </c>
      <c r="BL92" s="13">
        <v>0.0</v>
      </c>
      <c r="BM92" s="13">
        <v>0.0</v>
      </c>
      <c r="BN92" s="13">
        <v>0.0</v>
      </c>
      <c r="BO92" s="13">
        <v>0.0</v>
      </c>
      <c r="BP92" s="13">
        <v>0.0</v>
      </c>
      <c r="BQ92" s="13" t="s">
        <v>216</v>
      </c>
      <c r="BR92" s="13">
        <v>0.05459</v>
      </c>
      <c r="BS92" s="13">
        <v>0.00662</v>
      </c>
      <c r="BT92" s="13"/>
      <c r="BU92" s="13"/>
      <c r="BV92" s="13"/>
      <c r="BW92" s="13"/>
      <c r="BX92" s="13"/>
      <c r="BY92" s="13">
        <v>0.0</v>
      </c>
      <c r="BZ92" s="13">
        <v>0.0</v>
      </c>
      <c r="CA92" s="13"/>
      <c r="CB92" s="13"/>
      <c r="CC92" s="13"/>
      <c r="CD92" s="13">
        <v>0.05568</v>
      </c>
      <c r="CE92" s="13">
        <v>0.01075</v>
      </c>
      <c r="CF92" s="13">
        <v>0.0</v>
      </c>
      <c r="CG92" s="13">
        <v>0.0</v>
      </c>
      <c r="CH92" s="13"/>
      <c r="CI92" s="13">
        <v>0.0</v>
      </c>
      <c r="CJ92" s="13">
        <v>0.0</v>
      </c>
      <c r="CK92" s="13">
        <v>0.0</v>
      </c>
      <c r="CL92" s="13" t="s">
        <v>217</v>
      </c>
      <c r="CM92" s="13" t="s">
        <v>237</v>
      </c>
      <c r="CN92" s="13" t="s">
        <v>219</v>
      </c>
      <c r="CO92" s="13" t="s">
        <v>217</v>
      </c>
      <c r="CP92" s="13" t="s">
        <v>220</v>
      </c>
      <c r="CQ92" s="13" t="s">
        <v>221</v>
      </c>
      <c r="CR92" s="41"/>
      <c r="CS92" s="6" t="s">
        <v>404</v>
      </c>
      <c r="CT92" s="6">
        <v>0.0</v>
      </c>
      <c r="CU92" s="6">
        <v>0.0</v>
      </c>
      <c r="CV92" s="6">
        <v>1.0</v>
      </c>
      <c r="CW92" s="6">
        <v>1.0</v>
      </c>
      <c r="CX92" s="6">
        <v>0.0</v>
      </c>
      <c r="CY92" s="6"/>
      <c r="CZ92" s="6">
        <v>1.0</v>
      </c>
      <c r="DA92" s="6" t="s">
        <v>216</v>
      </c>
      <c r="DB92" s="6">
        <v>0.0</v>
      </c>
      <c r="DC92" s="6">
        <v>0.0</v>
      </c>
      <c r="DD92" s="6">
        <v>0.0</v>
      </c>
      <c r="DE92" s="6">
        <v>0.0</v>
      </c>
      <c r="DF92" s="6">
        <v>0.0</v>
      </c>
      <c r="DG92" s="6">
        <v>0.0</v>
      </c>
      <c r="DH92" s="6"/>
      <c r="DI92" s="6">
        <v>0.0</v>
      </c>
      <c r="DJ92" s="6">
        <v>0.0</v>
      </c>
      <c r="DK92" s="6">
        <v>0.0</v>
      </c>
      <c r="DL92" s="6">
        <v>0.0</v>
      </c>
      <c r="DM92" s="6"/>
      <c r="DN92" s="6">
        <v>0.0</v>
      </c>
      <c r="DO92" s="6"/>
      <c r="DP92" s="6">
        <v>0.0</v>
      </c>
      <c r="DQ92" s="6">
        <v>0.0</v>
      </c>
      <c r="DR92" s="6">
        <v>0.0</v>
      </c>
      <c r="DS92" s="6">
        <v>0.0</v>
      </c>
      <c r="DT92" s="6">
        <v>0.0</v>
      </c>
      <c r="DU92" s="6">
        <v>8.0</v>
      </c>
      <c r="DV92" s="6">
        <v>4.0</v>
      </c>
      <c r="DW92" s="6">
        <v>0.0</v>
      </c>
      <c r="DX92" s="6"/>
      <c r="DY92" s="6">
        <v>0.0</v>
      </c>
      <c r="DZ92" s="6">
        <v>0.0</v>
      </c>
      <c r="EA92" s="6">
        <v>0.0</v>
      </c>
      <c r="EB92" s="6">
        <v>10.0</v>
      </c>
      <c r="EC92" s="6">
        <v>20.0</v>
      </c>
      <c r="ED92" s="6">
        <v>0.0</v>
      </c>
      <c r="EE92" s="6"/>
      <c r="EF92" s="6" t="s">
        <v>216</v>
      </c>
      <c r="EG92" s="6">
        <v>0.0</v>
      </c>
      <c r="EH92" s="6">
        <v>0.0</v>
      </c>
      <c r="EI92" s="6">
        <v>0.0</v>
      </c>
      <c r="EJ92" s="6">
        <v>0.0</v>
      </c>
      <c r="EK92" s="6">
        <v>0.0</v>
      </c>
      <c r="EL92" s="6">
        <v>0.0</v>
      </c>
      <c r="EM92" s="6">
        <v>0.0</v>
      </c>
      <c r="EN92" s="6">
        <v>0.0</v>
      </c>
      <c r="EO92" s="6">
        <v>0.00466</v>
      </c>
      <c r="EP92" s="6"/>
      <c r="EQ92" s="6">
        <v>0.0</v>
      </c>
      <c r="ER92" s="6">
        <v>0.01093</v>
      </c>
      <c r="ES92" s="6">
        <v>0.0</v>
      </c>
      <c r="ET92" s="6">
        <v>0.0</v>
      </c>
      <c r="EU92" s="6">
        <v>0.0</v>
      </c>
      <c r="EV92" s="6">
        <v>0.0</v>
      </c>
      <c r="EW92" s="6">
        <v>0.0</v>
      </c>
      <c r="EX92" s="6">
        <v>0.0</v>
      </c>
      <c r="EY92" s="6">
        <v>0.0</v>
      </c>
      <c r="EZ92" s="6">
        <v>0.0</v>
      </c>
      <c r="FA92" s="6">
        <v>0.0</v>
      </c>
      <c r="FB92" s="6" t="s">
        <v>217</v>
      </c>
      <c r="FC92" s="2"/>
      <c r="FD92" s="13" t="s">
        <v>232</v>
      </c>
      <c r="FE92" s="13" t="s">
        <v>217</v>
      </c>
      <c r="FF92" s="13" t="s">
        <v>220</v>
      </c>
      <c r="FG92" s="13" t="s">
        <v>221</v>
      </c>
    </row>
    <row r="93">
      <c r="A93" s="13">
        <v>27.0</v>
      </c>
      <c r="B93" s="13" t="s">
        <v>309</v>
      </c>
      <c r="C93" s="13">
        <v>2023.0</v>
      </c>
      <c r="D93" s="13" t="s">
        <v>19</v>
      </c>
      <c r="E93" s="13" t="s">
        <v>212</v>
      </c>
      <c r="F93" s="13" t="s">
        <v>209</v>
      </c>
      <c r="G93" s="13" t="s">
        <v>245</v>
      </c>
      <c r="H93" s="13">
        <v>4.0</v>
      </c>
      <c r="I93" s="13" t="s">
        <v>405</v>
      </c>
      <c r="J93" s="39"/>
      <c r="K93" s="39"/>
      <c r="L93" s="39"/>
      <c r="M93" s="40">
        <v>8.4</v>
      </c>
      <c r="N93" s="13" t="s">
        <v>214</v>
      </c>
      <c r="O93" s="13" t="s">
        <v>214</v>
      </c>
      <c r="P93" s="13" t="s">
        <v>406</v>
      </c>
      <c r="Q93" s="13">
        <v>1.0</v>
      </c>
      <c r="R93" s="13">
        <v>0.0</v>
      </c>
      <c r="S93" s="13">
        <v>0.0</v>
      </c>
      <c r="T93" s="13">
        <v>10.5</v>
      </c>
      <c r="U93" s="13">
        <v>5.0</v>
      </c>
      <c r="V93" s="13" t="s">
        <v>255</v>
      </c>
      <c r="W93" s="13" t="s">
        <v>255</v>
      </c>
      <c r="X93" s="13">
        <v>0.0</v>
      </c>
      <c r="Y93" s="13">
        <v>0.0</v>
      </c>
      <c r="Z93" s="13">
        <v>0.0</v>
      </c>
      <c r="AA93" s="13">
        <v>0.0</v>
      </c>
      <c r="AB93" s="13">
        <v>0.0</v>
      </c>
      <c r="AC93" s="13"/>
      <c r="AD93" s="13">
        <v>8.0</v>
      </c>
      <c r="AE93" s="13">
        <v>0.0</v>
      </c>
      <c r="AF93" s="13">
        <v>6.0</v>
      </c>
      <c r="AG93" s="13">
        <v>0.0</v>
      </c>
      <c r="AH93" s="13">
        <v>0.0</v>
      </c>
      <c r="AI93" s="13">
        <v>0.0</v>
      </c>
      <c r="AJ93" s="13">
        <v>0.0</v>
      </c>
      <c r="AK93" s="13">
        <v>0.0</v>
      </c>
      <c r="AL93" s="13">
        <v>0.0</v>
      </c>
      <c r="AM93" s="13">
        <v>0.0</v>
      </c>
      <c r="AN93" s="13">
        <v>0.0</v>
      </c>
      <c r="AO93" s="13">
        <v>0.0</v>
      </c>
      <c r="AP93" s="13">
        <v>0.0</v>
      </c>
      <c r="AQ93" s="13">
        <v>0.0</v>
      </c>
      <c r="AR93" s="13">
        <v>0.0</v>
      </c>
      <c r="AS93" s="13">
        <v>0.0</v>
      </c>
      <c r="AT93" s="13">
        <v>0.0</v>
      </c>
      <c r="AU93" s="13">
        <v>0.0</v>
      </c>
      <c r="AV93" s="13">
        <v>0.0</v>
      </c>
      <c r="AW93" s="13">
        <v>0.0</v>
      </c>
      <c r="AX93" s="13">
        <v>0.0</v>
      </c>
      <c r="AY93" s="13">
        <v>0.0</v>
      </c>
      <c r="AZ93" s="13">
        <v>0.0</v>
      </c>
      <c r="BA93" s="13">
        <v>14.0</v>
      </c>
      <c r="BB93" s="13">
        <v>0.0</v>
      </c>
      <c r="BC93" s="13">
        <v>0.0</v>
      </c>
      <c r="BD93" s="13">
        <v>0.0</v>
      </c>
      <c r="BE93" s="13">
        <v>0.0</v>
      </c>
      <c r="BF93" s="13">
        <v>0.0</v>
      </c>
      <c r="BG93" s="13">
        <v>0.0</v>
      </c>
      <c r="BH93" s="13">
        <v>0.0</v>
      </c>
      <c r="BI93" s="13">
        <v>23.0</v>
      </c>
      <c r="BJ93" s="13">
        <v>0.0</v>
      </c>
      <c r="BK93" s="13">
        <v>0.0</v>
      </c>
      <c r="BL93" s="13">
        <v>0.0</v>
      </c>
      <c r="BM93" s="13">
        <v>0.0</v>
      </c>
      <c r="BN93" s="13">
        <v>0.0</v>
      </c>
      <c r="BO93" s="13">
        <v>0.0</v>
      </c>
      <c r="BP93" s="13">
        <v>0.0</v>
      </c>
      <c r="BQ93" s="13" t="s">
        <v>216</v>
      </c>
      <c r="BR93" s="13">
        <v>0.0</v>
      </c>
      <c r="BS93" s="13">
        <v>0.0</v>
      </c>
      <c r="BT93" s="13">
        <v>0.0</v>
      </c>
      <c r="BU93" s="13"/>
      <c r="BV93" s="13"/>
      <c r="BW93" s="13"/>
      <c r="BX93" s="13"/>
      <c r="BY93" s="13">
        <v>0.0</v>
      </c>
      <c r="BZ93" s="13">
        <v>0.0</v>
      </c>
      <c r="CA93" s="13">
        <v>0.0</v>
      </c>
      <c r="CB93" s="13">
        <v>0.0</v>
      </c>
      <c r="CC93" s="13">
        <v>0.0</v>
      </c>
      <c r="CD93" s="13">
        <v>0.11891</v>
      </c>
      <c r="CE93" s="13">
        <v>0.01382</v>
      </c>
      <c r="CF93" s="13">
        <v>0.0</v>
      </c>
      <c r="CG93" s="13">
        <v>0.11857</v>
      </c>
      <c r="CH93" s="13"/>
      <c r="CI93" s="13">
        <v>0.0</v>
      </c>
      <c r="CJ93" s="13">
        <v>0.0</v>
      </c>
      <c r="CK93" s="13">
        <v>0.0</v>
      </c>
      <c r="CL93" s="13" t="s">
        <v>217</v>
      </c>
      <c r="CM93" s="13" t="s">
        <v>237</v>
      </c>
      <c r="CN93" s="13" t="s">
        <v>219</v>
      </c>
      <c r="CO93" s="13" t="s">
        <v>217</v>
      </c>
      <c r="CP93" s="13" t="s">
        <v>220</v>
      </c>
      <c r="CQ93" s="13" t="s">
        <v>221</v>
      </c>
      <c r="CR93" s="41"/>
      <c r="CS93" s="2"/>
      <c r="CT93" s="6">
        <v>0.0</v>
      </c>
      <c r="CU93" s="6">
        <v>0.0</v>
      </c>
      <c r="CV93" s="6">
        <v>1.0</v>
      </c>
      <c r="CW93" s="6">
        <v>1.0</v>
      </c>
      <c r="CX93" s="6">
        <v>1.0</v>
      </c>
      <c r="CY93" s="6"/>
      <c r="CZ93" s="6">
        <v>0.0</v>
      </c>
      <c r="DA93" s="6" t="s">
        <v>216</v>
      </c>
      <c r="DB93" s="6">
        <v>0.0</v>
      </c>
      <c r="DC93" s="6">
        <v>0.0</v>
      </c>
      <c r="DD93" s="6">
        <v>0.0</v>
      </c>
      <c r="DE93" s="6">
        <v>0.0</v>
      </c>
      <c r="DF93" s="6">
        <v>0.0</v>
      </c>
      <c r="DG93" s="6">
        <v>0.0</v>
      </c>
      <c r="DH93" s="6"/>
      <c r="DI93" s="6">
        <v>0.0</v>
      </c>
      <c r="DJ93" s="6">
        <v>0.0</v>
      </c>
      <c r="DK93" s="6">
        <v>0.0</v>
      </c>
      <c r="DL93" s="6">
        <v>10.0</v>
      </c>
      <c r="DM93" s="6"/>
      <c r="DN93" s="6">
        <v>0.0</v>
      </c>
      <c r="DO93" s="6"/>
      <c r="DP93" s="6">
        <v>0.0</v>
      </c>
      <c r="DQ93" s="6">
        <v>0.0</v>
      </c>
      <c r="DR93" s="6">
        <v>0.0</v>
      </c>
      <c r="DS93" s="6">
        <v>0.0</v>
      </c>
      <c r="DT93" s="6">
        <v>0.0</v>
      </c>
      <c r="DU93" s="6">
        <v>16.0</v>
      </c>
      <c r="DV93" s="6">
        <v>10.0</v>
      </c>
      <c r="DW93" s="6">
        <v>10.0</v>
      </c>
      <c r="DX93" s="6"/>
      <c r="DY93" s="6">
        <v>0.0</v>
      </c>
      <c r="DZ93" s="6">
        <v>0.0</v>
      </c>
      <c r="EA93" s="6">
        <v>0.0</v>
      </c>
      <c r="EB93" s="6">
        <v>38.0</v>
      </c>
      <c r="EC93" s="6">
        <v>12.0</v>
      </c>
      <c r="ED93" s="6">
        <v>24.0</v>
      </c>
      <c r="EE93" s="6"/>
      <c r="EF93" s="6" t="s">
        <v>216</v>
      </c>
      <c r="EG93" s="6">
        <v>0.0</v>
      </c>
      <c r="EH93" s="6">
        <v>0.0</v>
      </c>
      <c r="EI93" s="6">
        <v>0.0</v>
      </c>
      <c r="EJ93" s="6">
        <v>0.0</v>
      </c>
      <c r="EK93" s="6">
        <v>0.0</v>
      </c>
      <c r="EL93" s="6">
        <v>0.0</v>
      </c>
      <c r="EM93" s="6">
        <v>0.0</v>
      </c>
      <c r="EN93" s="6">
        <v>0.12816</v>
      </c>
      <c r="EO93" s="6">
        <v>0.03277</v>
      </c>
      <c r="EP93" s="6"/>
      <c r="EQ93" s="6">
        <v>0.0</v>
      </c>
      <c r="ER93" s="6">
        <v>0.01287</v>
      </c>
      <c r="ES93" s="6">
        <v>0.02603</v>
      </c>
      <c r="ET93" s="6">
        <v>0.0</v>
      </c>
      <c r="EU93" s="6">
        <v>0.0</v>
      </c>
      <c r="EV93" s="6">
        <v>0.0</v>
      </c>
      <c r="EW93" s="6">
        <v>0.0</v>
      </c>
      <c r="EX93" s="6">
        <v>0.0</v>
      </c>
      <c r="EY93" s="6">
        <v>0.0</v>
      </c>
      <c r="EZ93" s="6">
        <v>0.0</v>
      </c>
      <c r="FA93" s="6">
        <v>0.0</v>
      </c>
      <c r="FB93" s="6" t="s">
        <v>217</v>
      </c>
      <c r="FC93" s="2"/>
      <c r="FD93" s="13" t="s">
        <v>232</v>
      </c>
      <c r="FE93" s="13" t="s">
        <v>217</v>
      </c>
      <c r="FF93" s="13" t="s">
        <v>220</v>
      </c>
      <c r="FG93" s="13" t="s">
        <v>221</v>
      </c>
    </row>
    <row r="94">
      <c r="A94" s="13">
        <v>27.0</v>
      </c>
      <c r="B94" s="13" t="s">
        <v>309</v>
      </c>
      <c r="C94" s="13">
        <v>2023.0</v>
      </c>
      <c r="D94" s="13" t="s">
        <v>19</v>
      </c>
      <c r="E94" s="13" t="s">
        <v>212</v>
      </c>
      <c r="F94" s="13" t="s">
        <v>209</v>
      </c>
      <c r="G94" s="13" t="s">
        <v>245</v>
      </c>
      <c r="H94" s="13">
        <v>3.0</v>
      </c>
      <c r="I94" s="13" t="s">
        <v>407</v>
      </c>
      <c r="J94" s="39"/>
      <c r="K94" s="39"/>
      <c r="L94" s="39"/>
      <c r="M94" s="40">
        <v>9.7</v>
      </c>
      <c r="N94" s="13" t="s">
        <v>214</v>
      </c>
      <c r="O94" s="13" t="s">
        <v>214</v>
      </c>
      <c r="Q94" s="13">
        <v>1.0</v>
      </c>
      <c r="R94" s="13">
        <v>0.0</v>
      </c>
      <c r="S94" s="13">
        <v>0.0</v>
      </c>
      <c r="T94" s="13">
        <v>7.9</v>
      </c>
      <c r="U94" s="13">
        <v>4.0</v>
      </c>
      <c r="V94" s="13" t="s">
        <v>255</v>
      </c>
      <c r="W94" s="13" t="s">
        <v>255</v>
      </c>
      <c r="X94" s="13">
        <v>0.0</v>
      </c>
      <c r="Y94" s="13">
        <v>0.0</v>
      </c>
      <c r="Z94" s="13">
        <v>9.0</v>
      </c>
      <c r="AA94" s="13">
        <v>0.0</v>
      </c>
      <c r="AB94" s="13">
        <v>0.0</v>
      </c>
      <c r="AC94" s="13"/>
      <c r="AD94" s="13">
        <v>8.0</v>
      </c>
      <c r="AE94" s="13">
        <v>0.0</v>
      </c>
      <c r="AF94" s="13">
        <v>5.0</v>
      </c>
      <c r="AG94" s="13">
        <v>0.0</v>
      </c>
      <c r="AH94" s="13">
        <v>0.0</v>
      </c>
      <c r="AI94" s="13">
        <v>0.0</v>
      </c>
      <c r="AJ94" s="13">
        <v>0.0</v>
      </c>
      <c r="AK94" s="13">
        <v>0.0</v>
      </c>
      <c r="AL94" s="13">
        <v>0.0</v>
      </c>
      <c r="AM94" s="13">
        <v>0.0</v>
      </c>
      <c r="AN94" s="13">
        <v>0.0</v>
      </c>
      <c r="AO94" s="13">
        <v>0.0</v>
      </c>
      <c r="AP94" s="13">
        <v>0.0</v>
      </c>
      <c r="AQ94" s="13">
        <v>0.0</v>
      </c>
      <c r="AR94" s="13">
        <v>0.0</v>
      </c>
      <c r="AS94" s="13">
        <v>0.0</v>
      </c>
      <c r="AT94" s="13">
        <v>0.0</v>
      </c>
      <c r="AU94" s="13">
        <v>0.0</v>
      </c>
      <c r="AV94" s="13">
        <v>0.0</v>
      </c>
      <c r="AW94" s="13">
        <v>0.0</v>
      </c>
      <c r="AX94" s="13">
        <v>0.0</v>
      </c>
      <c r="AY94" s="13">
        <v>0.0</v>
      </c>
      <c r="AZ94" s="13">
        <v>12.0</v>
      </c>
      <c r="BA94" s="13">
        <v>9.0</v>
      </c>
      <c r="BB94" s="13">
        <v>0.0</v>
      </c>
      <c r="BC94" s="13">
        <v>0.0</v>
      </c>
      <c r="BD94" s="13">
        <v>0.0</v>
      </c>
      <c r="BE94" s="13">
        <v>0.0</v>
      </c>
      <c r="BF94" s="13">
        <v>0.0</v>
      </c>
      <c r="BG94" s="13">
        <v>0.0</v>
      </c>
      <c r="BH94" s="13">
        <v>19.0</v>
      </c>
      <c r="BI94" s="13">
        <v>14.0</v>
      </c>
      <c r="BJ94" s="13">
        <v>0.0</v>
      </c>
      <c r="BK94" s="13">
        <v>0.0</v>
      </c>
      <c r="BL94" s="13">
        <v>0.0</v>
      </c>
      <c r="BM94" s="13">
        <v>0.0</v>
      </c>
      <c r="BN94" s="13">
        <v>0.0</v>
      </c>
      <c r="BO94" s="13">
        <v>0.0</v>
      </c>
      <c r="BP94" s="13">
        <v>0.0</v>
      </c>
      <c r="BQ94" s="13" t="s">
        <v>216</v>
      </c>
      <c r="BR94" s="13">
        <v>0.02745</v>
      </c>
      <c r="BS94" s="13">
        <v>0.00418</v>
      </c>
      <c r="BT94" s="13"/>
      <c r="BU94" s="13"/>
      <c r="BV94" s="13"/>
      <c r="BW94" s="13"/>
      <c r="BX94" s="13"/>
      <c r="BY94" s="13">
        <v>0.0</v>
      </c>
      <c r="BZ94" s="13">
        <v>0.0</v>
      </c>
      <c r="CA94" s="13"/>
      <c r="CB94" s="13"/>
      <c r="CC94" s="13"/>
      <c r="CD94" s="13">
        <v>0.07279</v>
      </c>
      <c r="CE94" s="13">
        <v>0.0105</v>
      </c>
      <c r="CF94" s="13">
        <v>0.0</v>
      </c>
      <c r="CG94" s="13">
        <v>0.14117</v>
      </c>
      <c r="CH94" s="13"/>
      <c r="CI94" s="13">
        <v>0.0</v>
      </c>
      <c r="CJ94" s="13">
        <v>0.0</v>
      </c>
      <c r="CK94" s="13">
        <v>0.0</v>
      </c>
      <c r="CL94" s="13" t="s">
        <v>217</v>
      </c>
      <c r="CM94" s="13" t="s">
        <v>237</v>
      </c>
      <c r="CN94" s="13" t="s">
        <v>219</v>
      </c>
      <c r="CO94" s="13" t="s">
        <v>217</v>
      </c>
      <c r="CP94" s="13" t="s">
        <v>220</v>
      </c>
      <c r="CQ94" s="13" t="s">
        <v>221</v>
      </c>
      <c r="CR94" s="41"/>
      <c r="CS94" s="6" t="s">
        <v>408</v>
      </c>
      <c r="CT94" s="6">
        <v>0.0</v>
      </c>
      <c r="CU94" s="6">
        <v>0.0</v>
      </c>
      <c r="CV94" s="6">
        <v>1.0</v>
      </c>
      <c r="CW94" s="6">
        <v>1.0</v>
      </c>
      <c r="CX94" s="6">
        <v>0.0</v>
      </c>
      <c r="CY94" s="6"/>
      <c r="CZ94" s="6">
        <v>0.0</v>
      </c>
      <c r="DA94" s="6" t="s">
        <v>216</v>
      </c>
      <c r="DB94" s="6">
        <v>0.0</v>
      </c>
      <c r="DC94" s="6">
        <v>0.0</v>
      </c>
      <c r="DD94" s="6">
        <v>0.0</v>
      </c>
      <c r="DE94" s="6">
        <v>0.0</v>
      </c>
      <c r="DF94" s="6">
        <v>0.0</v>
      </c>
      <c r="DG94" s="6">
        <v>0.0</v>
      </c>
      <c r="DH94" s="6">
        <v>0.0</v>
      </c>
      <c r="DI94" s="6">
        <v>0.0</v>
      </c>
      <c r="DJ94" s="6">
        <v>0.0</v>
      </c>
      <c r="DK94" s="6">
        <v>0.0</v>
      </c>
      <c r="DL94" s="6">
        <v>7.0</v>
      </c>
      <c r="DM94" s="6"/>
      <c r="DN94" s="6">
        <v>0.0</v>
      </c>
      <c r="DO94" s="6"/>
      <c r="DP94" s="6">
        <v>0.0</v>
      </c>
      <c r="DQ94" s="6">
        <v>0.0</v>
      </c>
      <c r="DR94" s="6">
        <v>0.0</v>
      </c>
      <c r="DS94" s="6">
        <v>0.0</v>
      </c>
      <c r="DT94" s="6">
        <v>0.0</v>
      </c>
      <c r="DU94" s="6">
        <v>12.0</v>
      </c>
      <c r="DV94" s="6">
        <v>0.0</v>
      </c>
      <c r="DW94" s="6">
        <v>0.0</v>
      </c>
      <c r="DX94" s="6"/>
      <c r="DY94" s="6">
        <v>0.0</v>
      </c>
      <c r="DZ94" s="6">
        <v>0.0</v>
      </c>
      <c r="EA94" s="6">
        <v>0.0</v>
      </c>
      <c r="EB94" s="6">
        <v>40.0</v>
      </c>
      <c r="EC94" s="6">
        <v>10.0</v>
      </c>
      <c r="ED94" s="6">
        <v>0.0</v>
      </c>
      <c r="EE94" s="6"/>
      <c r="EF94" s="6" t="s">
        <v>216</v>
      </c>
      <c r="EG94" s="6">
        <v>0.0</v>
      </c>
      <c r="EH94" s="6">
        <v>0.0</v>
      </c>
      <c r="EI94" s="6">
        <v>0.0</v>
      </c>
      <c r="EJ94" s="6">
        <v>0.0</v>
      </c>
      <c r="EK94" s="6">
        <v>0.0</v>
      </c>
      <c r="EL94" s="6">
        <v>0.0</v>
      </c>
      <c r="EM94" s="6">
        <v>0.0</v>
      </c>
      <c r="EN94" s="6">
        <v>0.0926</v>
      </c>
      <c r="EO94" s="6">
        <v>0.04046</v>
      </c>
      <c r="EP94" s="6"/>
      <c r="EQ94" s="6">
        <v>0.0</v>
      </c>
      <c r="ER94" s="6">
        <v>0.01053</v>
      </c>
      <c r="ES94" s="6">
        <v>0.0</v>
      </c>
      <c r="ET94" s="6">
        <v>0.0</v>
      </c>
      <c r="EU94" s="6">
        <v>0.0</v>
      </c>
      <c r="EV94" s="6">
        <v>0.0</v>
      </c>
      <c r="EW94" s="6">
        <v>0.0</v>
      </c>
      <c r="EX94" s="6">
        <v>0.0</v>
      </c>
      <c r="EY94" s="6">
        <v>0.0</v>
      </c>
      <c r="EZ94" s="6">
        <v>0.0</v>
      </c>
      <c r="FA94" s="6">
        <v>0.0</v>
      </c>
      <c r="FB94" s="6" t="s">
        <v>217</v>
      </c>
      <c r="FC94" s="2"/>
      <c r="FD94" s="13" t="s">
        <v>232</v>
      </c>
      <c r="FE94" s="13" t="s">
        <v>217</v>
      </c>
      <c r="FF94" s="13" t="s">
        <v>220</v>
      </c>
      <c r="FG94" s="13" t="s">
        <v>221</v>
      </c>
    </row>
    <row r="95">
      <c r="A95" s="13">
        <v>27.0</v>
      </c>
      <c r="B95" s="13" t="s">
        <v>309</v>
      </c>
      <c r="C95" s="13">
        <v>2023.0</v>
      </c>
      <c r="D95" s="13" t="s">
        <v>19</v>
      </c>
      <c r="E95" s="13" t="s">
        <v>212</v>
      </c>
      <c r="F95" s="13" t="s">
        <v>209</v>
      </c>
      <c r="G95" s="13" t="s">
        <v>245</v>
      </c>
      <c r="H95" s="13">
        <v>2.0</v>
      </c>
      <c r="I95" s="13" t="s">
        <v>409</v>
      </c>
      <c r="J95" s="39"/>
      <c r="K95" s="39"/>
      <c r="L95" s="39"/>
      <c r="M95" s="40">
        <v>7.4</v>
      </c>
      <c r="N95" s="13" t="s">
        <v>214</v>
      </c>
      <c r="O95" s="13" t="s">
        <v>214</v>
      </c>
      <c r="P95" s="13" t="s">
        <v>410</v>
      </c>
      <c r="Q95" s="13">
        <v>1.0</v>
      </c>
      <c r="R95" s="13">
        <v>0.0</v>
      </c>
      <c r="S95" s="13">
        <v>0.0</v>
      </c>
      <c r="T95" s="13">
        <v>7.4</v>
      </c>
      <c r="U95" s="13">
        <v>2.0</v>
      </c>
      <c r="V95" s="13" t="s">
        <v>215</v>
      </c>
      <c r="W95" s="13" t="s">
        <v>215</v>
      </c>
      <c r="X95" s="13">
        <v>0.0</v>
      </c>
      <c r="Y95" s="13">
        <v>0.0</v>
      </c>
      <c r="Z95" s="13">
        <v>13.0</v>
      </c>
      <c r="AA95" s="13">
        <v>0.0</v>
      </c>
      <c r="AB95" s="13">
        <v>0.0</v>
      </c>
      <c r="AC95" s="13"/>
      <c r="AD95" s="13">
        <v>0.0</v>
      </c>
      <c r="AE95" s="13">
        <v>0.0</v>
      </c>
      <c r="AF95" s="13">
        <v>0.0</v>
      </c>
      <c r="AG95" s="13">
        <v>0.0</v>
      </c>
      <c r="AH95" s="13">
        <v>0.0</v>
      </c>
      <c r="AI95" s="13">
        <v>0.0</v>
      </c>
      <c r="AJ95" s="13">
        <v>0.0</v>
      </c>
      <c r="AK95" s="13">
        <v>0.0</v>
      </c>
      <c r="AL95" s="13">
        <v>0.0</v>
      </c>
      <c r="AM95" s="13">
        <v>0.0</v>
      </c>
      <c r="AN95" s="13">
        <v>0.0</v>
      </c>
      <c r="AO95" s="13">
        <v>0.0</v>
      </c>
      <c r="AP95" s="13">
        <v>0.0</v>
      </c>
      <c r="AQ95" s="13">
        <v>0.0</v>
      </c>
      <c r="AR95" s="13">
        <v>0.0</v>
      </c>
      <c r="AS95" s="13">
        <v>0.0</v>
      </c>
      <c r="AT95" s="13">
        <v>0.0</v>
      </c>
      <c r="AU95" s="13">
        <v>0.0</v>
      </c>
      <c r="AV95" s="13">
        <v>0.0</v>
      </c>
      <c r="AW95" s="13">
        <v>0.0</v>
      </c>
      <c r="AX95" s="13">
        <v>0.0</v>
      </c>
      <c r="AY95" s="13">
        <v>0.0</v>
      </c>
      <c r="AZ95" s="13">
        <v>20.0</v>
      </c>
      <c r="BA95" s="13">
        <v>10.0</v>
      </c>
      <c r="BB95" s="13">
        <v>0.0</v>
      </c>
      <c r="BC95" s="13">
        <v>0.0</v>
      </c>
      <c r="BD95" s="13">
        <v>0.0</v>
      </c>
      <c r="BE95" s="13">
        <v>0.0</v>
      </c>
      <c r="BF95" s="13">
        <v>0.0</v>
      </c>
      <c r="BG95" s="13">
        <v>0.0</v>
      </c>
      <c r="BH95" s="13">
        <v>34.0</v>
      </c>
      <c r="BI95" s="13">
        <v>30.0</v>
      </c>
      <c r="BJ95" s="13">
        <v>0.0</v>
      </c>
      <c r="BK95" s="13">
        <v>0.0</v>
      </c>
      <c r="BL95" s="13">
        <v>0.0</v>
      </c>
      <c r="BM95" s="13">
        <v>0.0</v>
      </c>
      <c r="BN95" s="13">
        <v>0.0</v>
      </c>
      <c r="BO95" s="13">
        <v>0.0</v>
      </c>
      <c r="BP95" s="13">
        <v>0.0</v>
      </c>
      <c r="BQ95" s="13" t="s">
        <v>216</v>
      </c>
      <c r="BR95" s="13">
        <v>0.08357</v>
      </c>
      <c r="BS95" s="13">
        <v>0.01974</v>
      </c>
      <c r="BT95" s="13"/>
      <c r="BU95" s="13"/>
      <c r="BV95" s="13"/>
      <c r="BW95" s="13"/>
      <c r="BX95" s="13"/>
      <c r="BY95" s="13">
        <v>0.0</v>
      </c>
      <c r="BZ95" s="13">
        <v>0.0</v>
      </c>
      <c r="CA95" s="13"/>
      <c r="CB95" s="13"/>
      <c r="CC95" s="13"/>
      <c r="CD95" s="13">
        <v>0.0</v>
      </c>
      <c r="CE95" s="13">
        <v>0.01926</v>
      </c>
      <c r="CF95" s="13">
        <v>0.0</v>
      </c>
      <c r="CG95" s="13">
        <v>0.0</v>
      </c>
      <c r="CH95" s="13"/>
      <c r="CI95" s="13">
        <v>0.0</v>
      </c>
      <c r="CJ95" s="13">
        <v>0.0</v>
      </c>
      <c r="CK95" s="13">
        <v>0.0</v>
      </c>
      <c r="CL95" s="13" t="s">
        <v>217</v>
      </c>
      <c r="CM95" s="13" t="s">
        <v>239</v>
      </c>
      <c r="CN95" s="13" t="s">
        <v>219</v>
      </c>
      <c r="CO95" s="13" t="s">
        <v>217</v>
      </c>
      <c r="CP95" s="13" t="s">
        <v>220</v>
      </c>
      <c r="CQ95" s="13" t="s">
        <v>221</v>
      </c>
      <c r="CR95" s="41"/>
      <c r="CS95" s="6" t="s">
        <v>411</v>
      </c>
      <c r="CT95" s="6">
        <v>0.0</v>
      </c>
      <c r="CU95" s="6">
        <v>0.0</v>
      </c>
      <c r="CV95" s="6">
        <v>0.0</v>
      </c>
      <c r="CW95" s="6">
        <v>0.0</v>
      </c>
      <c r="CX95" s="6">
        <v>0.0</v>
      </c>
      <c r="CY95" s="6"/>
      <c r="CZ95" s="6">
        <v>0.0</v>
      </c>
      <c r="DA95" s="6" t="s">
        <v>223</v>
      </c>
      <c r="DB95" s="6">
        <v>0.0</v>
      </c>
      <c r="DC95" s="6">
        <v>0.0</v>
      </c>
      <c r="DD95" s="6">
        <v>0.0</v>
      </c>
      <c r="DE95" s="6">
        <v>0.0</v>
      </c>
      <c r="DF95" s="6">
        <v>0.0</v>
      </c>
      <c r="DG95" s="6">
        <v>0.0</v>
      </c>
      <c r="DH95" s="6"/>
      <c r="DI95" s="6">
        <v>0.0</v>
      </c>
      <c r="DJ95" s="6">
        <v>0.0</v>
      </c>
      <c r="DK95" s="6">
        <v>0.0</v>
      </c>
      <c r="DL95" s="6">
        <v>0.0</v>
      </c>
      <c r="DM95" s="6"/>
      <c r="DN95" s="6">
        <v>0.0</v>
      </c>
      <c r="DO95" s="6"/>
      <c r="DP95" s="6">
        <v>0.0</v>
      </c>
      <c r="DQ95" s="6">
        <v>0.0</v>
      </c>
      <c r="DR95" s="6">
        <v>0.0</v>
      </c>
      <c r="DS95" s="6">
        <v>0.0</v>
      </c>
      <c r="DT95" s="6">
        <v>0.0</v>
      </c>
      <c r="DU95" s="6">
        <v>0.0</v>
      </c>
      <c r="DV95" s="6">
        <v>0.0</v>
      </c>
      <c r="DW95" s="6">
        <v>0.0</v>
      </c>
      <c r="DX95" s="6"/>
      <c r="DY95" s="6">
        <v>0.0</v>
      </c>
      <c r="DZ95" s="6">
        <v>0.0</v>
      </c>
      <c r="EA95" s="6">
        <v>0.0</v>
      </c>
      <c r="EB95" s="6">
        <v>0.0</v>
      </c>
      <c r="EC95" s="6">
        <v>0.0</v>
      </c>
      <c r="ED95" s="6">
        <v>0.0</v>
      </c>
      <c r="EE95" s="6"/>
      <c r="EF95" s="6" t="s">
        <v>216</v>
      </c>
      <c r="EG95" s="6">
        <v>0.0</v>
      </c>
      <c r="EH95" s="6">
        <v>0.0</v>
      </c>
      <c r="EI95" s="6">
        <v>0.0</v>
      </c>
      <c r="EJ95" s="6">
        <v>0.0</v>
      </c>
      <c r="EK95" s="6">
        <v>0.0</v>
      </c>
      <c r="EL95" s="6">
        <v>0.0</v>
      </c>
      <c r="EM95" s="6">
        <v>0.0</v>
      </c>
      <c r="EN95" s="6">
        <v>0.0</v>
      </c>
      <c r="EO95" s="6">
        <v>0.0</v>
      </c>
      <c r="EP95" s="6"/>
      <c r="EQ95" s="6">
        <v>0.0</v>
      </c>
      <c r="ER95" s="6">
        <v>0.0</v>
      </c>
      <c r="ES95" s="6">
        <v>0.0</v>
      </c>
      <c r="ET95" s="6">
        <v>0.0</v>
      </c>
      <c r="EU95" s="6">
        <v>0.04043</v>
      </c>
      <c r="EV95" s="6">
        <v>0.0</v>
      </c>
      <c r="EW95" s="6">
        <v>0.0</v>
      </c>
      <c r="EX95" s="6">
        <v>0.0</v>
      </c>
      <c r="EY95" s="6">
        <v>0.0</v>
      </c>
      <c r="EZ95" s="6">
        <v>0.0</v>
      </c>
      <c r="FA95" s="6">
        <v>0.0</v>
      </c>
      <c r="FB95" s="6" t="s">
        <v>217</v>
      </c>
      <c r="FC95" s="2"/>
      <c r="FD95" s="13" t="s">
        <v>232</v>
      </c>
      <c r="FE95" s="13" t="s">
        <v>217</v>
      </c>
      <c r="FF95" s="13" t="s">
        <v>220</v>
      </c>
      <c r="FG95" s="13" t="s">
        <v>221</v>
      </c>
    </row>
    <row r="96">
      <c r="A96" s="13">
        <v>27.0</v>
      </c>
      <c r="B96" s="13" t="s">
        <v>309</v>
      </c>
      <c r="C96" s="13">
        <v>2023.0</v>
      </c>
      <c r="D96" s="13" t="s">
        <v>19</v>
      </c>
      <c r="E96" s="13" t="s">
        <v>212</v>
      </c>
      <c r="F96" s="13" t="s">
        <v>209</v>
      </c>
      <c r="G96" s="13" t="s">
        <v>245</v>
      </c>
      <c r="H96" s="13">
        <v>1.0</v>
      </c>
      <c r="I96" s="13" t="s">
        <v>33</v>
      </c>
      <c r="J96" s="39"/>
      <c r="K96" s="39"/>
      <c r="L96" s="39"/>
      <c r="M96" s="40">
        <v>8.0</v>
      </c>
      <c r="N96" s="13" t="s">
        <v>214</v>
      </c>
      <c r="O96" s="13" t="s">
        <v>214</v>
      </c>
      <c r="P96" s="13" t="s">
        <v>412</v>
      </c>
      <c r="Q96" s="13">
        <v>2.0</v>
      </c>
      <c r="R96" s="13">
        <v>0.0</v>
      </c>
      <c r="S96" s="13">
        <v>0.0</v>
      </c>
      <c r="T96" s="13">
        <v>9.3</v>
      </c>
      <c r="U96" s="13">
        <v>4.0</v>
      </c>
      <c r="V96" s="13" t="s">
        <v>215</v>
      </c>
      <c r="W96" s="13" t="s">
        <v>215</v>
      </c>
      <c r="X96" s="13">
        <v>0.0</v>
      </c>
      <c r="Y96" s="13">
        <v>0.0</v>
      </c>
      <c r="Z96" s="13">
        <v>9.0</v>
      </c>
      <c r="AA96" s="13">
        <v>0.0</v>
      </c>
      <c r="AB96" s="13">
        <v>0.0</v>
      </c>
      <c r="AC96" s="13"/>
      <c r="AD96" s="13">
        <v>9.0</v>
      </c>
      <c r="AE96" s="13">
        <v>0.0</v>
      </c>
      <c r="AF96" s="13">
        <v>0.0</v>
      </c>
      <c r="AG96" s="13">
        <v>0.0</v>
      </c>
      <c r="AH96" s="13">
        <v>0.0</v>
      </c>
      <c r="AI96" s="13">
        <v>0.0</v>
      </c>
      <c r="AJ96" s="13">
        <v>0.0</v>
      </c>
      <c r="AK96" s="13">
        <v>0.0</v>
      </c>
      <c r="AL96" s="13">
        <v>0.0</v>
      </c>
      <c r="AM96" s="13">
        <v>0.0</v>
      </c>
      <c r="AN96" s="13">
        <v>0.0</v>
      </c>
      <c r="AO96" s="13">
        <v>0.0</v>
      </c>
      <c r="AP96" s="13">
        <v>0.0</v>
      </c>
      <c r="AQ96" s="13">
        <v>0.0</v>
      </c>
      <c r="AR96" s="13">
        <v>0.0</v>
      </c>
      <c r="AS96" s="13">
        <v>0.0</v>
      </c>
      <c r="AT96" s="13">
        <v>0.0</v>
      </c>
      <c r="AU96" s="13">
        <v>0.0</v>
      </c>
      <c r="AV96" s="13">
        <v>0.0</v>
      </c>
      <c r="AW96" s="13">
        <v>0.0</v>
      </c>
      <c r="AX96" s="13">
        <v>0.0</v>
      </c>
      <c r="AY96" s="13">
        <v>0.0</v>
      </c>
      <c r="AZ96" s="13">
        <v>11.0</v>
      </c>
      <c r="BA96" s="13">
        <v>13.0</v>
      </c>
      <c r="BB96" s="13">
        <v>0.0</v>
      </c>
      <c r="BC96" s="13">
        <v>0.0</v>
      </c>
      <c r="BD96" s="13">
        <v>0.0</v>
      </c>
      <c r="BE96" s="13">
        <v>0.0</v>
      </c>
      <c r="BF96" s="13">
        <v>0.0</v>
      </c>
      <c r="BG96" s="13">
        <v>0.0</v>
      </c>
      <c r="BH96" s="13">
        <v>23.0</v>
      </c>
      <c r="BI96" s="13">
        <v>26.0</v>
      </c>
      <c r="BJ96" s="13">
        <v>0.0</v>
      </c>
      <c r="BK96" s="13">
        <v>0.0</v>
      </c>
      <c r="BL96" s="13">
        <v>0.0</v>
      </c>
      <c r="BM96" s="13">
        <v>0.0</v>
      </c>
      <c r="BN96" s="13">
        <v>0.0</v>
      </c>
      <c r="BO96" s="13">
        <v>0.0</v>
      </c>
      <c r="BP96" s="13">
        <v>0.0</v>
      </c>
      <c r="BQ96" s="13" t="s">
        <v>216</v>
      </c>
      <c r="BR96" s="13">
        <v>0.04109</v>
      </c>
      <c r="BS96" s="13">
        <v>0.00622</v>
      </c>
      <c r="BT96" s="13">
        <v>0.0</v>
      </c>
      <c r="BU96" s="13"/>
      <c r="BV96" s="13"/>
      <c r="BW96" s="13"/>
      <c r="BX96" s="13"/>
      <c r="BY96" s="13">
        <v>0.0</v>
      </c>
      <c r="BZ96" s="13">
        <v>0.0</v>
      </c>
      <c r="CA96" s="13">
        <v>0.0</v>
      </c>
      <c r="CB96" s="13">
        <v>0.0</v>
      </c>
      <c r="CC96" s="13">
        <v>0.0</v>
      </c>
      <c r="CD96" s="13">
        <v>0.06927</v>
      </c>
      <c r="CE96" s="13">
        <v>0.01159</v>
      </c>
      <c r="CF96" s="13">
        <v>0.0</v>
      </c>
      <c r="CG96" s="13">
        <v>0.0</v>
      </c>
      <c r="CH96" s="13"/>
      <c r="CI96" s="13">
        <v>0.0</v>
      </c>
      <c r="CJ96" s="13">
        <v>0.0</v>
      </c>
      <c r="CK96" s="13">
        <v>0.0</v>
      </c>
      <c r="CL96" s="13" t="s">
        <v>217</v>
      </c>
      <c r="CM96" s="13" t="s">
        <v>237</v>
      </c>
      <c r="CN96" s="13"/>
      <c r="CR96" s="41"/>
      <c r="CS96" s="6" t="s">
        <v>413</v>
      </c>
      <c r="CT96" s="6">
        <v>1.0</v>
      </c>
      <c r="CU96" s="6">
        <v>1.0</v>
      </c>
      <c r="CV96" s="6">
        <v>2.0</v>
      </c>
      <c r="CW96" s="6">
        <v>0.0</v>
      </c>
      <c r="CX96" s="6">
        <v>0.0</v>
      </c>
      <c r="CY96" s="6"/>
      <c r="CZ96" s="6">
        <v>0.0</v>
      </c>
      <c r="DA96" s="6" t="s">
        <v>216</v>
      </c>
      <c r="DB96" s="6">
        <v>7.0</v>
      </c>
      <c r="DC96" s="6">
        <v>0.0</v>
      </c>
      <c r="DD96" s="6">
        <v>0.0</v>
      </c>
      <c r="DE96" s="6">
        <v>0.0</v>
      </c>
      <c r="DF96" s="6">
        <v>0.0</v>
      </c>
      <c r="DG96" s="6">
        <v>0.0</v>
      </c>
      <c r="DH96" s="6"/>
      <c r="DI96" s="6">
        <v>0.0</v>
      </c>
      <c r="DJ96" s="6">
        <v>0.0</v>
      </c>
      <c r="DK96" s="6">
        <v>0.0</v>
      </c>
      <c r="DL96" s="6">
        <v>1.0</v>
      </c>
      <c r="DM96" s="6"/>
      <c r="DN96" s="6">
        <v>0.0</v>
      </c>
      <c r="DO96" s="6"/>
      <c r="DP96" s="6">
        <v>0.0</v>
      </c>
      <c r="DQ96" s="6">
        <v>0.0</v>
      </c>
      <c r="DR96" s="6">
        <v>11.0</v>
      </c>
      <c r="DS96" s="6">
        <v>12.0</v>
      </c>
      <c r="DT96" s="6">
        <v>0.0</v>
      </c>
      <c r="DU96" s="6">
        <v>22.0</v>
      </c>
      <c r="DV96" s="6">
        <v>0.0</v>
      </c>
      <c r="DW96" s="6">
        <v>0.0</v>
      </c>
      <c r="DX96" s="6"/>
      <c r="DY96" s="6">
        <v>17.0</v>
      </c>
      <c r="DZ96" s="6">
        <v>20.0</v>
      </c>
      <c r="EA96" s="6">
        <v>0.0</v>
      </c>
      <c r="EB96" s="6">
        <v>54.0</v>
      </c>
      <c r="EC96" s="6">
        <v>0.0</v>
      </c>
      <c r="ED96" s="6">
        <v>0.0</v>
      </c>
      <c r="EE96" s="6"/>
      <c r="EF96" s="6" t="s">
        <v>216</v>
      </c>
      <c r="EG96" s="6">
        <v>0.05507</v>
      </c>
      <c r="EH96" s="6">
        <v>0.00541</v>
      </c>
      <c r="EI96" s="6">
        <v>0.0</v>
      </c>
      <c r="EJ96" s="6">
        <v>0.01013</v>
      </c>
      <c r="EK96" s="6">
        <v>0.0</v>
      </c>
      <c r="EL96" s="6">
        <v>0.0</v>
      </c>
      <c r="EM96" s="6">
        <v>0.0</v>
      </c>
      <c r="EN96" s="6">
        <v>0.00548</v>
      </c>
      <c r="EO96" s="6">
        <v>0.03579</v>
      </c>
      <c r="EP96" s="6"/>
      <c r="EQ96" s="6">
        <v>0.0</v>
      </c>
      <c r="ER96" s="6">
        <v>0.0</v>
      </c>
      <c r="ES96" s="6">
        <v>0.0</v>
      </c>
      <c r="ET96" s="6">
        <v>0.0</v>
      </c>
      <c r="EU96" s="6">
        <v>0.0</v>
      </c>
      <c r="EV96" s="6">
        <v>0.0</v>
      </c>
      <c r="EW96" s="6">
        <v>0.0</v>
      </c>
      <c r="EX96" s="6">
        <v>0.0</v>
      </c>
      <c r="EY96" s="6">
        <v>0.0</v>
      </c>
      <c r="EZ96" s="6">
        <v>0.0</v>
      </c>
      <c r="FA96" s="6">
        <v>0.0</v>
      </c>
      <c r="FB96" s="6" t="s">
        <v>217</v>
      </c>
      <c r="FC96" s="2"/>
      <c r="FD96" s="13" t="s">
        <v>232</v>
      </c>
      <c r="FE96" s="13" t="s">
        <v>217</v>
      </c>
      <c r="FF96" s="13" t="s">
        <v>220</v>
      </c>
      <c r="FG96" s="13" t="s">
        <v>221</v>
      </c>
    </row>
    <row r="97">
      <c r="A97" s="13">
        <v>12.0</v>
      </c>
      <c r="B97" s="13" t="s">
        <v>309</v>
      </c>
      <c r="C97" s="13">
        <v>2023.0</v>
      </c>
      <c r="D97" s="13" t="s">
        <v>357</v>
      </c>
      <c r="E97" s="13" t="s">
        <v>212</v>
      </c>
      <c r="F97" s="13" t="s">
        <v>209</v>
      </c>
      <c r="G97" s="13" t="s">
        <v>245</v>
      </c>
      <c r="H97" s="13">
        <v>1.0</v>
      </c>
      <c r="I97" s="13" t="s">
        <v>414</v>
      </c>
      <c r="J97" s="39"/>
      <c r="K97" s="39"/>
      <c r="L97" s="39"/>
      <c r="M97" s="40">
        <v>23.2</v>
      </c>
      <c r="N97" s="13" t="s">
        <v>214</v>
      </c>
      <c r="O97" s="13" t="s">
        <v>214</v>
      </c>
      <c r="P97" s="13" t="s">
        <v>415</v>
      </c>
      <c r="Q97" s="13">
        <v>9.0</v>
      </c>
      <c r="R97" s="13">
        <v>6.0</v>
      </c>
      <c r="S97" s="13">
        <v>3.0</v>
      </c>
      <c r="T97" s="13">
        <v>24.1</v>
      </c>
      <c r="U97" s="13">
        <v>6.0</v>
      </c>
      <c r="X97" s="13">
        <v>0.0</v>
      </c>
      <c r="Y97" s="13">
        <v>0.0</v>
      </c>
      <c r="Z97" s="13">
        <v>12.0</v>
      </c>
      <c r="AA97" s="13">
        <v>0.0</v>
      </c>
      <c r="AB97" s="13">
        <v>0.0</v>
      </c>
      <c r="AC97" s="13"/>
      <c r="AD97" s="13">
        <v>11.0</v>
      </c>
      <c r="AE97" s="13">
        <v>0.0</v>
      </c>
      <c r="AF97" s="13">
        <v>0.0</v>
      </c>
      <c r="AG97" s="13">
        <v>0.0</v>
      </c>
      <c r="AH97" s="13">
        <v>0.0</v>
      </c>
      <c r="AI97" s="13">
        <v>0.0</v>
      </c>
      <c r="AJ97" s="13">
        <v>0.0</v>
      </c>
      <c r="AK97" s="13">
        <v>0.0</v>
      </c>
      <c r="AL97" s="13">
        <v>0.0</v>
      </c>
      <c r="AM97" s="13">
        <v>0.0</v>
      </c>
      <c r="AN97" s="13">
        <v>0.0</v>
      </c>
      <c r="AO97" s="13">
        <v>0.0</v>
      </c>
      <c r="AP97" s="13">
        <v>0.0</v>
      </c>
      <c r="AQ97" s="13">
        <v>0.0</v>
      </c>
      <c r="AR97" s="13">
        <v>0.0</v>
      </c>
      <c r="AS97" s="13">
        <v>0.0</v>
      </c>
      <c r="AT97" s="13">
        <v>0.0</v>
      </c>
      <c r="AU97" s="13">
        <v>0.0</v>
      </c>
      <c r="AV97" s="13">
        <v>0.0</v>
      </c>
      <c r="AW97" s="13">
        <v>0.0</v>
      </c>
      <c r="AX97" s="13">
        <v>0.0</v>
      </c>
      <c r="AY97" s="13">
        <v>0.0</v>
      </c>
      <c r="AZ97" s="13">
        <v>12.0</v>
      </c>
      <c r="BA97" s="13">
        <v>14.0</v>
      </c>
      <c r="BB97" s="13">
        <v>0.0</v>
      </c>
      <c r="BC97" s="13">
        <v>0.0</v>
      </c>
      <c r="BD97" s="13">
        <v>0.0</v>
      </c>
      <c r="BE97" s="13">
        <v>0.0</v>
      </c>
      <c r="BF97" s="13">
        <v>0.0</v>
      </c>
      <c r="BG97" s="13">
        <v>0.0</v>
      </c>
      <c r="BH97" s="13">
        <v>31.0</v>
      </c>
      <c r="BI97" s="13">
        <v>29.0</v>
      </c>
      <c r="BJ97" s="13">
        <v>0.0</v>
      </c>
      <c r="BK97" s="13">
        <v>0.0</v>
      </c>
      <c r="BL97" s="13">
        <v>0.0</v>
      </c>
      <c r="BM97" s="13">
        <v>0.0</v>
      </c>
      <c r="BN97" s="13">
        <v>0.0</v>
      </c>
      <c r="BO97" s="13">
        <v>0.0</v>
      </c>
      <c r="BP97" s="13">
        <v>0.0</v>
      </c>
      <c r="BQ97" s="13" t="s">
        <v>216</v>
      </c>
      <c r="BR97" s="13">
        <v>0.08952</v>
      </c>
      <c r="BS97" s="13">
        <v>0.0087</v>
      </c>
      <c r="BT97" s="13">
        <v>0.0</v>
      </c>
      <c r="BU97" s="13"/>
      <c r="BV97" s="13"/>
      <c r="BW97" s="13"/>
      <c r="BX97" s="13"/>
      <c r="BY97" s="13">
        <v>0.0</v>
      </c>
      <c r="BZ97" s="13">
        <v>0.0</v>
      </c>
      <c r="CA97" s="13">
        <v>0.0</v>
      </c>
      <c r="CB97" s="13">
        <v>0.0</v>
      </c>
      <c r="CC97" s="13">
        <v>0.0</v>
      </c>
      <c r="CD97" s="13">
        <v>0.14142</v>
      </c>
      <c r="CE97" s="13">
        <v>0.0169</v>
      </c>
      <c r="CF97" s="13">
        <v>0.0</v>
      </c>
      <c r="CG97" s="13">
        <v>0.0</v>
      </c>
      <c r="CH97" s="13"/>
      <c r="CI97" s="13">
        <v>0.0</v>
      </c>
      <c r="CJ97" s="13">
        <v>0.0</v>
      </c>
      <c r="CK97" s="13">
        <v>0.0</v>
      </c>
      <c r="CL97" s="13" t="s">
        <v>217</v>
      </c>
      <c r="CM97" s="13" t="s">
        <v>239</v>
      </c>
      <c r="CN97" s="13"/>
      <c r="CR97" s="41"/>
      <c r="CS97" s="6" t="s">
        <v>416</v>
      </c>
      <c r="CT97" s="6">
        <v>1.0</v>
      </c>
      <c r="CU97" s="6">
        <v>2.0</v>
      </c>
      <c r="CV97" s="6">
        <v>3.0</v>
      </c>
      <c r="CW97" s="6">
        <v>2.0</v>
      </c>
      <c r="CX97" s="6">
        <v>2.0</v>
      </c>
      <c r="CY97" s="6">
        <v>2.0</v>
      </c>
      <c r="CZ97" s="6">
        <v>6.0</v>
      </c>
      <c r="DA97" s="6" t="s">
        <v>223</v>
      </c>
      <c r="DB97" s="6">
        <v>4.0</v>
      </c>
      <c r="DC97" s="6">
        <v>0.0</v>
      </c>
      <c r="DD97" s="6">
        <v>0.0</v>
      </c>
      <c r="DE97" s="6">
        <v>9.0</v>
      </c>
      <c r="DF97" s="6">
        <v>0.0</v>
      </c>
      <c r="DG97" s="6">
        <v>0.0</v>
      </c>
      <c r="DH97" s="6" t="s">
        <v>223</v>
      </c>
      <c r="DI97" s="6">
        <v>0.0</v>
      </c>
      <c r="DJ97" s="6">
        <v>0.0</v>
      </c>
      <c r="DK97" s="6">
        <v>0.0</v>
      </c>
      <c r="DL97" s="6">
        <v>15.0</v>
      </c>
      <c r="DM97" s="6"/>
      <c r="DN97" s="6">
        <v>3.0</v>
      </c>
      <c r="DO97" s="6"/>
      <c r="DP97" s="6">
        <v>0.0</v>
      </c>
      <c r="DQ97" s="6">
        <v>0.0</v>
      </c>
      <c r="DR97" s="6">
        <v>10.0</v>
      </c>
      <c r="DS97" s="6">
        <v>25.0</v>
      </c>
      <c r="DT97" s="6">
        <v>0.0</v>
      </c>
      <c r="DU97" s="6">
        <v>28.0</v>
      </c>
      <c r="DV97" s="6">
        <v>29.0</v>
      </c>
      <c r="DW97" s="6">
        <v>21.0</v>
      </c>
      <c r="DX97" s="6">
        <v>11.0</v>
      </c>
      <c r="DY97" s="6">
        <v>33.0</v>
      </c>
      <c r="DZ97" s="6">
        <v>70.0</v>
      </c>
      <c r="EA97" s="6">
        <v>0.0</v>
      </c>
      <c r="EB97" s="6">
        <v>101.0</v>
      </c>
      <c r="EC97" s="6">
        <v>103.0</v>
      </c>
      <c r="ED97" s="6">
        <v>94.0</v>
      </c>
      <c r="EE97" s="6">
        <v>69.0</v>
      </c>
      <c r="EF97" s="6" t="s">
        <v>216</v>
      </c>
      <c r="EG97" s="6">
        <v>0.01969</v>
      </c>
      <c r="EH97" s="6">
        <v>0.00887</v>
      </c>
      <c r="EI97" s="6">
        <v>0.13157</v>
      </c>
      <c r="EJ97" s="6">
        <v>0.03282</v>
      </c>
      <c r="EK97" s="6">
        <v>0.00459</v>
      </c>
      <c r="EL97" s="6">
        <v>0.0</v>
      </c>
      <c r="EM97" s="6">
        <v>0.0</v>
      </c>
      <c r="EN97" s="6">
        <v>0.20848</v>
      </c>
      <c r="EO97" s="6">
        <v>0.07707</v>
      </c>
      <c r="EP97" s="6"/>
      <c r="EQ97" s="6">
        <v>0.08635</v>
      </c>
      <c r="ER97" s="6">
        <v>0.10895</v>
      </c>
      <c r="ES97" s="6">
        <v>0.12016</v>
      </c>
      <c r="ET97" s="6">
        <v>0.06633</v>
      </c>
      <c r="EU97" s="6">
        <v>0.38628</v>
      </c>
      <c r="EV97" s="6">
        <v>0.0</v>
      </c>
      <c r="EW97" s="6">
        <v>0.0</v>
      </c>
      <c r="EX97" s="6">
        <v>0.36622</v>
      </c>
      <c r="EY97" s="6">
        <v>0.0</v>
      </c>
      <c r="EZ97" s="6">
        <v>0.0</v>
      </c>
      <c r="FA97" s="6">
        <v>0.0</v>
      </c>
      <c r="FB97" s="6" t="s">
        <v>217</v>
      </c>
      <c r="FC97" s="2"/>
      <c r="FD97" s="6" t="s">
        <v>272</v>
      </c>
      <c r="FE97" s="6" t="s">
        <v>217</v>
      </c>
      <c r="FF97" s="6" t="s">
        <v>237</v>
      </c>
      <c r="FG97" s="6" t="s">
        <v>221</v>
      </c>
    </row>
    <row r="98">
      <c r="A98" s="13">
        <v>12.0</v>
      </c>
      <c r="B98" s="13" t="s">
        <v>309</v>
      </c>
      <c r="C98" s="13">
        <v>2023.0</v>
      </c>
      <c r="D98" s="13" t="s">
        <v>357</v>
      </c>
      <c r="E98" s="13" t="s">
        <v>212</v>
      </c>
      <c r="F98" s="13" t="s">
        <v>209</v>
      </c>
      <c r="G98" s="13" t="s">
        <v>245</v>
      </c>
      <c r="H98" s="13">
        <v>2.0</v>
      </c>
      <c r="I98" s="13" t="s">
        <v>417</v>
      </c>
      <c r="J98" s="39"/>
      <c r="K98" s="39"/>
      <c r="L98" s="39"/>
      <c r="M98" s="40">
        <v>14.5</v>
      </c>
      <c r="N98" s="13" t="s">
        <v>214</v>
      </c>
      <c r="O98" s="13" t="s">
        <v>214</v>
      </c>
      <c r="P98" s="13" t="s">
        <v>418</v>
      </c>
      <c r="Q98" s="13">
        <v>1.0</v>
      </c>
      <c r="R98" s="13">
        <v>0.0</v>
      </c>
      <c r="S98" s="13">
        <v>0.0</v>
      </c>
      <c r="T98" s="13">
        <v>16.4</v>
      </c>
      <c r="U98" s="13">
        <v>6.0</v>
      </c>
      <c r="V98" s="13" t="s">
        <v>255</v>
      </c>
      <c r="W98" s="13" t="s">
        <v>255</v>
      </c>
      <c r="X98" s="13">
        <v>0.0</v>
      </c>
      <c r="Y98" s="13">
        <v>0.0</v>
      </c>
      <c r="Z98" s="13">
        <v>0.0</v>
      </c>
      <c r="AA98" s="13">
        <v>0.0</v>
      </c>
      <c r="AB98" s="13">
        <v>0.0</v>
      </c>
      <c r="AC98" s="13"/>
      <c r="AD98" s="13">
        <v>12.0</v>
      </c>
      <c r="AE98" s="13">
        <v>0.0</v>
      </c>
      <c r="AF98" s="13">
        <v>0.0</v>
      </c>
      <c r="AG98" s="13">
        <v>0.0</v>
      </c>
      <c r="AH98" s="13">
        <v>0.0</v>
      </c>
      <c r="AI98" s="13">
        <v>0.0</v>
      </c>
      <c r="AJ98" s="13">
        <v>0.0</v>
      </c>
      <c r="AK98" s="13">
        <v>0.0</v>
      </c>
      <c r="AL98" s="13">
        <v>0.0</v>
      </c>
      <c r="AM98" s="13">
        <v>0.0</v>
      </c>
      <c r="AN98" s="13">
        <v>0.0</v>
      </c>
      <c r="AO98" s="13">
        <v>0.0</v>
      </c>
      <c r="AP98" s="13">
        <v>0.0</v>
      </c>
      <c r="AQ98" s="13">
        <v>0.0</v>
      </c>
      <c r="AR98" s="13">
        <v>0.0</v>
      </c>
      <c r="AS98" s="13">
        <v>0.0</v>
      </c>
      <c r="AT98" s="13">
        <v>0.0</v>
      </c>
      <c r="AU98" s="13">
        <v>0.0</v>
      </c>
      <c r="AV98" s="13">
        <v>0.0</v>
      </c>
      <c r="AW98" s="13">
        <v>0.0</v>
      </c>
      <c r="AX98" s="13">
        <v>0.0</v>
      </c>
      <c r="AY98" s="13">
        <v>0.0</v>
      </c>
      <c r="AZ98" s="13">
        <v>0.0</v>
      </c>
      <c r="BA98" s="13">
        <v>14.0</v>
      </c>
      <c r="BB98" s="13">
        <v>0.0</v>
      </c>
      <c r="BC98" s="13">
        <v>0.0</v>
      </c>
      <c r="BD98" s="13">
        <v>0.0</v>
      </c>
      <c r="BE98" s="13">
        <v>0.0</v>
      </c>
      <c r="BF98" s="13">
        <v>0.0</v>
      </c>
      <c r="BG98" s="13">
        <v>0.0</v>
      </c>
      <c r="BH98" s="13">
        <v>0.0</v>
      </c>
      <c r="BI98" s="13">
        <v>35.0</v>
      </c>
      <c r="BJ98" s="13">
        <v>0.0</v>
      </c>
      <c r="BK98" s="13">
        <v>0.0</v>
      </c>
      <c r="BL98" s="13">
        <v>0.0</v>
      </c>
      <c r="BM98" s="13">
        <v>0.0</v>
      </c>
      <c r="BN98" s="13">
        <v>0.0</v>
      </c>
      <c r="BO98" s="13">
        <v>0.0</v>
      </c>
      <c r="BP98" s="13">
        <v>0.0</v>
      </c>
      <c r="BQ98" s="13" t="s">
        <v>216</v>
      </c>
      <c r="BR98" s="13">
        <v>0.0</v>
      </c>
      <c r="BS98" s="13">
        <v>0.0</v>
      </c>
      <c r="BT98" s="13"/>
      <c r="BU98" s="13"/>
      <c r="BV98" s="13"/>
      <c r="BW98" s="13"/>
      <c r="BX98" s="13"/>
      <c r="BY98" s="13">
        <v>0.0</v>
      </c>
      <c r="BZ98" s="13">
        <v>0.0</v>
      </c>
      <c r="CA98" s="13"/>
      <c r="CB98" s="13"/>
      <c r="CC98" s="13"/>
      <c r="CD98" s="13">
        <v>0.17588</v>
      </c>
      <c r="CE98" s="13">
        <v>0.01791</v>
      </c>
      <c r="CF98" s="13">
        <v>0.0</v>
      </c>
      <c r="CG98" s="13">
        <v>0.01014</v>
      </c>
      <c r="CH98" s="13"/>
      <c r="CI98" s="13">
        <v>0.0</v>
      </c>
      <c r="CJ98" s="13">
        <v>0.0</v>
      </c>
      <c r="CK98" s="13">
        <v>0.0</v>
      </c>
      <c r="CL98" s="13" t="s">
        <v>217</v>
      </c>
      <c r="CM98" s="13" t="s">
        <v>237</v>
      </c>
      <c r="CN98" s="13" t="s">
        <v>272</v>
      </c>
      <c r="CO98" s="13" t="s">
        <v>217</v>
      </c>
      <c r="CP98" s="13" t="s">
        <v>220</v>
      </c>
      <c r="CQ98" s="13" t="s">
        <v>221</v>
      </c>
      <c r="CR98" s="41"/>
      <c r="CS98" s="2"/>
      <c r="CT98" s="6">
        <v>0.0</v>
      </c>
      <c r="CU98" s="6">
        <v>0.0</v>
      </c>
      <c r="CV98" s="6">
        <v>1.0</v>
      </c>
      <c r="CW98" s="6">
        <v>1.0</v>
      </c>
      <c r="CX98" s="6">
        <v>1.0</v>
      </c>
      <c r="CY98" s="6"/>
      <c r="CZ98" s="6">
        <v>0.0</v>
      </c>
      <c r="DA98" s="6" t="s">
        <v>223</v>
      </c>
      <c r="DB98" s="6">
        <v>0.0</v>
      </c>
      <c r="DC98" s="6">
        <v>0.0</v>
      </c>
      <c r="DD98" s="6">
        <v>0.0</v>
      </c>
      <c r="DE98" s="6">
        <v>0.0</v>
      </c>
      <c r="DF98" s="6">
        <v>0.0</v>
      </c>
      <c r="DG98" s="6">
        <v>0.0</v>
      </c>
      <c r="DH98" s="6">
        <v>0.0</v>
      </c>
      <c r="DI98" s="6">
        <v>0.0</v>
      </c>
      <c r="DJ98" s="6">
        <v>0.0</v>
      </c>
      <c r="DK98" s="6">
        <v>0.0</v>
      </c>
      <c r="DL98" s="6">
        <v>11.0</v>
      </c>
      <c r="DM98" s="6"/>
      <c r="DN98" s="6">
        <v>6.0</v>
      </c>
      <c r="DO98" s="6"/>
      <c r="DP98" s="6">
        <v>0.0</v>
      </c>
      <c r="DQ98" s="6">
        <v>0.0</v>
      </c>
      <c r="DR98" s="6">
        <v>0.0</v>
      </c>
      <c r="DS98" s="6">
        <v>0.0</v>
      </c>
      <c r="DT98" s="6">
        <v>0.0</v>
      </c>
      <c r="DU98" s="6">
        <v>14.0</v>
      </c>
      <c r="DV98" s="6">
        <v>13.0</v>
      </c>
      <c r="DW98" s="6">
        <v>7.0</v>
      </c>
      <c r="DX98" s="6">
        <v>6.0</v>
      </c>
      <c r="DY98" s="6">
        <v>0.0</v>
      </c>
      <c r="DZ98" s="6">
        <v>0.0</v>
      </c>
      <c r="EA98" s="6">
        <v>0.0</v>
      </c>
      <c r="EB98" s="6">
        <v>37.0</v>
      </c>
      <c r="EC98" s="6">
        <v>40.0</v>
      </c>
      <c r="ED98" s="6">
        <v>22.0</v>
      </c>
      <c r="EE98" s="6">
        <v>28.0</v>
      </c>
      <c r="EF98" s="6" t="s">
        <v>216</v>
      </c>
      <c r="EG98" s="6">
        <v>0.0</v>
      </c>
      <c r="EH98" s="6">
        <v>0.0</v>
      </c>
      <c r="EI98" s="6">
        <v>0.0</v>
      </c>
      <c r="EJ98" s="6">
        <v>0.0</v>
      </c>
      <c r="EK98" s="6">
        <v>0.0</v>
      </c>
      <c r="EL98" s="6">
        <v>0.0</v>
      </c>
      <c r="EM98" s="6">
        <v>0.0</v>
      </c>
      <c r="EN98" s="6">
        <v>0.14523</v>
      </c>
      <c r="EO98" s="6">
        <v>0.03059</v>
      </c>
      <c r="EP98" s="6">
        <v>0.0</v>
      </c>
      <c r="EQ98" s="6">
        <v>0.06366</v>
      </c>
      <c r="ER98" s="6">
        <v>0.04169</v>
      </c>
      <c r="ES98" s="6">
        <v>0.02588</v>
      </c>
      <c r="ET98" s="6">
        <v>0.02761</v>
      </c>
      <c r="EU98" s="6">
        <v>0.01351</v>
      </c>
      <c r="EV98" s="6">
        <v>0.0</v>
      </c>
      <c r="EW98" s="6">
        <v>0.0</v>
      </c>
      <c r="EX98" s="6">
        <v>0.0</v>
      </c>
      <c r="EY98" s="6">
        <v>0.0</v>
      </c>
      <c r="EZ98" s="6">
        <v>0.0</v>
      </c>
      <c r="FA98" s="6">
        <v>0.0</v>
      </c>
      <c r="FB98" s="6" t="s">
        <v>217</v>
      </c>
      <c r="FC98" s="2"/>
      <c r="FD98" s="13" t="s">
        <v>232</v>
      </c>
      <c r="FE98" s="13" t="s">
        <v>217</v>
      </c>
      <c r="FF98" s="13" t="s">
        <v>220</v>
      </c>
      <c r="FG98" s="13" t="s">
        <v>221</v>
      </c>
    </row>
    <row r="99">
      <c r="A99" s="13">
        <v>12.0</v>
      </c>
      <c r="B99" s="13" t="s">
        <v>309</v>
      </c>
      <c r="C99" s="13">
        <v>2023.0</v>
      </c>
      <c r="D99" s="13" t="s">
        <v>357</v>
      </c>
      <c r="E99" s="13" t="s">
        <v>212</v>
      </c>
      <c r="F99" s="13" t="s">
        <v>209</v>
      </c>
      <c r="G99" s="13" t="s">
        <v>245</v>
      </c>
      <c r="H99" s="13">
        <v>3.0</v>
      </c>
      <c r="I99" s="13" t="s">
        <v>419</v>
      </c>
      <c r="J99" s="39"/>
      <c r="K99" s="39"/>
      <c r="L99" s="39"/>
      <c r="M99" s="40">
        <v>12.5</v>
      </c>
      <c r="N99" s="13" t="s">
        <v>214</v>
      </c>
      <c r="O99" s="13" t="s">
        <v>214</v>
      </c>
      <c r="P99" s="13" t="s">
        <v>420</v>
      </c>
      <c r="Q99" s="13">
        <v>1.0</v>
      </c>
      <c r="R99" s="13">
        <v>0.0</v>
      </c>
      <c r="S99" s="13">
        <v>0.0</v>
      </c>
      <c r="T99" s="13">
        <v>19.5</v>
      </c>
      <c r="U99" s="13">
        <v>6.0</v>
      </c>
      <c r="V99" s="13" t="s">
        <v>215</v>
      </c>
      <c r="W99" s="13" t="s">
        <v>215</v>
      </c>
      <c r="X99" s="13">
        <v>0.0</v>
      </c>
      <c r="Y99" s="13">
        <v>0.0</v>
      </c>
      <c r="Z99" s="13">
        <v>11.0</v>
      </c>
      <c r="AA99" s="13">
        <v>0.0</v>
      </c>
      <c r="AB99" s="13">
        <v>0.0</v>
      </c>
      <c r="AC99" s="13"/>
      <c r="AD99" s="13">
        <v>8.0</v>
      </c>
      <c r="AE99" s="13">
        <v>0.0</v>
      </c>
      <c r="AF99" s="13">
        <v>0.0</v>
      </c>
      <c r="AG99" s="13">
        <v>0.0</v>
      </c>
      <c r="AH99" s="13">
        <v>0.0</v>
      </c>
      <c r="AI99" s="13">
        <v>0.0</v>
      </c>
      <c r="AJ99" s="13">
        <v>0.0</v>
      </c>
      <c r="AK99" s="13">
        <v>0.0</v>
      </c>
      <c r="AL99" s="13">
        <v>0.0</v>
      </c>
      <c r="AM99" s="13">
        <v>0.0</v>
      </c>
      <c r="AN99" s="13">
        <v>0.0</v>
      </c>
      <c r="AO99" s="13">
        <v>0.0</v>
      </c>
      <c r="AP99" s="13">
        <v>0.0</v>
      </c>
      <c r="AQ99" s="13">
        <v>0.0</v>
      </c>
      <c r="AR99" s="13">
        <v>0.0</v>
      </c>
      <c r="AS99" s="13">
        <v>0.0</v>
      </c>
      <c r="AT99" s="13">
        <v>0.0</v>
      </c>
      <c r="AU99" s="13">
        <v>0.0</v>
      </c>
      <c r="AV99" s="13">
        <v>0.0</v>
      </c>
      <c r="AW99" s="13">
        <v>0.0</v>
      </c>
      <c r="AX99" s="13">
        <v>0.0</v>
      </c>
      <c r="AY99" s="13">
        <v>0.0</v>
      </c>
      <c r="AZ99" s="13">
        <v>12.0</v>
      </c>
      <c r="BA99" s="13">
        <v>13.0</v>
      </c>
      <c r="BB99" s="13">
        <v>0.0</v>
      </c>
      <c r="BC99" s="13">
        <v>0.0</v>
      </c>
      <c r="BD99" s="13">
        <v>0.0</v>
      </c>
      <c r="BE99" s="13">
        <v>0.0</v>
      </c>
      <c r="BF99" s="13">
        <v>0.0</v>
      </c>
      <c r="BG99" s="13">
        <v>0.0</v>
      </c>
      <c r="BH99" s="13">
        <v>19.0</v>
      </c>
      <c r="BI99" s="13">
        <v>25.0</v>
      </c>
      <c r="BJ99" s="13">
        <v>0.0</v>
      </c>
      <c r="BK99" s="13">
        <v>0.0</v>
      </c>
      <c r="BL99" s="13">
        <v>0.0</v>
      </c>
      <c r="BM99" s="13">
        <v>0.0</v>
      </c>
      <c r="BN99" s="13">
        <v>0.0</v>
      </c>
      <c r="BO99" s="13">
        <v>0.0</v>
      </c>
      <c r="BP99" s="13">
        <v>0.0</v>
      </c>
      <c r="BQ99" s="13" t="s">
        <v>216</v>
      </c>
      <c r="BR99" s="13">
        <v>0.03984</v>
      </c>
      <c r="BS99" s="13">
        <v>0.00366</v>
      </c>
      <c r="BT99" s="13">
        <v>0.0</v>
      </c>
      <c r="BU99" s="13"/>
      <c r="BV99" s="13"/>
      <c r="BW99" s="13"/>
      <c r="BX99" s="13"/>
      <c r="BY99" s="13">
        <v>0.0</v>
      </c>
      <c r="BZ99" s="13">
        <v>0.0</v>
      </c>
      <c r="CA99" s="13">
        <v>0.0</v>
      </c>
      <c r="CB99" s="13">
        <v>0.0</v>
      </c>
      <c r="CC99" s="13">
        <v>0.0</v>
      </c>
      <c r="CD99" s="13">
        <v>0.07956</v>
      </c>
      <c r="CE99" s="13">
        <v>0.01185</v>
      </c>
      <c r="CF99" s="13">
        <v>0.0</v>
      </c>
      <c r="CG99" s="13">
        <v>0.0</v>
      </c>
      <c r="CH99" s="13"/>
      <c r="CI99" s="13">
        <v>0.0</v>
      </c>
      <c r="CJ99" s="13">
        <v>0.0</v>
      </c>
      <c r="CK99" s="13">
        <v>0.0</v>
      </c>
      <c r="CL99" s="13" t="s">
        <v>217</v>
      </c>
      <c r="CM99" s="13" t="s">
        <v>237</v>
      </c>
      <c r="CN99" s="13" t="s">
        <v>219</v>
      </c>
      <c r="CO99" s="13" t="s">
        <v>217</v>
      </c>
      <c r="CP99" s="13" t="s">
        <v>220</v>
      </c>
      <c r="CQ99" s="13" t="s">
        <v>221</v>
      </c>
      <c r="CR99" s="41"/>
      <c r="CS99" s="2"/>
      <c r="CT99" s="6">
        <v>0.0</v>
      </c>
      <c r="CU99" s="6">
        <v>0.0</v>
      </c>
      <c r="CV99" s="6">
        <v>1.0</v>
      </c>
      <c r="CW99" s="6">
        <v>1.0</v>
      </c>
      <c r="CX99" s="6">
        <v>1.0</v>
      </c>
      <c r="CY99" s="6">
        <v>1.0</v>
      </c>
      <c r="CZ99" s="6">
        <v>0.0</v>
      </c>
      <c r="DA99" s="6" t="s">
        <v>216</v>
      </c>
      <c r="DB99" s="6">
        <v>0.0</v>
      </c>
      <c r="DC99" s="6">
        <v>0.0</v>
      </c>
      <c r="DD99" s="6">
        <v>0.0</v>
      </c>
      <c r="DE99" s="6">
        <v>0.0</v>
      </c>
      <c r="DF99" s="6">
        <v>0.0</v>
      </c>
      <c r="DG99" s="6">
        <v>0.0</v>
      </c>
      <c r="DH99" s="6">
        <v>0.0</v>
      </c>
      <c r="DI99" s="6">
        <v>0.0</v>
      </c>
      <c r="DJ99" s="6">
        <v>0.0</v>
      </c>
      <c r="DK99" s="6">
        <v>0.0</v>
      </c>
      <c r="DL99" s="6">
        <v>6.0</v>
      </c>
      <c r="DM99" s="6"/>
      <c r="DN99" s="6">
        <v>1.0</v>
      </c>
      <c r="DO99" s="6"/>
      <c r="DP99" s="6">
        <v>0.0</v>
      </c>
      <c r="DQ99" s="6">
        <v>0.0</v>
      </c>
      <c r="DR99" s="6">
        <v>0.0</v>
      </c>
      <c r="DS99" s="6">
        <v>0.0</v>
      </c>
      <c r="DT99" s="6">
        <v>0.0</v>
      </c>
      <c r="DU99" s="6">
        <v>12.0</v>
      </c>
      <c r="DV99" s="6">
        <v>11.0</v>
      </c>
      <c r="DW99" s="6">
        <v>12.0</v>
      </c>
      <c r="DX99" s="6">
        <v>10.0</v>
      </c>
      <c r="DY99" s="6">
        <v>0.0</v>
      </c>
      <c r="DZ99" s="6">
        <v>0.0</v>
      </c>
      <c r="EA99" s="6">
        <v>0.0</v>
      </c>
      <c r="EB99" s="6">
        <v>25.0</v>
      </c>
      <c r="EC99" s="6">
        <v>32.0</v>
      </c>
      <c r="ED99" s="6">
        <v>32.0</v>
      </c>
      <c r="EE99" s="6">
        <v>61.0</v>
      </c>
      <c r="EF99" s="6" t="s">
        <v>216</v>
      </c>
      <c r="EG99" s="6">
        <v>0.0</v>
      </c>
      <c r="EH99" s="6">
        <v>0.0</v>
      </c>
      <c r="EI99" s="6">
        <v>0.0</v>
      </c>
      <c r="EJ99" s="6">
        <v>0.0</v>
      </c>
      <c r="EK99" s="6">
        <v>0.0</v>
      </c>
      <c r="EL99" s="6">
        <v>0.0</v>
      </c>
      <c r="EM99" s="6">
        <v>0.0</v>
      </c>
      <c r="EN99" s="6">
        <v>0.06576</v>
      </c>
      <c r="EO99" s="6">
        <v>0.01702</v>
      </c>
      <c r="EP99" s="6"/>
      <c r="EQ99" s="6">
        <v>0.02039</v>
      </c>
      <c r="ER99" s="6">
        <v>0.02774</v>
      </c>
      <c r="ES99" s="6">
        <v>0.03256</v>
      </c>
      <c r="ET99" s="6">
        <v>0.05875</v>
      </c>
      <c r="EU99" s="6">
        <v>0.0</v>
      </c>
      <c r="EV99" s="6">
        <v>0.0</v>
      </c>
      <c r="EW99" s="6">
        <v>0.0</v>
      </c>
      <c r="EX99" s="6">
        <v>0.0</v>
      </c>
      <c r="EY99" s="6">
        <v>0.0</v>
      </c>
      <c r="EZ99" s="6">
        <v>0.0</v>
      </c>
      <c r="FA99" s="6">
        <v>0.0</v>
      </c>
      <c r="FB99" s="6" t="s">
        <v>217</v>
      </c>
      <c r="FC99" s="2"/>
      <c r="FD99" s="13" t="s">
        <v>232</v>
      </c>
      <c r="FE99" s="13" t="s">
        <v>217</v>
      </c>
      <c r="FF99" s="13" t="s">
        <v>220</v>
      </c>
      <c r="FG99" s="13" t="s">
        <v>221</v>
      </c>
    </row>
    <row r="100">
      <c r="A100" s="13">
        <v>12.0</v>
      </c>
      <c r="B100" s="13" t="s">
        <v>309</v>
      </c>
      <c r="C100" s="13">
        <v>2023.0</v>
      </c>
      <c r="D100" s="13" t="s">
        <v>357</v>
      </c>
      <c r="E100" s="13" t="s">
        <v>212</v>
      </c>
      <c r="F100" s="13" t="s">
        <v>209</v>
      </c>
      <c r="G100" s="13" t="s">
        <v>245</v>
      </c>
      <c r="H100" s="13">
        <v>4.0</v>
      </c>
      <c r="I100" s="13" t="s">
        <v>421</v>
      </c>
      <c r="J100" s="39"/>
      <c r="K100" s="39"/>
      <c r="L100" s="39"/>
      <c r="M100" s="40">
        <v>11.6</v>
      </c>
      <c r="N100" s="13" t="s">
        <v>214</v>
      </c>
      <c r="O100" s="13" t="s">
        <v>214</v>
      </c>
      <c r="Q100" s="13">
        <v>1.0</v>
      </c>
      <c r="R100" s="13">
        <v>0.0</v>
      </c>
      <c r="S100" s="13">
        <v>0.0</v>
      </c>
      <c r="T100" s="13">
        <v>13.6</v>
      </c>
      <c r="U100" s="13">
        <v>4.0</v>
      </c>
      <c r="V100" s="13" t="s">
        <v>215</v>
      </c>
      <c r="W100" s="13" t="s">
        <v>215</v>
      </c>
      <c r="X100" s="13">
        <v>0.0</v>
      </c>
      <c r="Y100" s="13">
        <v>0.0</v>
      </c>
      <c r="Z100" s="13">
        <v>10.0</v>
      </c>
      <c r="AA100" s="13">
        <v>0.0</v>
      </c>
      <c r="AB100" s="13">
        <v>0.0</v>
      </c>
      <c r="AC100" s="13"/>
      <c r="AD100" s="13">
        <v>5.0</v>
      </c>
      <c r="AE100" s="13">
        <v>2.0</v>
      </c>
      <c r="AF100" s="13">
        <v>0.0</v>
      </c>
      <c r="AG100" s="13">
        <v>0.0</v>
      </c>
      <c r="AH100" s="13">
        <v>0.0</v>
      </c>
      <c r="AI100" s="13">
        <v>0.0</v>
      </c>
      <c r="AJ100" s="13">
        <v>0.0</v>
      </c>
      <c r="AK100" s="13">
        <v>0.0</v>
      </c>
      <c r="AL100" s="13">
        <v>0.0</v>
      </c>
      <c r="AM100" s="13">
        <v>0.0</v>
      </c>
      <c r="AN100" s="13">
        <v>0.0</v>
      </c>
      <c r="AO100" s="13">
        <v>0.0</v>
      </c>
      <c r="AP100" s="13">
        <v>0.0</v>
      </c>
      <c r="AQ100" s="13">
        <v>0.0</v>
      </c>
      <c r="AR100" s="13">
        <v>0.0</v>
      </c>
      <c r="AS100" s="13">
        <v>0.0</v>
      </c>
      <c r="AT100" s="13">
        <v>0.0</v>
      </c>
      <c r="AU100" s="13">
        <v>0.0</v>
      </c>
      <c r="AV100" s="13">
        <v>0.0</v>
      </c>
      <c r="AW100" s="13">
        <v>0.0</v>
      </c>
      <c r="AX100" s="13">
        <v>0.0</v>
      </c>
      <c r="AY100" s="13">
        <v>0.0</v>
      </c>
      <c r="AZ100" s="13">
        <v>12.0</v>
      </c>
      <c r="BA100" s="13">
        <v>11.0</v>
      </c>
      <c r="BB100" s="13">
        <v>0.0</v>
      </c>
      <c r="BC100" s="13">
        <v>0.0</v>
      </c>
      <c r="BD100" s="13">
        <v>0.0</v>
      </c>
      <c r="BE100" s="13">
        <v>0.0</v>
      </c>
      <c r="BF100" s="13">
        <v>0.0</v>
      </c>
      <c r="BG100" s="13">
        <v>0.0</v>
      </c>
      <c r="BH100" s="13">
        <v>42.0</v>
      </c>
      <c r="BI100" s="13">
        <v>32.0</v>
      </c>
      <c r="BJ100" s="13">
        <v>0.0</v>
      </c>
      <c r="BK100" s="13">
        <v>0.0</v>
      </c>
      <c r="BL100" s="13">
        <v>0.0</v>
      </c>
      <c r="BM100" s="13">
        <v>0.0</v>
      </c>
      <c r="BN100" s="13">
        <v>0.0</v>
      </c>
      <c r="BO100" s="13">
        <v>0.0</v>
      </c>
      <c r="BP100" s="13">
        <v>0.0</v>
      </c>
      <c r="BQ100" s="13" t="s">
        <v>216</v>
      </c>
      <c r="BR100" s="13">
        <v>0.05564</v>
      </c>
      <c r="BS100" s="13">
        <v>0.1247</v>
      </c>
      <c r="BT100" s="13"/>
      <c r="BU100" s="13"/>
      <c r="BV100" s="13"/>
      <c r="BW100" s="13"/>
      <c r="BX100" s="13"/>
      <c r="BY100" s="13">
        <v>0.0</v>
      </c>
      <c r="BZ100" s="13">
        <v>0.0</v>
      </c>
      <c r="CA100" s="13"/>
      <c r="CB100" s="13"/>
      <c r="CC100" s="13"/>
      <c r="CD100" s="13">
        <v>0.03051</v>
      </c>
      <c r="CE100" s="13">
        <v>0.01424</v>
      </c>
      <c r="CF100" s="13">
        <v>0.01366</v>
      </c>
      <c r="CG100" s="13">
        <v>0.0</v>
      </c>
      <c r="CH100" s="13"/>
      <c r="CI100" s="13">
        <v>0.0</v>
      </c>
      <c r="CJ100" s="13">
        <v>0.0</v>
      </c>
      <c r="CK100" s="13">
        <v>0.0</v>
      </c>
      <c r="CL100" s="13" t="s">
        <v>217</v>
      </c>
      <c r="CM100" s="13" t="s">
        <v>237</v>
      </c>
      <c r="CN100" s="13" t="s">
        <v>219</v>
      </c>
      <c r="CO100" s="13" t="s">
        <v>217</v>
      </c>
      <c r="CP100" s="13" t="s">
        <v>220</v>
      </c>
      <c r="CQ100" s="13" t="s">
        <v>221</v>
      </c>
      <c r="CR100" s="41"/>
      <c r="CS100" s="6" t="s">
        <v>422</v>
      </c>
      <c r="CT100" s="6">
        <v>0.0</v>
      </c>
      <c r="CU100" s="6">
        <v>0.0</v>
      </c>
      <c r="CV100" s="6">
        <v>1.0</v>
      </c>
      <c r="CW100" s="6">
        <v>1.0</v>
      </c>
      <c r="CX100" s="6">
        <v>0.0</v>
      </c>
      <c r="CY100" s="6">
        <v>0.0</v>
      </c>
      <c r="CZ100" s="6">
        <v>0.0</v>
      </c>
      <c r="DA100" s="6" t="s">
        <v>216</v>
      </c>
      <c r="DB100" s="6">
        <v>0.0</v>
      </c>
      <c r="DC100" s="6">
        <v>0.0</v>
      </c>
      <c r="DD100" s="6">
        <v>0.0</v>
      </c>
      <c r="DE100" s="6">
        <v>0.0</v>
      </c>
      <c r="DF100" s="6">
        <v>0.0</v>
      </c>
      <c r="DG100" s="6">
        <v>0.0</v>
      </c>
      <c r="DH100" s="6">
        <v>0.0</v>
      </c>
      <c r="DI100" s="6">
        <v>0.0</v>
      </c>
      <c r="DJ100" s="6">
        <v>0.0</v>
      </c>
      <c r="DK100" s="6">
        <v>0.0</v>
      </c>
      <c r="DL100" s="6">
        <v>0.0</v>
      </c>
      <c r="DM100" s="6"/>
      <c r="DN100" s="6">
        <v>0.0</v>
      </c>
      <c r="DO100" s="6"/>
      <c r="DP100" s="6">
        <v>0.0</v>
      </c>
      <c r="DQ100" s="6">
        <v>0.0</v>
      </c>
      <c r="DR100" s="6">
        <v>0.0</v>
      </c>
      <c r="DS100" s="6">
        <v>0.0</v>
      </c>
      <c r="DT100" s="6">
        <v>0.0</v>
      </c>
      <c r="DU100" s="6">
        <v>7.0</v>
      </c>
      <c r="DV100" s="6">
        <v>0.0</v>
      </c>
      <c r="DW100" s="6">
        <v>0.0</v>
      </c>
      <c r="DX100" s="6">
        <v>0.0</v>
      </c>
      <c r="DY100" s="6">
        <v>0.0</v>
      </c>
      <c r="DZ100" s="6">
        <v>0.0</v>
      </c>
      <c r="EA100" s="6">
        <v>0.0</v>
      </c>
      <c r="EB100" s="6">
        <v>28.0</v>
      </c>
      <c r="EC100" s="6">
        <v>31.0</v>
      </c>
      <c r="ED100" s="6">
        <v>0.0</v>
      </c>
      <c r="EE100" s="6">
        <v>0.0</v>
      </c>
      <c r="EF100" s="6" t="s">
        <v>216</v>
      </c>
      <c r="EG100" s="6">
        <v>0.0</v>
      </c>
      <c r="EH100" s="6">
        <v>0.0</v>
      </c>
      <c r="EI100" s="6">
        <v>0.0</v>
      </c>
      <c r="EJ100" s="6">
        <v>0.0</v>
      </c>
      <c r="EK100" s="6">
        <v>0.0</v>
      </c>
      <c r="EL100" s="6">
        <v>0.0</v>
      </c>
      <c r="EM100" s="6">
        <v>0.0</v>
      </c>
      <c r="EN100" s="6">
        <v>0.0</v>
      </c>
      <c r="EO100" s="6">
        <v>0.01408</v>
      </c>
      <c r="EP100" s="6"/>
      <c r="EQ100" s="6">
        <v>0.0</v>
      </c>
      <c r="ER100" s="6">
        <v>0.01316</v>
      </c>
      <c r="ES100" s="6">
        <v>0.0</v>
      </c>
      <c r="ET100" s="6">
        <v>0.0</v>
      </c>
      <c r="EU100" s="6">
        <v>0.0</v>
      </c>
      <c r="EV100" s="6">
        <v>0.0</v>
      </c>
      <c r="EW100" s="6">
        <v>0.0</v>
      </c>
      <c r="EX100" s="6">
        <v>0.0</v>
      </c>
      <c r="EY100" s="6">
        <v>0.0</v>
      </c>
      <c r="EZ100" s="6">
        <v>0.0</v>
      </c>
      <c r="FA100" s="6">
        <v>0.0</v>
      </c>
      <c r="FB100" s="6" t="s">
        <v>217</v>
      </c>
      <c r="FC100" s="2"/>
      <c r="FD100" s="13" t="s">
        <v>232</v>
      </c>
      <c r="FE100" s="13" t="s">
        <v>217</v>
      </c>
      <c r="FF100" s="13" t="s">
        <v>220</v>
      </c>
      <c r="FG100" s="13" t="s">
        <v>221</v>
      </c>
    </row>
    <row r="101">
      <c r="A101" s="13">
        <v>12.0</v>
      </c>
      <c r="B101" s="13" t="s">
        <v>309</v>
      </c>
      <c r="C101" s="13">
        <v>2023.0</v>
      </c>
      <c r="D101" s="13" t="s">
        <v>357</v>
      </c>
      <c r="E101" s="13" t="s">
        <v>212</v>
      </c>
      <c r="F101" s="13" t="s">
        <v>209</v>
      </c>
      <c r="G101" s="13" t="s">
        <v>245</v>
      </c>
      <c r="H101" s="13">
        <v>5.0</v>
      </c>
      <c r="I101" s="13" t="s">
        <v>423</v>
      </c>
      <c r="J101" s="39"/>
      <c r="K101" s="39"/>
      <c r="L101" s="39"/>
      <c r="M101" s="40">
        <v>11.0</v>
      </c>
      <c r="N101" s="13" t="s">
        <v>214</v>
      </c>
      <c r="O101" s="13" t="s">
        <v>214</v>
      </c>
      <c r="Q101" s="13">
        <v>1.0</v>
      </c>
      <c r="R101" s="13">
        <v>0.0</v>
      </c>
      <c r="S101" s="13">
        <v>0.0</v>
      </c>
      <c r="T101" s="13">
        <v>9.9</v>
      </c>
      <c r="U101" s="13">
        <v>4.0</v>
      </c>
      <c r="V101" s="13" t="s">
        <v>215</v>
      </c>
      <c r="W101" s="13" t="s">
        <v>215</v>
      </c>
      <c r="X101" s="13">
        <v>0.0</v>
      </c>
      <c r="Y101" s="13">
        <v>0.0</v>
      </c>
      <c r="Z101" s="13">
        <v>10.0</v>
      </c>
      <c r="AA101" s="13">
        <v>0.0</v>
      </c>
      <c r="AB101" s="13">
        <v>0.0</v>
      </c>
      <c r="AC101" s="13"/>
      <c r="AD101" s="13">
        <v>7.0</v>
      </c>
      <c r="AE101" s="13">
        <v>0.0</v>
      </c>
      <c r="AF101" s="13">
        <v>0.0</v>
      </c>
      <c r="AG101" s="13">
        <v>0.0</v>
      </c>
      <c r="AH101" s="13">
        <v>0.0</v>
      </c>
      <c r="AI101" s="13">
        <v>0.0</v>
      </c>
      <c r="AJ101" s="13">
        <v>0.0</v>
      </c>
      <c r="AK101" s="13">
        <v>0.0</v>
      </c>
      <c r="AL101" s="13">
        <v>0.0</v>
      </c>
      <c r="AM101" s="13">
        <v>0.0</v>
      </c>
      <c r="AN101" s="13">
        <v>0.0</v>
      </c>
      <c r="AO101" s="13">
        <v>0.0</v>
      </c>
      <c r="AP101" s="13">
        <v>0.0</v>
      </c>
      <c r="AQ101" s="13">
        <v>0.0</v>
      </c>
      <c r="AR101" s="13">
        <v>0.0</v>
      </c>
      <c r="AS101" s="13">
        <v>0.0</v>
      </c>
      <c r="AT101" s="13">
        <v>0.0</v>
      </c>
      <c r="AU101" s="13">
        <v>0.0</v>
      </c>
      <c r="AV101" s="13">
        <v>0.0</v>
      </c>
      <c r="AW101" s="13">
        <v>0.0</v>
      </c>
      <c r="AX101" s="13">
        <v>0.0</v>
      </c>
      <c r="AY101" s="13">
        <v>0.0</v>
      </c>
      <c r="AZ101" s="13">
        <v>10.0</v>
      </c>
      <c r="BA101" s="13">
        <v>11.0</v>
      </c>
      <c r="BB101" s="13">
        <v>0.0</v>
      </c>
      <c r="BC101" s="13">
        <v>0.0</v>
      </c>
      <c r="BD101" s="13">
        <v>0.0</v>
      </c>
      <c r="BE101" s="13">
        <v>0.0</v>
      </c>
      <c r="BF101" s="13">
        <v>0.0</v>
      </c>
      <c r="BG101" s="13">
        <v>0.0</v>
      </c>
      <c r="BH101" s="13">
        <v>18.0</v>
      </c>
      <c r="BI101" s="13">
        <v>25.0</v>
      </c>
      <c r="BJ101" s="13">
        <v>0.0</v>
      </c>
      <c r="BK101" s="13">
        <v>0.0</v>
      </c>
      <c r="BL101" s="13">
        <v>0.0</v>
      </c>
      <c r="BM101" s="13">
        <v>0.0</v>
      </c>
      <c r="BN101" s="13">
        <v>0.0</v>
      </c>
      <c r="BO101" s="13">
        <v>0.0</v>
      </c>
      <c r="BP101" s="13">
        <v>0.0</v>
      </c>
      <c r="BQ101" s="13" t="s">
        <v>216</v>
      </c>
      <c r="BR101" s="13">
        <v>0.0295</v>
      </c>
      <c r="BS101" s="13">
        <v>0.00375</v>
      </c>
      <c r="BT101" s="13">
        <v>0.0</v>
      </c>
      <c r="BU101" s="13"/>
      <c r="BV101" s="13"/>
      <c r="BW101" s="13"/>
      <c r="BX101" s="13"/>
      <c r="BY101" s="13">
        <v>0.0</v>
      </c>
      <c r="BZ101" s="13">
        <v>0.0</v>
      </c>
      <c r="CA101" s="13">
        <v>0.0</v>
      </c>
      <c r="CB101" s="13">
        <v>0.0</v>
      </c>
      <c r="CC101" s="13">
        <v>0.0</v>
      </c>
      <c r="CD101" s="13">
        <v>0.05166</v>
      </c>
      <c r="CE101" s="13">
        <v>0.01093</v>
      </c>
      <c r="CF101" s="13">
        <v>0.0</v>
      </c>
      <c r="CG101" s="13">
        <v>0.0</v>
      </c>
      <c r="CH101" s="13"/>
      <c r="CI101" s="13">
        <v>0.0</v>
      </c>
      <c r="CJ101" s="13">
        <v>0.0</v>
      </c>
      <c r="CK101" s="13">
        <v>0.0</v>
      </c>
      <c r="CL101" s="13" t="s">
        <v>217</v>
      </c>
      <c r="CN101" s="13" t="s">
        <v>219</v>
      </c>
      <c r="CO101" s="13" t="s">
        <v>217</v>
      </c>
      <c r="CP101" s="13" t="s">
        <v>220</v>
      </c>
      <c r="CQ101" s="13" t="s">
        <v>221</v>
      </c>
      <c r="CR101" s="41"/>
      <c r="CS101" s="6" t="s">
        <v>424</v>
      </c>
      <c r="CT101" s="6">
        <v>0.0</v>
      </c>
      <c r="CU101" s="6">
        <v>0.0</v>
      </c>
      <c r="CV101" s="6">
        <v>1.0</v>
      </c>
      <c r="CW101" s="6">
        <v>1.0</v>
      </c>
      <c r="CX101" s="6">
        <v>0.0</v>
      </c>
      <c r="CY101" s="6">
        <v>0.0</v>
      </c>
      <c r="CZ101" s="6">
        <v>0.0</v>
      </c>
      <c r="DA101" s="6" t="s">
        <v>216</v>
      </c>
      <c r="DB101" s="6">
        <v>0.0</v>
      </c>
      <c r="DC101" s="6">
        <v>0.0</v>
      </c>
      <c r="DD101" s="6">
        <v>0.0</v>
      </c>
      <c r="DE101" s="6">
        <v>0.0</v>
      </c>
      <c r="DF101" s="6">
        <v>0.0</v>
      </c>
      <c r="DG101" s="6">
        <v>0.0</v>
      </c>
      <c r="DH101" s="6">
        <v>0.0</v>
      </c>
      <c r="DI101" s="6">
        <v>0.0</v>
      </c>
      <c r="DJ101" s="6">
        <v>0.0</v>
      </c>
      <c r="DK101" s="6">
        <v>0.0</v>
      </c>
      <c r="DL101" s="6">
        <v>0.0</v>
      </c>
      <c r="DM101" s="6">
        <v>1.0</v>
      </c>
      <c r="DN101" s="6">
        <v>0.0</v>
      </c>
      <c r="DO101" s="6"/>
      <c r="DP101" s="6">
        <v>0.0</v>
      </c>
      <c r="DQ101" s="6">
        <v>0.0</v>
      </c>
      <c r="DR101" s="6">
        <v>0.0</v>
      </c>
      <c r="DS101" s="6">
        <v>0.0</v>
      </c>
      <c r="DT101" s="6">
        <v>0.0</v>
      </c>
      <c r="DU101" s="6">
        <v>8.0</v>
      </c>
      <c r="DV101" s="6">
        <v>8.0</v>
      </c>
      <c r="DW101" s="6">
        <v>0.0</v>
      </c>
      <c r="DX101" s="6">
        <v>0.0</v>
      </c>
      <c r="DY101" s="6">
        <v>0.0</v>
      </c>
      <c r="DZ101" s="6">
        <v>0.0</v>
      </c>
      <c r="EA101" s="6">
        <v>0.0</v>
      </c>
      <c r="EB101" s="6">
        <v>28.0</v>
      </c>
      <c r="EC101" s="6">
        <v>30.0</v>
      </c>
      <c r="ED101" s="6">
        <v>0.0</v>
      </c>
      <c r="EE101" s="6">
        <v>0.0</v>
      </c>
      <c r="EF101" s="6" t="s">
        <v>216</v>
      </c>
      <c r="EG101" s="6">
        <v>0.0</v>
      </c>
      <c r="EH101" s="6">
        <v>0.0</v>
      </c>
      <c r="EI101" s="6">
        <v>0.0</v>
      </c>
      <c r="EJ101" s="6">
        <v>0.0</v>
      </c>
      <c r="EK101" s="6">
        <v>0.0</v>
      </c>
      <c r="EL101" s="6">
        <v>0.0</v>
      </c>
      <c r="EM101" s="6">
        <v>0.0</v>
      </c>
      <c r="EN101" s="6">
        <v>0.0</v>
      </c>
      <c r="EO101" s="6">
        <v>0.01592</v>
      </c>
      <c r="EP101" s="6"/>
      <c r="EQ101" s="6">
        <v>0.0</v>
      </c>
      <c r="ER101" s="6">
        <v>0.01923</v>
      </c>
      <c r="ES101" s="6">
        <v>0.0</v>
      </c>
      <c r="ET101" s="6">
        <v>0.0</v>
      </c>
      <c r="EU101" s="6">
        <v>0.0</v>
      </c>
      <c r="EV101" s="6">
        <v>0.0</v>
      </c>
      <c r="EW101" s="6">
        <v>0.0</v>
      </c>
      <c r="EX101" s="6">
        <v>0.0</v>
      </c>
      <c r="EY101" s="6">
        <v>0.0</v>
      </c>
      <c r="EZ101" s="6">
        <v>0.00716</v>
      </c>
      <c r="FA101" s="6">
        <v>0.0</v>
      </c>
      <c r="FB101" s="6" t="s">
        <v>217</v>
      </c>
      <c r="FC101" s="2"/>
      <c r="FD101" s="13" t="s">
        <v>232</v>
      </c>
      <c r="FE101" s="13" t="s">
        <v>217</v>
      </c>
      <c r="FF101" s="13" t="s">
        <v>220</v>
      </c>
      <c r="FG101" s="13" t="s">
        <v>221</v>
      </c>
    </row>
    <row r="102">
      <c r="A102" s="13">
        <v>12.0</v>
      </c>
      <c r="B102" s="13" t="s">
        <v>309</v>
      </c>
      <c r="C102" s="13">
        <v>2023.0</v>
      </c>
      <c r="D102" s="13" t="s">
        <v>357</v>
      </c>
      <c r="E102" s="13" t="s">
        <v>212</v>
      </c>
      <c r="F102" s="13" t="s">
        <v>209</v>
      </c>
      <c r="G102" s="13" t="s">
        <v>210</v>
      </c>
      <c r="H102" s="13">
        <v>1.0</v>
      </c>
      <c r="I102" s="13" t="s">
        <v>425</v>
      </c>
      <c r="J102" s="39"/>
      <c r="K102" s="39"/>
      <c r="L102" s="39"/>
      <c r="M102" s="40">
        <v>16.0</v>
      </c>
      <c r="N102" s="13" t="s">
        <v>214</v>
      </c>
      <c r="O102" s="13" t="s">
        <v>214</v>
      </c>
      <c r="P102" s="13" t="s">
        <v>426</v>
      </c>
      <c r="Q102" s="13">
        <v>3.0</v>
      </c>
      <c r="R102" s="13">
        <v>0.0</v>
      </c>
      <c r="S102" s="13">
        <v>0.0</v>
      </c>
      <c r="T102" s="13">
        <v>17.4</v>
      </c>
      <c r="U102" s="13">
        <v>4.0</v>
      </c>
      <c r="V102" s="13" t="s">
        <v>215</v>
      </c>
      <c r="W102" s="13" t="s">
        <v>215</v>
      </c>
      <c r="X102" s="13">
        <v>0.0</v>
      </c>
      <c r="Y102" s="13">
        <v>0.0</v>
      </c>
      <c r="Z102" s="13">
        <v>10.0</v>
      </c>
      <c r="AA102" s="13">
        <v>0.0</v>
      </c>
      <c r="AB102" s="13">
        <v>0.0</v>
      </c>
      <c r="AC102" s="13"/>
      <c r="AD102" s="13">
        <v>10.0</v>
      </c>
      <c r="AE102" s="13">
        <v>0.0</v>
      </c>
      <c r="AF102" s="13">
        <v>0.0</v>
      </c>
      <c r="AG102" s="13">
        <v>0.0</v>
      </c>
      <c r="AH102" s="13">
        <v>0.0</v>
      </c>
      <c r="AI102" s="13">
        <v>0.0</v>
      </c>
      <c r="AJ102" s="13">
        <v>0.0</v>
      </c>
      <c r="AK102" s="13">
        <v>0.0</v>
      </c>
      <c r="AL102" s="13">
        <v>0.0</v>
      </c>
      <c r="AM102" s="13">
        <v>0.0</v>
      </c>
      <c r="AN102" s="13">
        <v>0.0</v>
      </c>
      <c r="AO102" s="13">
        <v>0.0</v>
      </c>
      <c r="AP102" s="13">
        <v>0.0</v>
      </c>
      <c r="AQ102" s="13">
        <v>0.0</v>
      </c>
      <c r="AR102" s="13">
        <v>0.0</v>
      </c>
      <c r="AS102" s="13">
        <v>0.0</v>
      </c>
      <c r="AT102" s="13">
        <v>0.0</v>
      </c>
      <c r="AU102" s="13">
        <v>0.0</v>
      </c>
      <c r="AV102" s="13">
        <v>0.0</v>
      </c>
      <c r="AW102" s="13">
        <v>0.0</v>
      </c>
      <c r="AX102" s="13">
        <v>0.0</v>
      </c>
      <c r="AY102" s="13">
        <v>0.0</v>
      </c>
      <c r="AZ102" s="13">
        <v>13.0</v>
      </c>
      <c r="BA102" s="13">
        <v>13.0</v>
      </c>
      <c r="BB102" s="13">
        <v>0.0</v>
      </c>
      <c r="BC102" s="13">
        <v>0.0</v>
      </c>
      <c r="BD102" s="13">
        <v>0.0</v>
      </c>
      <c r="BE102" s="13">
        <v>0.0</v>
      </c>
      <c r="BF102" s="13">
        <v>0.0</v>
      </c>
      <c r="BG102" s="13">
        <v>0.0</v>
      </c>
      <c r="BH102" s="13">
        <v>29.0</v>
      </c>
      <c r="BI102" s="13">
        <v>42.0</v>
      </c>
      <c r="BJ102" s="13">
        <v>0.0</v>
      </c>
      <c r="BK102" s="13">
        <v>0.0</v>
      </c>
      <c r="BL102" s="13">
        <v>0.0</v>
      </c>
      <c r="BM102" s="13">
        <v>0.0</v>
      </c>
      <c r="BN102" s="13">
        <v>0.0</v>
      </c>
      <c r="BO102" s="13">
        <v>0.0</v>
      </c>
      <c r="BP102" s="13">
        <v>0.0</v>
      </c>
      <c r="BQ102" s="13" t="s">
        <v>216</v>
      </c>
      <c r="BR102" s="13">
        <v>0.04981</v>
      </c>
      <c r="BS102" s="13">
        <v>0.00806</v>
      </c>
      <c r="BT102" s="13"/>
      <c r="BU102" s="13"/>
      <c r="BV102" s="13"/>
      <c r="BW102" s="13"/>
      <c r="BX102" s="13"/>
      <c r="BY102" s="13">
        <v>0.0</v>
      </c>
      <c r="BZ102" s="13">
        <v>0.0</v>
      </c>
      <c r="CA102" s="13"/>
      <c r="CB102" s="13"/>
      <c r="CC102" s="13"/>
      <c r="CD102" s="13">
        <v>0.10251</v>
      </c>
      <c r="CE102" s="13">
        <v>0.02182</v>
      </c>
      <c r="CF102" s="13"/>
      <c r="CG102" s="13">
        <v>0.0</v>
      </c>
      <c r="CH102" s="13"/>
      <c r="CI102" s="13">
        <v>0.0</v>
      </c>
      <c r="CJ102" s="13">
        <v>0.0</v>
      </c>
      <c r="CK102" s="13">
        <v>0.0</v>
      </c>
      <c r="CL102" s="13" t="s">
        <v>217</v>
      </c>
      <c r="CR102" s="41"/>
      <c r="CS102" s="6" t="s">
        <v>427</v>
      </c>
      <c r="CT102" s="6">
        <v>2.0</v>
      </c>
      <c r="CU102" s="6">
        <v>1.0</v>
      </c>
      <c r="CV102" s="6">
        <v>1.0</v>
      </c>
      <c r="CW102" s="6">
        <v>1.0</v>
      </c>
      <c r="CX102" s="6">
        <v>0.0</v>
      </c>
      <c r="CY102" s="6">
        <v>0.0</v>
      </c>
      <c r="CZ102" s="6">
        <v>0.0</v>
      </c>
      <c r="DA102" s="6" t="s">
        <v>216</v>
      </c>
      <c r="DB102" s="6">
        <v>12.0</v>
      </c>
      <c r="DC102" s="6">
        <v>0.0</v>
      </c>
      <c r="DD102" s="6">
        <v>0.0</v>
      </c>
      <c r="DE102" s="6">
        <v>8.0</v>
      </c>
      <c r="DF102" s="6">
        <v>0.0</v>
      </c>
      <c r="DG102" s="6">
        <v>0.0</v>
      </c>
      <c r="DH102" s="6" t="s">
        <v>223</v>
      </c>
      <c r="DI102" s="6">
        <v>0.0</v>
      </c>
      <c r="DJ102" s="6">
        <v>0.0</v>
      </c>
      <c r="DK102" s="6">
        <v>0.0</v>
      </c>
      <c r="DL102" s="6">
        <v>8.0</v>
      </c>
      <c r="DM102" s="6">
        <v>0.0</v>
      </c>
      <c r="DN102" s="6">
        <v>2.0</v>
      </c>
      <c r="DO102" s="6"/>
      <c r="DP102" s="6">
        <v>0.0</v>
      </c>
      <c r="DQ102" s="6">
        <v>0.0</v>
      </c>
      <c r="DR102" s="6">
        <v>27.0</v>
      </c>
      <c r="DS102" s="6">
        <v>11.0</v>
      </c>
      <c r="DT102" s="6">
        <v>0.0</v>
      </c>
      <c r="DU102" s="6">
        <v>14.0</v>
      </c>
      <c r="DV102" s="6">
        <v>12.0</v>
      </c>
      <c r="DW102" s="6">
        <v>0.0</v>
      </c>
      <c r="DX102" s="6">
        <v>0.0</v>
      </c>
      <c r="DY102" s="6">
        <v>78.0</v>
      </c>
      <c r="DZ102" s="6">
        <v>32.0</v>
      </c>
      <c r="EA102" s="6">
        <v>0.0</v>
      </c>
      <c r="EB102" s="6">
        <v>45.0</v>
      </c>
      <c r="EC102" s="6">
        <v>59.0</v>
      </c>
      <c r="ED102" s="6">
        <v>0.0</v>
      </c>
      <c r="EE102" s="6">
        <v>0.0</v>
      </c>
      <c r="EF102" s="6" t="s">
        <v>216</v>
      </c>
      <c r="EG102" s="6">
        <v>0.03834</v>
      </c>
      <c r="EH102" s="6">
        <v>0.0217</v>
      </c>
      <c r="EI102" s="6">
        <v>0.05829</v>
      </c>
      <c r="EJ102" s="6">
        <v>0.01331</v>
      </c>
      <c r="EK102" s="6">
        <v>0.0</v>
      </c>
      <c r="EL102" s="6">
        <v>0.0</v>
      </c>
      <c r="EM102" s="6">
        <v>0.0</v>
      </c>
      <c r="EN102" s="6">
        <v>0.11023</v>
      </c>
      <c r="EO102" s="6">
        <v>0.0416</v>
      </c>
      <c r="EP102" s="6">
        <v>0.00231</v>
      </c>
      <c r="EQ102" s="6">
        <v>0.02695</v>
      </c>
      <c r="ER102" s="6">
        <v>0.06415</v>
      </c>
      <c r="ES102" s="6">
        <v>0.0</v>
      </c>
      <c r="ET102" s="6">
        <v>0.0</v>
      </c>
      <c r="EU102" s="6">
        <v>0.0</v>
      </c>
      <c r="EV102" s="6">
        <v>0.0</v>
      </c>
      <c r="EW102" s="6">
        <v>0.0</v>
      </c>
      <c r="EX102" s="6">
        <v>0.0</v>
      </c>
      <c r="EY102" s="6">
        <v>0.0</v>
      </c>
      <c r="EZ102" s="6">
        <v>0.0</v>
      </c>
      <c r="FA102" s="6">
        <v>0.0</v>
      </c>
      <c r="FB102" s="6" t="s">
        <v>217</v>
      </c>
      <c r="FC102" s="2"/>
      <c r="FD102" s="13" t="s">
        <v>232</v>
      </c>
      <c r="FE102" s="13" t="s">
        <v>217</v>
      </c>
      <c r="FF102" s="13" t="s">
        <v>220</v>
      </c>
      <c r="FG102" s="13" t="s">
        <v>221</v>
      </c>
    </row>
    <row r="103">
      <c r="A103" s="13">
        <v>12.0</v>
      </c>
      <c r="B103" s="13" t="s">
        <v>309</v>
      </c>
      <c r="C103" s="13">
        <v>2023.0</v>
      </c>
      <c r="D103" s="13" t="s">
        <v>357</v>
      </c>
      <c r="E103" s="13" t="s">
        <v>212</v>
      </c>
      <c r="F103" s="13" t="s">
        <v>209</v>
      </c>
      <c r="G103" s="13" t="s">
        <v>210</v>
      </c>
      <c r="H103" s="13">
        <v>3.0</v>
      </c>
      <c r="I103" s="13" t="s">
        <v>428</v>
      </c>
      <c r="J103" s="39"/>
      <c r="K103" s="39"/>
      <c r="L103" s="39"/>
      <c r="M103" s="40">
        <v>13.5</v>
      </c>
      <c r="N103" s="13" t="s">
        <v>214</v>
      </c>
      <c r="O103" s="13" t="s">
        <v>214</v>
      </c>
      <c r="Q103" s="13">
        <v>4.0</v>
      </c>
      <c r="R103" s="13">
        <v>2.0</v>
      </c>
      <c r="S103" s="13">
        <v>0.0</v>
      </c>
      <c r="T103" s="13">
        <v>13.6</v>
      </c>
      <c r="U103" s="13">
        <v>5.0</v>
      </c>
      <c r="V103" s="13" t="s">
        <v>215</v>
      </c>
      <c r="W103" s="13" t="s">
        <v>215</v>
      </c>
      <c r="X103" s="13">
        <v>0.0</v>
      </c>
      <c r="Y103" s="13">
        <v>1.0</v>
      </c>
      <c r="Z103" s="13">
        <v>10.0</v>
      </c>
      <c r="AA103" s="13">
        <v>0.0</v>
      </c>
      <c r="AB103" s="13">
        <v>0.0</v>
      </c>
      <c r="AC103" s="13"/>
      <c r="AD103" s="13">
        <v>3.0</v>
      </c>
      <c r="AE103" s="13">
        <v>0.0</v>
      </c>
      <c r="AF103" s="13">
        <v>0.0</v>
      </c>
      <c r="AG103" s="13">
        <v>10.0</v>
      </c>
      <c r="AH103" s="13">
        <v>0.0</v>
      </c>
      <c r="AI103" s="13">
        <v>0.0</v>
      </c>
      <c r="AJ103" s="13">
        <v>0.0</v>
      </c>
      <c r="AK103" s="13">
        <v>0.0</v>
      </c>
      <c r="AL103" s="13">
        <v>0.0</v>
      </c>
      <c r="AM103" s="13">
        <v>0.0</v>
      </c>
      <c r="AN103" s="13">
        <v>0.0</v>
      </c>
      <c r="AO103" s="13">
        <v>0.0</v>
      </c>
      <c r="AP103" s="13">
        <v>0.0</v>
      </c>
      <c r="AQ103" s="13">
        <v>0.0</v>
      </c>
      <c r="AR103" s="13">
        <v>0.0</v>
      </c>
      <c r="AS103" s="13">
        <v>0.0</v>
      </c>
      <c r="AT103" s="13">
        <v>0.0</v>
      </c>
      <c r="AU103" s="13">
        <v>0.0</v>
      </c>
      <c r="AV103" s="13">
        <v>0.0</v>
      </c>
      <c r="AW103" s="13">
        <v>0.0</v>
      </c>
      <c r="AX103" s="13">
        <v>0.0</v>
      </c>
      <c r="AY103" s="13">
        <v>0.0</v>
      </c>
      <c r="AZ103" s="13">
        <v>13.0</v>
      </c>
      <c r="BA103" s="13">
        <v>6.0</v>
      </c>
      <c r="BB103" s="13">
        <v>12.0</v>
      </c>
      <c r="BC103" s="13">
        <v>0.0</v>
      </c>
      <c r="BD103" s="13">
        <v>0.0</v>
      </c>
      <c r="BE103" s="13">
        <v>0.0</v>
      </c>
      <c r="BF103" s="13">
        <v>0.0</v>
      </c>
      <c r="BG103" s="13">
        <v>0.0</v>
      </c>
      <c r="BH103" s="13">
        <v>27.0</v>
      </c>
      <c r="BI103" s="13">
        <v>17.0</v>
      </c>
      <c r="BJ103" s="13">
        <v>0.0</v>
      </c>
      <c r="BK103" s="13">
        <v>0.0</v>
      </c>
      <c r="BL103" s="13">
        <v>0.0</v>
      </c>
      <c r="BM103" s="13">
        <v>29.0</v>
      </c>
      <c r="BN103" s="13">
        <v>0.0</v>
      </c>
      <c r="BO103" s="13">
        <v>0.0</v>
      </c>
      <c r="BP103" s="13">
        <v>0.0</v>
      </c>
      <c r="BQ103" s="13" t="s">
        <v>216</v>
      </c>
      <c r="BR103" s="13">
        <v>0.04949</v>
      </c>
      <c r="BS103" s="13">
        <v>0.00647</v>
      </c>
      <c r="BT103" s="13">
        <v>0.0</v>
      </c>
      <c r="BU103" s="13"/>
      <c r="BV103" s="13"/>
      <c r="BW103" s="13"/>
      <c r="BX103" s="13"/>
      <c r="BY103" s="13">
        <v>0.05076</v>
      </c>
      <c r="BZ103" s="13">
        <v>0.00701</v>
      </c>
      <c r="CA103" s="13">
        <v>0.0</v>
      </c>
      <c r="CB103" s="13">
        <v>0.0</v>
      </c>
      <c r="CC103" s="13">
        <v>0.0</v>
      </c>
      <c r="CD103" s="13">
        <v>0.03289</v>
      </c>
      <c r="CE103" s="13">
        <v>0.01001</v>
      </c>
      <c r="CF103" s="13">
        <v>0.0</v>
      </c>
      <c r="CG103" s="13">
        <v>0.0</v>
      </c>
      <c r="CH103" s="13"/>
      <c r="CI103" s="13">
        <v>0.0</v>
      </c>
      <c r="CJ103" s="13">
        <v>0.0</v>
      </c>
      <c r="CK103" s="13">
        <v>0.0</v>
      </c>
      <c r="CL103" s="13" t="s">
        <v>217</v>
      </c>
      <c r="CN103" s="13" t="s">
        <v>219</v>
      </c>
      <c r="CO103" s="13" t="s">
        <v>217</v>
      </c>
      <c r="CP103" s="13" t="s">
        <v>220</v>
      </c>
      <c r="CQ103" s="13" t="s">
        <v>221</v>
      </c>
      <c r="CR103" s="41"/>
      <c r="CS103" s="6" t="s">
        <v>429</v>
      </c>
      <c r="CT103" s="6">
        <v>0.0</v>
      </c>
      <c r="CU103" s="6">
        <v>0.0</v>
      </c>
      <c r="CV103" s="6">
        <v>1.0</v>
      </c>
      <c r="CW103" s="6">
        <v>1.0</v>
      </c>
      <c r="CX103" s="6">
        <v>1.0</v>
      </c>
      <c r="CY103" s="6">
        <v>0.0</v>
      </c>
      <c r="CZ103" s="6">
        <v>1.0</v>
      </c>
      <c r="DA103" s="6" t="s">
        <v>216</v>
      </c>
      <c r="DB103" s="6">
        <v>0.0</v>
      </c>
      <c r="DC103" s="6">
        <v>0.0</v>
      </c>
      <c r="DD103" s="6">
        <v>0.0</v>
      </c>
      <c r="DE103" s="6">
        <v>0.0</v>
      </c>
      <c r="DF103" s="6">
        <v>0.0</v>
      </c>
      <c r="DG103" s="6">
        <v>0.0</v>
      </c>
      <c r="DH103" s="6" t="s">
        <v>216</v>
      </c>
      <c r="DI103" s="6">
        <v>0.0</v>
      </c>
      <c r="DJ103" s="6">
        <v>0.0</v>
      </c>
      <c r="DK103" s="6">
        <v>0.0</v>
      </c>
      <c r="DL103" s="6">
        <v>6.0</v>
      </c>
      <c r="DM103" s="6">
        <v>0.0</v>
      </c>
      <c r="DN103" s="6">
        <v>0.0</v>
      </c>
      <c r="DO103" s="6">
        <v>1.0</v>
      </c>
      <c r="DP103" s="6">
        <v>0.0</v>
      </c>
      <c r="DQ103" s="6">
        <v>0.0</v>
      </c>
      <c r="DR103" s="6">
        <v>0.0</v>
      </c>
      <c r="DS103" s="6">
        <v>0.0</v>
      </c>
      <c r="DT103" s="6">
        <v>0.0</v>
      </c>
      <c r="DU103" s="6">
        <v>10.0</v>
      </c>
      <c r="DV103" s="6">
        <v>4.0</v>
      </c>
      <c r="DW103" s="6">
        <v>3.0</v>
      </c>
      <c r="DX103" s="6">
        <v>0.0</v>
      </c>
      <c r="DY103" s="6">
        <v>0.0</v>
      </c>
      <c r="DZ103" s="6">
        <v>0.0</v>
      </c>
      <c r="EA103" s="6">
        <v>0.0</v>
      </c>
      <c r="EB103" s="6">
        <v>46.0</v>
      </c>
      <c r="EC103" s="6">
        <v>34.0</v>
      </c>
      <c r="ED103" s="6">
        <v>27.0</v>
      </c>
      <c r="EE103" s="6">
        <v>0.0</v>
      </c>
      <c r="EF103" s="6" t="s">
        <v>216</v>
      </c>
      <c r="EG103" s="6">
        <v>0.0</v>
      </c>
      <c r="EH103" s="6">
        <v>0.0</v>
      </c>
      <c r="EI103" s="6">
        <v>0.0</v>
      </c>
      <c r="EJ103" s="6">
        <v>0.0</v>
      </c>
      <c r="EK103" s="6">
        <v>0.0</v>
      </c>
      <c r="EL103" s="6">
        <v>0.0</v>
      </c>
      <c r="EM103" s="6">
        <v>0.0</v>
      </c>
      <c r="EN103" s="6">
        <v>0.04551</v>
      </c>
      <c r="EO103" s="6">
        <v>0.02757</v>
      </c>
      <c r="EP103" s="6"/>
      <c r="EQ103" s="6">
        <v>0.0</v>
      </c>
      <c r="ER103" s="6">
        <v>0.02199</v>
      </c>
      <c r="ES103" s="6">
        <v>0.0216</v>
      </c>
      <c r="ET103" s="6">
        <v>0.0</v>
      </c>
      <c r="EU103" s="6">
        <v>0.0</v>
      </c>
      <c r="EV103" s="6">
        <v>0.0</v>
      </c>
      <c r="EW103" s="6">
        <v>0.0</v>
      </c>
      <c r="EX103" s="6">
        <v>0.00273</v>
      </c>
      <c r="EY103" s="6">
        <v>0.0</v>
      </c>
      <c r="EZ103" s="6">
        <v>0.00237</v>
      </c>
      <c r="FA103" s="6">
        <v>0.0</v>
      </c>
      <c r="FB103" s="6" t="s">
        <v>217</v>
      </c>
      <c r="FC103" s="2"/>
      <c r="FD103" s="13" t="s">
        <v>232</v>
      </c>
      <c r="FE103" s="13" t="s">
        <v>217</v>
      </c>
      <c r="FF103" s="13" t="s">
        <v>220</v>
      </c>
      <c r="FG103" s="13" t="s">
        <v>221</v>
      </c>
    </row>
    <row r="104">
      <c r="A104" s="13">
        <v>12.0</v>
      </c>
      <c r="B104" s="13" t="s">
        <v>309</v>
      </c>
      <c r="C104" s="13">
        <v>2023.0</v>
      </c>
      <c r="D104" s="13" t="s">
        <v>357</v>
      </c>
      <c r="E104" s="13" t="s">
        <v>212</v>
      </c>
      <c r="F104" s="13" t="s">
        <v>209</v>
      </c>
      <c r="G104" s="13" t="s">
        <v>210</v>
      </c>
      <c r="H104" s="13">
        <v>2.0</v>
      </c>
      <c r="I104" s="13" t="s">
        <v>430</v>
      </c>
      <c r="J104" s="39"/>
      <c r="K104" s="39"/>
      <c r="L104" s="39"/>
      <c r="M104" s="40">
        <v>14.4</v>
      </c>
      <c r="N104" s="13" t="s">
        <v>214</v>
      </c>
      <c r="O104" s="13" t="s">
        <v>214</v>
      </c>
      <c r="P104" s="13" t="s">
        <v>431</v>
      </c>
      <c r="Q104" s="13">
        <v>3.0</v>
      </c>
      <c r="R104" s="13">
        <v>1.0</v>
      </c>
      <c r="S104" s="13">
        <v>0.0</v>
      </c>
      <c r="T104" s="13">
        <v>18.5</v>
      </c>
      <c r="U104" s="13">
        <v>6.0</v>
      </c>
      <c r="V104" s="13" t="s">
        <v>215</v>
      </c>
      <c r="W104" s="13" t="s">
        <v>215</v>
      </c>
      <c r="X104" s="13">
        <v>0.0</v>
      </c>
      <c r="Y104" s="13">
        <v>0.0</v>
      </c>
      <c r="Z104" s="13">
        <v>10.0</v>
      </c>
      <c r="AA104" s="13">
        <v>0.0</v>
      </c>
      <c r="AB104" s="13">
        <v>0.0</v>
      </c>
      <c r="AC104" s="13"/>
      <c r="AD104" s="13">
        <v>2.0</v>
      </c>
      <c r="AE104" s="13">
        <v>0.0</v>
      </c>
      <c r="AF104" s="13">
        <v>0.0</v>
      </c>
      <c r="AG104" s="13">
        <v>0.0</v>
      </c>
      <c r="AH104" s="13">
        <v>0.0</v>
      </c>
      <c r="AI104" s="13">
        <v>0.0</v>
      </c>
      <c r="AJ104" s="13">
        <v>0.0</v>
      </c>
      <c r="AK104" s="13">
        <v>0.0</v>
      </c>
      <c r="AL104" s="13">
        <v>0.0</v>
      </c>
      <c r="AM104" s="13">
        <v>0.0</v>
      </c>
      <c r="AN104" s="13">
        <v>0.0</v>
      </c>
      <c r="AO104" s="13">
        <v>0.0</v>
      </c>
      <c r="AP104" s="13">
        <v>0.0</v>
      </c>
      <c r="AQ104" s="13">
        <v>0.0</v>
      </c>
      <c r="AR104" s="13">
        <v>0.0</v>
      </c>
      <c r="AS104" s="13">
        <v>0.0</v>
      </c>
      <c r="AT104" s="13">
        <v>0.0</v>
      </c>
      <c r="AU104" s="13">
        <v>0.0</v>
      </c>
      <c r="AV104" s="13">
        <v>0.0</v>
      </c>
      <c r="AW104" s="13">
        <v>0.0</v>
      </c>
      <c r="AX104" s="13">
        <v>0.0</v>
      </c>
      <c r="AY104" s="13">
        <v>0.0</v>
      </c>
      <c r="AZ104" s="13">
        <v>11.0</v>
      </c>
      <c r="BA104" s="13">
        <v>15.0</v>
      </c>
      <c r="BB104" s="13">
        <v>0.0</v>
      </c>
      <c r="BC104" s="13">
        <v>0.0</v>
      </c>
      <c r="BD104" s="13">
        <v>0.0</v>
      </c>
      <c r="BE104" s="13">
        <v>0.0</v>
      </c>
      <c r="BF104" s="13">
        <v>0.0</v>
      </c>
      <c r="BG104" s="13">
        <v>0.0</v>
      </c>
      <c r="BH104" s="13">
        <v>11.0</v>
      </c>
      <c r="BI104" s="13">
        <v>18.0</v>
      </c>
      <c r="BJ104" s="13">
        <v>0.0</v>
      </c>
      <c r="BK104" s="13">
        <v>0.0</v>
      </c>
      <c r="BL104" s="13">
        <v>0.0</v>
      </c>
      <c r="BM104" s="13">
        <v>0.0</v>
      </c>
      <c r="BN104" s="13">
        <v>0.0</v>
      </c>
      <c r="BO104" s="13">
        <v>0.0</v>
      </c>
      <c r="BP104" s="13">
        <v>0.0</v>
      </c>
      <c r="BQ104" s="13" t="s">
        <v>216</v>
      </c>
      <c r="BR104" s="13">
        <v>0.03923</v>
      </c>
      <c r="BS104" s="13">
        <v>0.0031</v>
      </c>
      <c r="BT104" s="13">
        <v>0.0</v>
      </c>
      <c r="BU104" s="13"/>
      <c r="BV104" s="13"/>
      <c r="BW104" s="13"/>
      <c r="BX104" s="13"/>
      <c r="BY104" s="13">
        <v>0.0</v>
      </c>
      <c r="BZ104" s="13">
        <v>0.0</v>
      </c>
      <c r="CA104" s="13">
        <v>0.0</v>
      </c>
      <c r="CB104" s="13">
        <v>0.0</v>
      </c>
      <c r="CC104" s="13">
        <v>0.0</v>
      </c>
      <c r="CD104" s="13">
        <v>0.01687</v>
      </c>
      <c r="CE104" s="13">
        <v>0.00915</v>
      </c>
      <c r="CF104" s="13">
        <v>0.0</v>
      </c>
      <c r="CG104" s="13">
        <v>0.0</v>
      </c>
      <c r="CH104" s="13"/>
      <c r="CI104" s="13">
        <v>0.0</v>
      </c>
      <c r="CJ104" s="13">
        <v>0.0</v>
      </c>
      <c r="CK104" s="13">
        <v>0.0</v>
      </c>
      <c r="CL104" s="13" t="s">
        <v>217</v>
      </c>
      <c r="CR104" s="41"/>
      <c r="CS104" s="6" t="s">
        <v>432</v>
      </c>
      <c r="CT104" s="6">
        <v>2.0</v>
      </c>
      <c r="CU104" s="6">
        <v>2.0</v>
      </c>
      <c r="CV104" s="6">
        <v>3.0</v>
      </c>
      <c r="CW104" s="6">
        <v>3.0</v>
      </c>
      <c r="CX104" s="6">
        <v>1.0</v>
      </c>
      <c r="CY104" s="6">
        <v>1.0</v>
      </c>
      <c r="CZ104" s="6">
        <v>1.0</v>
      </c>
      <c r="DA104" s="6" t="s">
        <v>216</v>
      </c>
      <c r="DB104" s="6">
        <v>26.0</v>
      </c>
      <c r="DC104" s="6">
        <v>0.0</v>
      </c>
      <c r="DD104" s="6">
        <v>0.0</v>
      </c>
      <c r="DE104" s="6">
        <v>28.0</v>
      </c>
      <c r="DF104" s="6">
        <v>0.0</v>
      </c>
      <c r="DG104" s="6">
        <v>0.0</v>
      </c>
      <c r="DH104" s="6" t="s">
        <v>216</v>
      </c>
      <c r="DI104" s="6">
        <v>0.0</v>
      </c>
      <c r="DJ104" s="6">
        <v>0.0</v>
      </c>
      <c r="DK104" s="6">
        <v>0.0</v>
      </c>
      <c r="DL104" s="6">
        <v>20.0</v>
      </c>
      <c r="DM104" s="6">
        <v>0.0</v>
      </c>
      <c r="DN104" s="6">
        <v>5.0</v>
      </c>
      <c r="DO104" s="6">
        <v>0.0</v>
      </c>
      <c r="DP104" s="6">
        <v>0.0</v>
      </c>
      <c r="DQ104" s="6">
        <v>0.0</v>
      </c>
      <c r="DR104" s="6">
        <v>29.0</v>
      </c>
      <c r="DS104" s="6">
        <v>34.0</v>
      </c>
      <c r="DT104" s="6">
        <v>0.0</v>
      </c>
      <c r="DU104" s="6">
        <v>48.0</v>
      </c>
      <c r="DV104" s="6">
        <v>39.0</v>
      </c>
      <c r="DW104" s="6">
        <v>11.0</v>
      </c>
      <c r="DX104" s="6">
        <v>8.0</v>
      </c>
      <c r="DY104" s="6">
        <v>59.0</v>
      </c>
      <c r="DZ104" s="6">
        <v>54.0</v>
      </c>
      <c r="EA104" s="6">
        <v>0.0</v>
      </c>
      <c r="EB104" s="6">
        <v>92.0</v>
      </c>
      <c r="EC104" s="6">
        <v>101.0</v>
      </c>
      <c r="ED104" s="6">
        <v>39.0</v>
      </c>
      <c r="EE104" s="6">
        <v>54.0</v>
      </c>
      <c r="EF104" s="6" t="s">
        <v>216</v>
      </c>
      <c r="EG104" s="6">
        <v>0.23556</v>
      </c>
      <c r="EH104" s="6">
        <v>0.0209</v>
      </c>
      <c r="EI104" s="6">
        <v>0.34022</v>
      </c>
      <c r="EJ104" s="6">
        <v>0.0338</v>
      </c>
      <c r="EK104" s="6">
        <v>0.0</v>
      </c>
      <c r="EL104" s="6">
        <v>0.0</v>
      </c>
      <c r="EM104" s="6">
        <v>0.0</v>
      </c>
      <c r="EN104" s="6">
        <v>0.23169</v>
      </c>
      <c r="EO104" s="6">
        <v>0.07469</v>
      </c>
      <c r="EP104" s="6"/>
      <c r="EQ104" s="6">
        <v>0.03409</v>
      </c>
      <c r="ER104" s="6">
        <v>0.09675</v>
      </c>
      <c r="ES104" s="6">
        <v>0.04999</v>
      </c>
      <c r="ET104" s="6">
        <v>0.11039</v>
      </c>
      <c r="EU104" s="6">
        <v>0.0</v>
      </c>
      <c r="EV104" s="6">
        <v>0.0</v>
      </c>
      <c r="EW104" s="6">
        <v>0.0</v>
      </c>
      <c r="EX104" s="6">
        <v>0.0</v>
      </c>
      <c r="EY104" s="6">
        <v>0.0</v>
      </c>
      <c r="EZ104" s="6">
        <v>0.0</v>
      </c>
      <c r="FA104" s="6">
        <v>0.0</v>
      </c>
      <c r="FB104" s="6" t="s">
        <v>217</v>
      </c>
      <c r="FC104" s="2"/>
      <c r="FD104" s="13" t="s">
        <v>232</v>
      </c>
      <c r="FE104" s="13" t="s">
        <v>217</v>
      </c>
      <c r="FF104" s="13" t="s">
        <v>220</v>
      </c>
      <c r="FG104" s="13" t="s">
        <v>221</v>
      </c>
    </row>
    <row r="105">
      <c r="A105" s="13">
        <v>12.0</v>
      </c>
      <c r="B105" s="13" t="s">
        <v>309</v>
      </c>
      <c r="C105" s="13">
        <v>2023.0</v>
      </c>
      <c r="D105" s="13" t="s">
        <v>357</v>
      </c>
      <c r="E105" s="13" t="s">
        <v>212</v>
      </c>
      <c r="F105" s="13" t="s">
        <v>209</v>
      </c>
      <c r="G105" s="13" t="s">
        <v>210</v>
      </c>
      <c r="H105" s="13">
        <v>2.0</v>
      </c>
      <c r="I105" s="13" t="s">
        <v>430</v>
      </c>
      <c r="J105" s="39"/>
      <c r="K105" s="39"/>
      <c r="L105" s="39"/>
      <c r="M105" s="40">
        <v>14.4</v>
      </c>
      <c r="N105" s="13" t="s">
        <v>214</v>
      </c>
      <c r="O105" s="13" t="s">
        <v>214</v>
      </c>
      <c r="P105" s="13" t="s">
        <v>433</v>
      </c>
      <c r="Q105" s="13">
        <v>1.0</v>
      </c>
      <c r="R105" s="13">
        <v>0.0</v>
      </c>
      <c r="S105" s="13">
        <v>0.0</v>
      </c>
      <c r="T105" s="13">
        <v>7.3</v>
      </c>
      <c r="U105" s="13">
        <v>1.0</v>
      </c>
      <c r="V105" s="13" t="s">
        <v>215</v>
      </c>
      <c r="W105" s="13" t="s">
        <v>215</v>
      </c>
      <c r="X105" s="13">
        <v>0.0</v>
      </c>
      <c r="Y105" s="13">
        <v>0.0</v>
      </c>
      <c r="Z105" s="13">
        <v>7.0</v>
      </c>
      <c r="AA105" s="13">
        <v>0.0</v>
      </c>
      <c r="AB105" s="13">
        <v>0.0</v>
      </c>
      <c r="AC105" s="13"/>
      <c r="AD105" s="13">
        <v>0.0</v>
      </c>
      <c r="AE105" s="13">
        <v>0.0</v>
      </c>
      <c r="AF105" s="13">
        <v>0.0</v>
      </c>
      <c r="AG105" s="13">
        <v>0.0</v>
      </c>
      <c r="AH105" s="13">
        <v>0.0</v>
      </c>
      <c r="AI105" s="13">
        <v>0.0</v>
      </c>
      <c r="AJ105" s="13">
        <v>0.0</v>
      </c>
      <c r="AK105" s="13">
        <v>0.0</v>
      </c>
      <c r="AL105" s="13">
        <v>0.0</v>
      </c>
      <c r="AM105" s="13">
        <v>0.0</v>
      </c>
      <c r="AN105" s="13">
        <v>0.0</v>
      </c>
      <c r="AO105" s="13">
        <v>0.0</v>
      </c>
      <c r="AP105" s="13">
        <v>0.0</v>
      </c>
      <c r="AQ105" s="13">
        <v>0.0</v>
      </c>
      <c r="AR105" s="13">
        <v>0.0</v>
      </c>
      <c r="AS105" s="13">
        <v>0.0</v>
      </c>
      <c r="AT105" s="13">
        <v>0.0</v>
      </c>
      <c r="AU105" s="13">
        <v>0.0</v>
      </c>
      <c r="AV105" s="13">
        <v>0.0</v>
      </c>
      <c r="AW105" s="13">
        <v>0.0</v>
      </c>
      <c r="AX105" s="13">
        <v>0.0</v>
      </c>
      <c r="AY105" s="13">
        <v>0.0</v>
      </c>
      <c r="AZ105" s="13">
        <v>22.0</v>
      </c>
      <c r="BA105" s="13">
        <v>0.0</v>
      </c>
      <c r="BB105" s="13">
        <v>0.0</v>
      </c>
      <c r="BC105" s="13">
        <v>0.0</v>
      </c>
      <c r="BD105" s="13">
        <v>0.0</v>
      </c>
      <c r="BE105" s="13">
        <v>0.0</v>
      </c>
      <c r="BF105" s="13">
        <v>0.0</v>
      </c>
      <c r="BG105" s="13">
        <v>0.0</v>
      </c>
      <c r="BH105" s="13">
        <v>73.0</v>
      </c>
      <c r="BI105" s="13">
        <v>0.0</v>
      </c>
      <c r="BJ105" s="13">
        <v>0.0</v>
      </c>
      <c r="BK105" s="13">
        <v>0.0</v>
      </c>
      <c r="BL105" s="13">
        <v>0.0</v>
      </c>
      <c r="BM105" s="13">
        <v>0.0</v>
      </c>
      <c r="BN105" s="13">
        <v>0.0</v>
      </c>
      <c r="BO105" s="13">
        <v>0.0</v>
      </c>
      <c r="BP105" s="13">
        <v>0.0</v>
      </c>
      <c r="BQ105" s="13" t="s">
        <v>216</v>
      </c>
      <c r="BR105" s="13">
        <v>0.03921</v>
      </c>
      <c r="BS105" s="13">
        <v>0.02502</v>
      </c>
      <c r="BT105" s="13">
        <v>0.0</v>
      </c>
      <c r="BU105" s="13"/>
      <c r="BV105" s="13"/>
      <c r="BW105" s="13"/>
      <c r="BX105" s="13"/>
      <c r="BY105" s="13">
        <v>0.0</v>
      </c>
      <c r="BZ105" s="13">
        <v>0.0</v>
      </c>
      <c r="CA105" s="13">
        <v>0.0</v>
      </c>
      <c r="CB105" s="13">
        <v>0.0</v>
      </c>
      <c r="CC105" s="13">
        <v>0.0</v>
      </c>
      <c r="CD105" s="13">
        <v>0.0</v>
      </c>
      <c r="CE105" s="13">
        <v>0.0</v>
      </c>
      <c r="CF105" s="13">
        <v>0.0</v>
      </c>
      <c r="CG105" s="13">
        <v>0.0</v>
      </c>
      <c r="CH105" s="13"/>
      <c r="CI105" s="13">
        <v>0.0</v>
      </c>
      <c r="CJ105" s="13">
        <v>0.0</v>
      </c>
      <c r="CK105" s="13">
        <v>0.0</v>
      </c>
      <c r="CL105" s="13" t="s">
        <v>217</v>
      </c>
      <c r="CN105" s="13" t="s">
        <v>219</v>
      </c>
      <c r="CO105" s="13" t="s">
        <v>217</v>
      </c>
      <c r="CP105" s="13" t="s">
        <v>220</v>
      </c>
      <c r="CQ105" s="13" t="s">
        <v>221</v>
      </c>
      <c r="CR105" s="41"/>
      <c r="CS105" s="6" t="s">
        <v>434</v>
      </c>
      <c r="CT105" s="6">
        <v>0.0</v>
      </c>
      <c r="CU105" s="6">
        <v>0.0</v>
      </c>
      <c r="CV105" s="6">
        <v>0.0</v>
      </c>
      <c r="CW105" s="6">
        <v>0.0</v>
      </c>
      <c r="CX105" s="6">
        <v>0.0</v>
      </c>
      <c r="CY105" s="6">
        <v>0.0</v>
      </c>
      <c r="CZ105" s="6">
        <v>0.0</v>
      </c>
      <c r="DA105" s="6">
        <v>0.0</v>
      </c>
      <c r="DB105" s="6">
        <v>0.0</v>
      </c>
      <c r="DC105" s="6">
        <v>0.0</v>
      </c>
      <c r="DD105" s="6">
        <v>0.0</v>
      </c>
      <c r="DE105" s="6">
        <v>0.0</v>
      </c>
      <c r="DF105" s="6">
        <v>0.0</v>
      </c>
      <c r="DG105" s="6">
        <v>0.0</v>
      </c>
      <c r="DH105" s="6" t="s">
        <v>216</v>
      </c>
      <c r="DI105" s="6">
        <v>0.0</v>
      </c>
      <c r="DJ105" s="6">
        <v>0.0</v>
      </c>
      <c r="DK105" s="6">
        <v>0.0</v>
      </c>
      <c r="DL105" s="6">
        <v>0.0</v>
      </c>
      <c r="DM105" s="6">
        <v>0.0</v>
      </c>
      <c r="DN105" s="6">
        <v>0.0</v>
      </c>
      <c r="DO105" s="6">
        <v>0.0</v>
      </c>
      <c r="DP105" s="6">
        <v>0.0</v>
      </c>
      <c r="DQ105" s="6">
        <v>0.0</v>
      </c>
      <c r="DR105" s="6">
        <v>0.0</v>
      </c>
      <c r="DS105" s="6">
        <v>0.0</v>
      </c>
      <c r="DT105" s="6">
        <v>0.0</v>
      </c>
      <c r="DU105" s="6">
        <v>0.0</v>
      </c>
      <c r="DV105" s="6">
        <v>0.0</v>
      </c>
      <c r="DW105" s="6">
        <v>0.0</v>
      </c>
      <c r="DX105" s="6">
        <v>0.0</v>
      </c>
      <c r="DY105" s="6">
        <v>0.0</v>
      </c>
      <c r="DZ105" s="6">
        <v>0.0</v>
      </c>
      <c r="EA105" s="6">
        <v>0.0</v>
      </c>
      <c r="EB105" s="6">
        <v>0.0</v>
      </c>
      <c r="EC105" s="6">
        <v>0.0</v>
      </c>
      <c r="ED105" s="6">
        <v>0.0</v>
      </c>
      <c r="EE105" s="6">
        <v>0.0</v>
      </c>
      <c r="EF105" s="6" t="s">
        <v>216</v>
      </c>
      <c r="EG105" s="2"/>
      <c r="EH105" s="6"/>
      <c r="EI105" s="2"/>
      <c r="EJ105" s="2"/>
      <c r="EK105" s="2"/>
      <c r="EL105" s="2"/>
      <c r="EM105" s="2"/>
      <c r="EN105" s="2"/>
      <c r="EO105" s="2"/>
      <c r="EP105" s="2"/>
      <c r="EQ105" s="2"/>
      <c r="ER105" s="2"/>
      <c r="ES105" s="2"/>
      <c r="ET105" s="2"/>
      <c r="EU105" s="2"/>
      <c r="EV105" s="2"/>
      <c r="EW105" s="2"/>
      <c r="EX105" s="2"/>
      <c r="EY105" s="2"/>
      <c r="EZ105" s="2"/>
      <c r="FA105" s="2"/>
      <c r="FB105" s="6" t="s">
        <v>217</v>
      </c>
      <c r="FC105" s="2"/>
      <c r="FD105" s="2"/>
      <c r="FE105" s="2"/>
      <c r="FF105" s="2"/>
      <c r="FG105" s="2"/>
    </row>
    <row r="106">
      <c r="A106" s="13">
        <v>12.0</v>
      </c>
      <c r="B106" s="13" t="s">
        <v>309</v>
      </c>
      <c r="C106" s="13">
        <v>2023.0</v>
      </c>
      <c r="D106" s="13" t="s">
        <v>357</v>
      </c>
      <c r="E106" s="13" t="s">
        <v>212</v>
      </c>
      <c r="F106" s="13" t="s">
        <v>209</v>
      </c>
      <c r="G106" s="13" t="s">
        <v>210</v>
      </c>
      <c r="H106" s="13">
        <v>2.0</v>
      </c>
      <c r="I106" s="13" t="s">
        <v>430</v>
      </c>
      <c r="J106" s="39"/>
      <c r="K106" s="39"/>
      <c r="L106" s="39"/>
      <c r="M106" s="40">
        <v>14.4</v>
      </c>
      <c r="N106" s="13" t="s">
        <v>214</v>
      </c>
      <c r="O106" s="13" t="s">
        <v>214</v>
      </c>
      <c r="P106" s="13" t="s">
        <v>435</v>
      </c>
      <c r="Q106" s="13">
        <v>1.0</v>
      </c>
      <c r="R106" s="13">
        <v>1.0</v>
      </c>
      <c r="S106" s="13">
        <v>0.0</v>
      </c>
      <c r="T106" s="13">
        <v>11.7</v>
      </c>
      <c r="U106" s="13">
        <v>5.0</v>
      </c>
      <c r="V106" s="13" t="s">
        <v>215</v>
      </c>
      <c r="W106" s="13" t="s">
        <v>215</v>
      </c>
      <c r="X106" s="13">
        <v>0.0</v>
      </c>
      <c r="Y106" s="13">
        <v>0.0</v>
      </c>
      <c r="Z106" s="13">
        <v>0.0</v>
      </c>
      <c r="AA106" s="13">
        <v>0.0</v>
      </c>
      <c r="AB106" s="13">
        <v>0.0</v>
      </c>
      <c r="AC106" s="13"/>
      <c r="AD106" s="13">
        <v>0.0</v>
      </c>
      <c r="AE106" s="13">
        <v>0.0</v>
      </c>
      <c r="AF106" s="13">
        <v>0.0</v>
      </c>
      <c r="AG106" s="13">
        <v>0.0</v>
      </c>
      <c r="AH106" s="13">
        <v>0.0</v>
      </c>
      <c r="AI106" s="13">
        <v>0.0</v>
      </c>
      <c r="AJ106" s="13">
        <v>0.0</v>
      </c>
      <c r="AK106" s="13">
        <v>0.0</v>
      </c>
      <c r="AL106" s="13">
        <v>0.0</v>
      </c>
      <c r="AM106" s="13">
        <v>0.0</v>
      </c>
      <c r="AN106" s="13">
        <v>0.0</v>
      </c>
      <c r="AO106" s="13">
        <v>0.0</v>
      </c>
      <c r="AP106" s="13">
        <v>0.0</v>
      </c>
      <c r="AQ106" s="13">
        <v>0.0</v>
      </c>
      <c r="AR106" s="13">
        <v>0.0</v>
      </c>
      <c r="AS106" s="13">
        <v>0.0</v>
      </c>
      <c r="AT106" s="13">
        <v>0.0</v>
      </c>
      <c r="AU106" s="13">
        <v>0.0</v>
      </c>
      <c r="AV106" s="13">
        <v>0.0</v>
      </c>
      <c r="AW106" s="13">
        <v>0.0</v>
      </c>
      <c r="AX106" s="13">
        <v>0.0</v>
      </c>
      <c r="AY106" s="13">
        <v>0.0</v>
      </c>
      <c r="AZ106" s="13">
        <v>0.0</v>
      </c>
      <c r="BA106" s="13">
        <v>0.0</v>
      </c>
      <c r="BB106" s="13">
        <v>0.0</v>
      </c>
      <c r="BC106" s="13">
        <v>0.0</v>
      </c>
      <c r="BD106" s="13">
        <v>0.0</v>
      </c>
      <c r="BE106" s="13">
        <v>0.0</v>
      </c>
      <c r="BF106" s="13">
        <v>0.0</v>
      </c>
      <c r="BG106" s="13">
        <v>0.0</v>
      </c>
      <c r="BH106" s="13">
        <v>0.0</v>
      </c>
      <c r="BI106" s="13">
        <v>0.0</v>
      </c>
      <c r="BJ106" s="13">
        <v>0.0</v>
      </c>
      <c r="BK106" s="13">
        <v>0.0</v>
      </c>
      <c r="BL106" s="13">
        <v>0.0</v>
      </c>
      <c r="BM106" s="13">
        <v>0.0</v>
      </c>
      <c r="BN106" s="13">
        <v>0.0</v>
      </c>
      <c r="BO106" s="13">
        <v>0.0</v>
      </c>
      <c r="BP106" s="13">
        <v>0.0</v>
      </c>
      <c r="BQ106" s="13" t="s">
        <v>216</v>
      </c>
      <c r="BR106" s="39"/>
      <c r="BS106" s="39"/>
      <c r="BT106" s="39"/>
      <c r="BU106" s="39"/>
      <c r="BV106" s="39"/>
      <c r="BW106" s="39"/>
      <c r="BX106" s="39"/>
      <c r="BY106" s="39"/>
      <c r="BZ106" s="39"/>
      <c r="CA106" s="39"/>
      <c r="CB106" s="39"/>
      <c r="CC106" s="39"/>
      <c r="CD106" s="39"/>
      <c r="CE106" s="39"/>
      <c r="CF106" s="39"/>
      <c r="CG106" s="39"/>
      <c r="CH106" s="39"/>
      <c r="CI106" s="39"/>
      <c r="CJ106" s="39"/>
      <c r="CK106" s="39"/>
      <c r="CL106" s="13" t="s">
        <v>217</v>
      </c>
      <c r="CR106" s="41"/>
      <c r="CS106" s="6" t="s">
        <v>436</v>
      </c>
      <c r="CT106" s="6">
        <v>0.0</v>
      </c>
      <c r="CU106" s="6">
        <v>0.0</v>
      </c>
      <c r="CV106" s="6">
        <v>0.0</v>
      </c>
      <c r="CW106" s="6">
        <v>0.0</v>
      </c>
      <c r="CX106" s="6">
        <v>0.0</v>
      </c>
      <c r="CY106" s="6">
        <v>0.0</v>
      </c>
      <c r="CZ106" s="6">
        <v>1.0</v>
      </c>
      <c r="DA106" s="6" t="s">
        <v>216</v>
      </c>
      <c r="DB106" s="6">
        <v>0.0</v>
      </c>
      <c r="DC106" s="6">
        <v>0.0</v>
      </c>
      <c r="DD106" s="6">
        <v>0.0</v>
      </c>
      <c r="DE106" s="6">
        <v>0.0</v>
      </c>
      <c r="DF106" s="6">
        <v>0.0</v>
      </c>
      <c r="DG106" s="6">
        <v>0.0</v>
      </c>
      <c r="DH106" s="6" t="s">
        <v>216</v>
      </c>
      <c r="DI106" s="6">
        <v>0.0</v>
      </c>
      <c r="DJ106" s="6">
        <v>0.0</v>
      </c>
      <c r="DK106" s="6">
        <v>0.0</v>
      </c>
      <c r="DL106" s="6">
        <v>0.0</v>
      </c>
      <c r="DM106" s="6">
        <v>0.0</v>
      </c>
      <c r="DN106" s="6">
        <v>0.0</v>
      </c>
      <c r="DO106" s="6">
        <v>0.0</v>
      </c>
      <c r="DP106" s="6">
        <v>0.0</v>
      </c>
      <c r="DQ106" s="6">
        <v>0.0</v>
      </c>
      <c r="DR106" s="6">
        <v>0.0</v>
      </c>
      <c r="DS106" s="6">
        <v>0.0</v>
      </c>
      <c r="DT106" s="6">
        <v>0.0</v>
      </c>
      <c r="DU106" s="6">
        <v>0.0</v>
      </c>
      <c r="DV106" s="6">
        <v>0.0</v>
      </c>
      <c r="DW106" s="6">
        <v>0.0</v>
      </c>
      <c r="DX106" s="6">
        <v>0.0</v>
      </c>
      <c r="DY106" s="6">
        <v>0.0</v>
      </c>
      <c r="DZ106" s="6">
        <v>0.0</v>
      </c>
      <c r="EA106" s="6">
        <v>0.0</v>
      </c>
      <c r="EB106" s="6">
        <v>0.0</v>
      </c>
      <c r="EC106" s="6">
        <v>0.0</v>
      </c>
      <c r="ED106" s="6">
        <v>0.0</v>
      </c>
      <c r="EE106" s="6">
        <v>0.0</v>
      </c>
      <c r="EF106" s="6" t="s">
        <v>216</v>
      </c>
      <c r="EG106" s="6">
        <v>0.0</v>
      </c>
      <c r="EH106" s="6">
        <v>0.0</v>
      </c>
      <c r="EI106" s="6">
        <v>0.0</v>
      </c>
      <c r="EJ106" s="6">
        <v>0.0</v>
      </c>
      <c r="EK106" s="6">
        <v>0.0</v>
      </c>
      <c r="EL106" s="6">
        <v>0.0</v>
      </c>
      <c r="EM106" s="6">
        <v>0.0</v>
      </c>
      <c r="EN106" s="6">
        <v>0.0</v>
      </c>
      <c r="EO106" s="6">
        <v>0.0</v>
      </c>
      <c r="EP106" s="6"/>
      <c r="EQ106" s="6">
        <v>0.0</v>
      </c>
      <c r="ER106" s="6">
        <v>0.0</v>
      </c>
      <c r="ES106" s="6">
        <v>0.0</v>
      </c>
      <c r="ET106" s="6">
        <v>0.0</v>
      </c>
      <c r="EU106" s="6">
        <v>0.0</v>
      </c>
      <c r="EV106" s="6">
        <v>0.0</v>
      </c>
      <c r="EW106" s="6">
        <v>0.0</v>
      </c>
      <c r="EX106" s="6">
        <v>0.09335</v>
      </c>
      <c r="EY106" s="6">
        <v>0.0</v>
      </c>
      <c r="EZ106" s="6">
        <v>0.0</v>
      </c>
      <c r="FA106" s="6">
        <v>0.0</v>
      </c>
      <c r="FB106" s="6" t="s">
        <v>217</v>
      </c>
      <c r="FC106" s="2"/>
      <c r="FD106" s="13" t="s">
        <v>232</v>
      </c>
      <c r="FE106" s="13" t="s">
        <v>217</v>
      </c>
      <c r="FF106" s="13" t="s">
        <v>220</v>
      </c>
      <c r="FG106" s="13" t="s">
        <v>221</v>
      </c>
    </row>
    <row r="107">
      <c r="A107" s="13">
        <v>12.0</v>
      </c>
      <c r="B107" s="13" t="s">
        <v>309</v>
      </c>
      <c r="C107" s="13">
        <v>2023.0</v>
      </c>
      <c r="D107" s="13" t="s">
        <v>357</v>
      </c>
      <c r="E107" s="13" t="s">
        <v>212</v>
      </c>
      <c r="F107" s="13" t="s">
        <v>209</v>
      </c>
      <c r="G107" s="13" t="s">
        <v>210</v>
      </c>
      <c r="H107" s="13">
        <v>4.0</v>
      </c>
      <c r="I107" s="13" t="s">
        <v>437</v>
      </c>
      <c r="J107" s="39"/>
      <c r="K107" s="39"/>
      <c r="L107" s="39"/>
      <c r="M107" s="40">
        <v>13.1</v>
      </c>
      <c r="N107" s="13" t="s">
        <v>214</v>
      </c>
      <c r="O107" s="13" t="s">
        <v>214</v>
      </c>
      <c r="Q107" s="13">
        <v>4.0</v>
      </c>
      <c r="R107" s="13">
        <v>1.0</v>
      </c>
      <c r="S107" s="13">
        <v>0.0</v>
      </c>
      <c r="T107" s="13">
        <v>16.5</v>
      </c>
      <c r="U107" s="13">
        <v>6.0</v>
      </c>
      <c r="V107" s="13" t="s">
        <v>215</v>
      </c>
      <c r="W107" s="13" t="s">
        <v>215</v>
      </c>
      <c r="X107" s="13">
        <v>0.0</v>
      </c>
      <c r="Y107" s="13">
        <v>0.0</v>
      </c>
      <c r="Z107" s="13">
        <v>10.0</v>
      </c>
      <c r="AA107" s="13">
        <v>0.0</v>
      </c>
      <c r="AB107" s="13">
        <v>0.0</v>
      </c>
      <c r="AC107" s="13"/>
      <c r="AD107" s="13">
        <v>8.0</v>
      </c>
      <c r="AE107" s="13">
        <v>0.0</v>
      </c>
      <c r="AF107" s="13">
        <v>0.0</v>
      </c>
      <c r="AG107" s="13">
        <v>0.0</v>
      </c>
      <c r="AH107" s="13">
        <v>0.0</v>
      </c>
      <c r="AI107" s="13">
        <v>0.0</v>
      </c>
      <c r="AJ107" s="13">
        <v>0.0</v>
      </c>
      <c r="AK107" s="13">
        <v>0.0</v>
      </c>
      <c r="AL107" s="13">
        <v>0.0</v>
      </c>
      <c r="AM107" s="13">
        <v>0.0</v>
      </c>
      <c r="AN107" s="13">
        <v>0.0</v>
      </c>
      <c r="AO107" s="13">
        <v>0.0</v>
      </c>
      <c r="AP107" s="13">
        <v>0.0</v>
      </c>
      <c r="AQ107" s="13">
        <v>0.0</v>
      </c>
      <c r="AR107" s="13">
        <v>0.0</v>
      </c>
      <c r="AS107" s="13">
        <v>0.0</v>
      </c>
      <c r="AT107" s="13">
        <v>0.0</v>
      </c>
      <c r="AU107" s="13">
        <v>0.0</v>
      </c>
      <c r="AV107" s="13">
        <v>0.0</v>
      </c>
      <c r="AW107" s="13">
        <v>0.0</v>
      </c>
      <c r="AX107" s="13">
        <v>0.0</v>
      </c>
      <c r="AY107" s="13">
        <v>0.0</v>
      </c>
      <c r="AZ107" s="13">
        <v>14.0</v>
      </c>
      <c r="BA107" s="13">
        <v>11.0</v>
      </c>
      <c r="BB107" s="13">
        <v>0.0</v>
      </c>
      <c r="BC107" s="13">
        <v>0.0</v>
      </c>
      <c r="BD107" s="13">
        <v>0.0</v>
      </c>
      <c r="BE107" s="13">
        <v>0.0</v>
      </c>
      <c r="BF107" s="13">
        <v>0.0</v>
      </c>
      <c r="BG107" s="13">
        <v>0.0</v>
      </c>
      <c r="BH107" s="13">
        <v>29.0</v>
      </c>
      <c r="BI107" s="13">
        <v>12.0</v>
      </c>
      <c r="BJ107" s="13">
        <v>0.0</v>
      </c>
      <c r="BK107" s="13">
        <v>0.0</v>
      </c>
      <c r="BL107" s="13">
        <v>0.0</v>
      </c>
      <c r="BM107" s="13">
        <v>0.0</v>
      </c>
      <c r="BN107" s="13">
        <v>0.0</v>
      </c>
      <c r="BO107" s="13">
        <v>0.0</v>
      </c>
      <c r="BP107" s="13">
        <v>0.0</v>
      </c>
      <c r="BQ107" s="13" t="s">
        <v>216</v>
      </c>
      <c r="BR107" s="13">
        <v>0.06949</v>
      </c>
      <c r="BS107" s="13">
        <v>0.00861</v>
      </c>
      <c r="BT107" s="13">
        <v>0.0</v>
      </c>
      <c r="BU107" s="13"/>
      <c r="BV107" s="13"/>
      <c r="BW107" s="13"/>
      <c r="BX107" s="13"/>
      <c r="BY107" s="13">
        <v>0.0</v>
      </c>
      <c r="BZ107" s="13">
        <v>0.0</v>
      </c>
      <c r="CA107" s="13">
        <v>0.0</v>
      </c>
      <c r="CB107" s="13">
        <v>0.0</v>
      </c>
      <c r="CC107" s="13">
        <v>0.0</v>
      </c>
      <c r="CD107" s="13">
        <v>0.03073</v>
      </c>
      <c r="CE107" s="13">
        <v>0.00525</v>
      </c>
      <c r="CF107" s="13">
        <v>0.0</v>
      </c>
      <c r="CG107" s="13">
        <v>0.0</v>
      </c>
      <c r="CH107" s="13"/>
      <c r="CI107" s="13">
        <v>0.0</v>
      </c>
      <c r="CJ107" s="13">
        <v>0.0</v>
      </c>
      <c r="CK107" s="13">
        <v>0.0</v>
      </c>
      <c r="CL107" s="13" t="s">
        <v>217</v>
      </c>
      <c r="CR107" s="41"/>
      <c r="CS107" s="6"/>
      <c r="CT107" s="6">
        <v>2.0</v>
      </c>
      <c r="CU107" s="6">
        <v>2.0</v>
      </c>
      <c r="CV107" s="6">
        <v>2.0</v>
      </c>
      <c r="CW107" s="6">
        <v>2.0</v>
      </c>
      <c r="CX107" s="6">
        <v>1.0</v>
      </c>
      <c r="CY107" s="6">
        <v>1.0</v>
      </c>
      <c r="CZ107" s="6">
        <v>1.0</v>
      </c>
      <c r="DA107" s="6" t="s">
        <v>216</v>
      </c>
      <c r="DB107" s="6">
        <v>18.0</v>
      </c>
      <c r="DC107" s="6">
        <v>0.0</v>
      </c>
      <c r="DD107" s="6">
        <v>0.0</v>
      </c>
      <c r="DE107" s="6">
        <v>12.0</v>
      </c>
      <c r="DF107" s="6">
        <v>0.0</v>
      </c>
      <c r="DG107" s="6">
        <v>0.0</v>
      </c>
      <c r="DH107" s="6" t="s">
        <v>216</v>
      </c>
      <c r="DI107" s="6">
        <v>0.0</v>
      </c>
      <c r="DJ107" s="6">
        <v>0.0</v>
      </c>
      <c r="DK107" s="6">
        <v>0.0</v>
      </c>
      <c r="DL107" s="6">
        <v>10.0</v>
      </c>
      <c r="DM107" s="6">
        <v>0.0</v>
      </c>
      <c r="DN107" s="6">
        <v>9.0</v>
      </c>
      <c r="DO107" s="6">
        <v>0.0</v>
      </c>
      <c r="DP107" s="6">
        <v>0.0</v>
      </c>
      <c r="DQ107" s="6">
        <v>0.0</v>
      </c>
      <c r="DR107" s="6">
        <v>23.0</v>
      </c>
      <c r="DS107" s="6">
        <v>23.0</v>
      </c>
      <c r="DT107" s="6">
        <v>0.0</v>
      </c>
      <c r="DU107" s="6">
        <v>28.0</v>
      </c>
      <c r="DV107" s="6">
        <v>28.0</v>
      </c>
      <c r="DW107" s="6">
        <v>13.0</v>
      </c>
      <c r="DX107" s="6">
        <v>6.0</v>
      </c>
      <c r="DY107" s="6">
        <v>37.0</v>
      </c>
      <c r="DZ107" s="6">
        <v>26.0</v>
      </c>
      <c r="EA107" s="6">
        <v>0.0</v>
      </c>
      <c r="EB107" s="6">
        <v>47.0</v>
      </c>
      <c r="EC107" s="6">
        <v>76.0</v>
      </c>
      <c r="ED107" s="6">
        <v>35.0</v>
      </c>
      <c r="EE107" s="6">
        <v>14.0</v>
      </c>
      <c r="EF107" s="6" t="s">
        <v>216</v>
      </c>
      <c r="EG107" s="6">
        <v>0.07588</v>
      </c>
      <c r="EH107" s="6">
        <v>0.00952</v>
      </c>
      <c r="EI107" s="6">
        <v>0.05993</v>
      </c>
      <c r="EJ107" s="6">
        <v>0.01027</v>
      </c>
      <c r="EK107" s="6">
        <v>0.0</v>
      </c>
      <c r="EL107" s="6">
        <v>0.0</v>
      </c>
      <c r="EM107" s="6">
        <v>0.0</v>
      </c>
      <c r="EN107" s="6">
        <v>0.13693</v>
      </c>
      <c r="EO107" s="6">
        <v>0.03345</v>
      </c>
      <c r="EP107" s="6"/>
      <c r="EQ107" s="6">
        <v>0.09857</v>
      </c>
      <c r="ER107" s="6">
        <v>0.06226</v>
      </c>
      <c r="ES107" s="6">
        <v>0.0361</v>
      </c>
      <c r="ET107" s="6">
        <v>0.02323</v>
      </c>
      <c r="EU107" s="6">
        <v>0.0</v>
      </c>
      <c r="EV107" s="6">
        <v>0.0</v>
      </c>
      <c r="EW107" s="6">
        <v>0.0</v>
      </c>
      <c r="EX107" s="6">
        <v>0.0</v>
      </c>
      <c r="EY107" s="6">
        <v>0.0</v>
      </c>
      <c r="EZ107" s="6">
        <v>0.0</v>
      </c>
      <c r="FA107" s="6">
        <v>0.0</v>
      </c>
      <c r="FB107" s="6" t="s">
        <v>217</v>
      </c>
      <c r="FC107" s="2"/>
      <c r="FD107" s="13" t="s">
        <v>232</v>
      </c>
      <c r="FE107" s="13" t="s">
        <v>217</v>
      </c>
      <c r="FF107" s="13" t="s">
        <v>220</v>
      </c>
      <c r="FG107" s="13" t="s">
        <v>221</v>
      </c>
    </row>
    <row r="108">
      <c r="A108" s="13">
        <v>12.0</v>
      </c>
      <c r="B108" s="13" t="s">
        <v>309</v>
      </c>
      <c r="C108" s="13">
        <v>2023.0</v>
      </c>
      <c r="D108" s="13" t="s">
        <v>357</v>
      </c>
      <c r="E108" s="13" t="s">
        <v>212</v>
      </c>
      <c r="F108" s="13" t="s">
        <v>209</v>
      </c>
      <c r="G108" s="13" t="s">
        <v>210</v>
      </c>
      <c r="H108" s="13">
        <v>5.0</v>
      </c>
      <c r="I108" s="13" t="s">
        <v>438</v>
      </c>
      <c r="J108" s="39"/>
      <c r="K108" s="39"/>
      <c r="L108" s="39"/>
      <c r="M108" s="40">
        <v>18.9</v>
      </c>
      <c r="N108" s="13" t="s">
        <v>214</v>
      </c>
      <c r="O108" s="13" t="s">
        <v>214</v>
      </c>
      <c r="P108" s="13" t="s">
        <v>439</v>
      </c>
      <c r="Q108" s="13">
        <v>3.0</v>
      </c>
      <c r="R108" s="13">
        <v>0.0</v>
      </c>
      <c r="S108" s="13">
        <v>0.0</v>
      </c>
      <c r="T108" s="13">
        <v>18.5</v>
      </c>
      <c r="U108" s="13">
        <v>4.0</v>
      </c>
      <c r="V108" s="13" t="s">
        <v>215</v>
      </c>
      <c r="W108" s="13" t="s">
        <v>215</v>
      </c>
      <c r="X108" s="13">
        <v>0.0</v>
      </c>
      <c r="Y108" s="13">
        <v>1.0</v>
      </c>
      <c r="Z108" s="13">
        <v>14.0</v>
      </c>
      <c r="AA108" s="13">
        <v>0.0</v>
      </c>
      <c r="AB108" s="13">
        <v>0.0</v>
      </c>
      <c r="AC108" s="13"/>
      <c r="AD108" s="13">
        <v>13.0</v>
      </c>
      <c r="AE108" s="13">
        <v>0.0</v>
      </c>
      <c r="AF108" s="13">
        <v>0.0</v>
      </c>
      <c r="AG108" s="13">
        <v>12.0</v>
      </c>
      <c r="AH108" s="13">
        <v>0.0</v>
      </c>
      <c r="AI108" s="13">
        <v>0.0</v>
      </c>
      <c r="AJ108" s="13">
        <v>0.0</v>
      </c>
      <c r="AK108" s="13">
        <v>0.0</v>
      </c>
      <c r="AL108" s="13">
        <v>0.0</v>
      </c>
      <c r="AM108" s="13">
        <v>0.0</v>
      </c>
      <c r="AN108" s="13">
        <v>0.0</v>
      </c>
      <c r="AO108" s="13">
        <v>0.0</v>
      </c>
      <c r="AP108" s="13">
        <v>0.0</v>
      </c>
      <c r="AQ108" s="13">
        <v>0.0</v>
      </c>
      <c r="AR108" s="13">
        <v>0.0</v>
      </c>
      <c r="AS108" s="13">
        <v>0.0</v>
      </c>
      <c r="AT108" s="13">
        <v>0.0</v>
      </c>
      <c r="AU108" s="13">
        <v>0.0</v>
      </c>
      <c r="AV108" s="13">
        <v>0.0</v>
      </c>
      <c r="AW108" s="13">
        <v>0.0</v>
      </c>
      <c r="AX108" s="13">
        <v>0.0</v>
      </c>
      <c r="AY108" s="13">
        <v>0.0</v>
      </c>
      <c r="AZ108" s="13">
        <v>18.0</v>
      </c>
      <c r="BA108" s="13">
        <v>19.0</v>
      </c>
      <c r="BB108" s="13">
        <v>13.0</v>
      </c>
      <c r="BC108" s="13">
        <v>0.0</v>
      </c>
      <c r="BD108" s="13">
        <v>0.0</v>
      </c>
      <c r="BE108" s="13">
        <v>0.0</v>
      </c>
      <c r="BF108" s="13">
        <v>0.0</v>
      </c>
      <c r="BG108" s="13">
        <v>0.0</v>
      </c>
      <c r="BH108" s="13">
        <v>43.0</v>
      </c>
      <c r="BI108" s="13">
        <v>54.0</v>
      </c>
      <c r="BJ108" s="13">
        <v>0.0</v>
      </c>
      <c r="BK108" s="13">
        <v>0.0</v>
      </c>
      <c r="BL108" s="13">
        <v>0.0</v>
      </c>
      <c r="BM108" s="13">
        <v>28.0</v>
      </c>
      <c r="BN108" s="13">
        <v>0.0</v>
      </c>
      <c r="BO108" s="13">
        <v>0.0</v>
      </c>
      <c r="BP108" s="13">
        <v>0.0</v>
      </c>
      <c r="BQ108" s="13" t="s">
        <v>216</v>
      </c>
      <c r="BR108" s="13">
        <v>0.1458</v>
      </c>
      <c r="BS108" s="13">
        <v>0.02146</v>
      </c>
      <c r="BT108" s="13">
        <v>0.0</v>
      </c>
      <c r="BU108" s="13"/>
      <c r="BV108" s="13"/>
      <c r="BW108" s="13"/>
      <c r="BX108" s="13"/>
      <c r="BY108" s="13">
        <v>0.04462</v>
      </c>
      <c r="BZ108" s="13">
        <v>0.00798</v>
      </c>
      <c r="CA108" s="13">
        <v>0.0</v>
      </c>
      <c r="CB108" s="13">
        <v>0.0</v>
      </c>
      <c r="CC108" s="13">
        <v>0.0</v>
      </c>
      <c r="CD108" s="13">
        <v>0.20488</v>
      </c>
      <c r="CE108" s="13">
        <v>0.05273</v>
      </c>
      <c r="CF108" s="13">
        <v>0.0</v>
      </c>
      <c r="CG108" s="13">
        <v>0.0</v>
      </c>
      <c r="CH108" s="13"/>
      <c r="CI108" s="13">
        <v>0.0</v>
      </c>
      <c r="CJ108" s="13">
        <v>0.0</v>
      </c>
      <c r="CK108" s="13">
        <v>0.0</v>
      </c>
      <c r="CL108" s="13" t="s">
        <v>217</v>
      </c>
      <c r="CN108" s="13" t="s">
        <v>219</v>
      </c>
      <c r="CO108" s="13" t="s">
        <v>217</v>
      </c>
      <c r="CP108" s="13" t="s">
        <v>220</v>
      </c>
      <c r="CQ108" s="13" t="s">
        <v>221</v>
      </c>
      <c r="CR108" s="41"/>
      <c r="CS108" s="6" t="s">
        <v>440</v>
      </c>
      <c r="CT108" s="6">
        <v>1.0</v>
      </c>
      <c r="CU108" s="6">
        <v>1.0</v>
      </c>
      <c r="CV108" s="6">
        <v>2.0</v>
      </c>
      <c r="CW108" s="6">
        <v>1.0</v>
      </c>
      <c r="CX108" s="6">
        <v>1.0</v>
      </c>
      <c r="CY108" s="6">
        <v>0.0</v>
      </c>
      <c r="CZ108" s="6">
        <v>0.0</v>
      </c>
      <c r="DA108" s="6" t="s">
        <v>216</v>
      </c>
      <c r="DB108" s="6">
        <v>8.0</v>
      </c>
      <c r="DC108" s="6">
        <v>0.0</v>
      </c>
      <c r="DD108" s="6">
        <v>0.0</v>
      </c>
      <c r="DE108" s="6">
        <v>9.0</v>
      </c>
      <c r="DF108" s="6">
        <v>0.0</v>
      </c>
      <c r="DG108" s="6">
        <v>0.0</v>
      </c>
      <c r="DH108" s="6">
        <v>0.0</v>
      </c>
      <c r="DI108" s="6">
        <v>0.0</v>
      </c>
      <c r="DJ108" s="6">
        <v>0.0</v>
      </c>
      <c r="DK108" s="6">
        <v>0.0</v>
      </c>
      <c r="DL108" s="6">
        <v>8.0</v>
      </c>
      <c r="DM108" s="6">
        <v>0.0</v>
      </c>
      <c r="DN108" s="6">
        <v>0.0</v>
      </c>
      <c r="DO108" s="6">
        <v>0.0</v>
      </c>
      <c r="DP108" s="6">
        <v>0.0</v>
      </c>
      <c r="DQ108" s="6">
        <v>0.0</v>
      </c>
      <c r="DR108" s="6">
        <v>10.0</v>
      </c>
      <c r="DS108" s="6">
        <v>16.0</v>
      </c>
      <c r="DT108" s="6">
        <v>0.0</v>
      </c>
      <c r="DU108" s="6">
        <v>31.0</v>
      </c>
      <c r="DV108" s="6">
        <v>12.0</v>
      </c>
      <c r="DW108" s="6">
        <v>0.0</v>
      </c>
      <c r="DX108" s="6">
        <v>0.0</v>
      </c>
      <c r="DY108" s="6">
        <v>15.0</v>
      </c>
      <c r="DZ108" s="6">
        <v>35.0</v>
      </c>
      <c r="EA108" s="6">
        <v>0.0</v>
      </c>
      <c r="EB108" s="6">
        <v>90.0</v>
      </c>
      <c r="EC108" s="6">
        <v>33.0</v>
      </c>
      <c r="ED108" s="6">
        <v>40.0</v>
      </c>
      <c r="EE108" s="6">
        <v>0.0</v>
      </c>
      <c r="EF108" s="6" t="s">
        <v>216</v>
      </c>
      <c r="EG108" s="6">
        <v>0.04816</v>
      </c>
      <c r="EH108" s="6">
        <v>0.00567</v>
      </c>
      <c r="EI108" s="6">
        <v>0.09024</v>
      </c>
      <c r="EJ108" s="6">
        <v>0.02229</v>
      </c>
      <c r="EK108" s="6">
        <v>0.0</v>
      </c>
      <c r="EL108" s="6">
        <v>0.0</v>
      </c>
      <c r="EM108" s="6">
        <v>0.0</v>
      </c>
      <c r="EN108" s="6">
        <v>0.08497</v>
      </c>
      <c r="EO108" s="6">
        <v>0.09564</v>
      </c>
      <c r="EP108" s="6"/>
      <c r="EQ108" s="6">
        <v>0.0</v>
      </c>
      <c r="ER108" s="6">
        <v>0.02853</v>
      </c>
      <c r="ES108" s="6">
        <v>0.04738</v>
      </c>
      <c r="ET108" s="6">
        <v>0.0</v>
      </c>
      <c r="EU108" s="6">
        <v>0.0</v>
      </c>
      <c r="EV108" s="6">
        <v>0.0</v>
      </c>
      <c r="EW108" s="6">
        <v>0.0</v>
      </c>
      <c r="EX108" s="6">
        <v>0.0</v>
      </c>
      <c r="EY108" s="6">
        <v>0.0</v>
      </c>
      <c r="EZ108" s="6">
        <v>0.0</v>
      </c>
      <c r="FA108" s="6">
        <v>0.0</v>
      </c>
      <c r="FB108" s="6" t="s">
        <v>217</v>
      </c>
      <c r="FC108" s="2"/>
      <c r="FD108" s="13" t="s">
        <v>232</v>
      </c>
      <c r="FE108" s="13" t="s">
        <v>217</v>
      </c>
      <c r="FF108" s="13" t="s">
        <v>220</v>
      </c>
      <c r="FG108" s="13" t="s">
        <v>221</v>
      </c>
    </row>
    <row r="109">
      <c r="A109" s="13">
        <v>20.0</v>
      </c>
      <c r="B109" s="13" t="s">
        <v>309</v>
      </c>
      <c r="C109" s="13">
        <v>2023.0</v>
      </c>
      <c r="D109" s="13" t="s">
        <v>310</v>
      </c>
      <c r="E109" s="13" t="s">
        <v>212</v>
      </c>
      <c r="F109" s="13" t="s">
        <v>209</v>
      </c>
      <c r="G109" s="13" t="s">
        <v>210</v>
      </c>
      <c r="H109" s="13">
        <v>3.0</v>
      </c>
      <c r="I109" s="13" t="s">
        <v>314</v>
      </c>
      <c r="J109" s="39"/>
      <c r="K109" s="39"/>
      <c r="L109" s="39"/>
      <c r="M109" s="40">
        <v>18.0</v>
      </c>
      <c r="N109" s="13" t="s">
        <v>343</v>
      </c>
      <c r="O109" s="13" t="s">
        <v>343</v>
      </c>
      <c r="P109" s="13" t="s">
        <v>441</v>
      </c>
      <c r="Q109" s="13">
        <v>2.0</v>
      </c>
      <c r="R109" s="13">
        <v>0.0</v>
      </c>
      <c r="S109" s="13">
        <v>0.0</v>
      </c>
      <c r="T109" s="13">
        <v>18.1</v>
      </c>
      <c r="U109" s="13">
        <v>4.0</v>
      </c>
      <c r="V109" s="13" t="s">
        <v>215</v>
      </c>
      <c r="W109" s="13" t="s">
        <v>255</v>
      </c>
      <c r="X109" s="13">
        <v>0.0</v>
      </c>
      <c r="Y109" s="13">
        <v>1.0</v>
      </c>
      <c r="Z109" s="13">
        <v>10.0</v>
      </c>
      <c r="AA109" s="13">
        <v>0.0</v>
      </c>
      <c r="AB109" s="13">
        <v>0.0</v>
      </c>
      <c r="AC109" s="13"/>
      <c r="AD109" s="13">
        <v>12.0</v>
      </c>
      <c r="AE109" s="13">
        <v>0.0</v>
      </c>
      <c r="AF109" s="13">
        <v>0.0</v>
      </c>
      <c r="AG109" s="13">
        <v>9.0</v>
      </c>
      <c r="AH109" s="13">
        <v>0.0</v>
      </c>
      <c r="AI109" s="13">
        <v>0.0</v>
      </c>
      <c r="AJ109" s="13">
        <v>0.0</v>
      </c>
      <c r="AK109" s="13">
        <v>0.0</v>
      </c>
      <c r="AL109" s="13">
        <v>0.0</v>
      </c>
      <c r="AM109" s="13">
        <v>0.0</v>
      </c>
      <c r="AN109" s="13">
        <v>0.0</v>
      </c>
      <c r="AO109" s="13">
        <v>0.0</v>
      </c>
      <c r="AP109" s="13">
        <v>0.0</v>
      </c>
      <c r="AQ109" s="13">
        <v>0.0</v>
      </c>
      <c r="AR109" s="13">
        <v>0.0</v>
      </c>
      <c r="AS109" s="13">
        <v>0.0</v>
      </c>
      <c r="AT109" s="13">
        <v>0.0</v>
      </c>
      <c r="AU109" s="13">
        <v>0.0</v>
      </c>
      <c r="AV109" s="13">
        <v>0.0</v>
      </c>
      <c r="AW109" s="13">
        <v>0.0</v>
      </c>
      <c r="AX109" s="13">
        <v>0.0</v>
      </c>
      <c r="AY109" s="13">
        <v>0.0</v>
      </c>
      <c r="AZ109" s="13">
        <v>14.0</v>
      </c>
      <c r="BA109" s="13">
        <v>16.0</v>
      </c>
      <c r="BB109" s="13">
        <v>13.0</v>
      </c>
      <c r="BC109" s="13">
        <v>0.0</v>
      </c>
      <c r="BD109" s="13">
        <v>0.0</v>
      </c>
      <c r="BE109" s="13">
        <v>0.0</v>
      </c>
      <c r="BF109" s="13">
        <v>0.0</v>
      </c>
      <c r="BG109" s="13">
        <v>0.0</v>
      </c>
      <c r="BH109" s="13">
        <v>32.0</v>
      </c>
      <c r="BI109" s="13">
        <v>68.0</v>
      </c>
      <c r="BJ109" s="13">
        <v>0.0</v>
      </c>
      <c r="BK109" s="13">
        <v>0.0</v>
      </c>
      <c r="BL109" s="13">
        <v>0.0</v>
      </c>
      <c r="BM109" s="13">
        <v>22.0</v>
      </c>
      <c r="BN109" s="13">
        <v>0.0</v>
      </c>
      <c r="BO109" s="13">
        <v>0.0</v>
      </c>
      <c r="BP109" s="13">
        <v>0.0</v>
      </c>
      <c r="BQ109" s="13" t="s">
        <v>216</v>
      </c>
      <c r="BR109" s="13">
        <v>0.08382</v>
      </c>
      <c r="BS109" s="13">
        <v>0.01223</v>
      </c>
      <c r="BT109" s="13">
        <v>0.0</v>
      </c>
      <c r="BU109" s="13"/>
      <c r="BV109" s="13"/>
      <c r="BW109" s="13"/>
      <c r="BX109" s="13"/>
      <c r="BY109" s="13">
        <v>0.03617</v>
      </c>
      <c r="BZ109" s="13">
        <v>0.00561</v>
      </c>
      <c r="CA109" s="13">
        <v>0.0</v>
      </c>
      <c r="CB109" s="13">
        <v>0.0</v>
      </c>
      <c r="CC109" s="13">
        <v>0.0</v>
      </c>
      <c r="CD109" s="13">
        <v>0.37187</v>
      </c>
      <c r="CE109" s="13">
        <v>0.06361</v>
      </c>
      <c r="CF109" s="13">
        <v>0.0</v>
      </c>
      <c r="CG109" s="13">
        <v>0.00107</v>
      </c>
      <c r="CH109" s="13">
        <v>0.0</v>
      </c>
      <c r="CI109" s="13">
        <v>0.0</v>
      </c>
      <c r="CJ109" s="13">
        <v>0.0</v>
      </c>
      <c r="CK109" s="13">
        <v>0.0</v>
      </c>
      <c r="CL109" s="13" t="s">
        <v>217</v>
      </c>
      <c r="CN109" s="13" t="s">
        <v>232</v>
      </c>
      <c r="CO109" s="13" t="s">
        <v>217</v>
      </c>
      <c r="CP109" s="13" t="s">
        <v>220</v>
      </c>
      <c r="CQ109" s="13" t="s">
        <v>221</v>
      </c>
      <c r="CR109" s="41"/>
      <c r="CS109" s="2"/>
      <c r="CT109" s="6">
        <v>0.0</v>
      </c>
      <c r="CU109" s="6">
        <v>0.0</v>
      </c>
      <c r="CV109" s="6">
        <v>1.0</v>
      </c>
      <c r="CW109" s="6">
        <v>1.0</v>
      </c>
      <c r="CX109" s="6">
        <v>0.0</v>
      </c>
      <c r="CY109" s="6">
        <v>0.0</v>
      </c>
      <c r="CZ109" s="6">
        <v>0.0</v>
      </c>
      <c r="DA109" s="6" t="s">
        <v>216</v>
      </c>
      <c r="DB109" s="6">
        <v>0.0</v>
      </c>
      <c r="DC109" s="6">
        <v>0.0</v>
      </c>
      <c r="DD109" s="6">
        <v>0.0</v>
      </c>
      <c r="DE109" s="6">
        <v>0.0</v>
      </c>
      <c r="DF109" s="6">
        <v>0.0</v>
      </c>
      <c r="DG109" s="6">
        <v>0.0</v>
      </c>
      <c r="DH109" s="6">
        <v>0.0</v>
      </c>
      <c r="DI109" s="6">
        <v>0.0</v>
      </c>
      <c r="DJ109" s="6">
        <v>0.0</v>
      </c>
      <c r="DK109" s="6">
        <v>0.0</v>
      </c>
      <c r="DL109" s="6">
        <v>1.0</v>
      </c>
      <c r="DM109" s="6">
        <v>0.0</v>
      </c>
      <c r="DN109" s="6">
        <v>0.0</v>
      </c>
      <c r="DO109" s="6">
        <v>0.0</v>
      </c>
      <c r="DP109" s="6">
        <v>0.0</v>
      </c>
      <c r="DQ109" s="6">
        <v>0.0</v>
      </c>
      <c r="DR109" s="6">
        <v>0.0</v>
      </c>
      <c r="DS109" s="6">
        <v>0.0</v>
      </c>
      <c r="DT109" s="6">
        <v>0.0</v>
      </c>
      <c r="DU109" s="6">
        <v>14.0</v>
      </c>
      <c r="DV109" s="6">
        <v>8.0</v>
      </c>
      <c r="DW109" s="6">
        <v>0.0</v>
      </c>
      <c r="DX109" s="6">
        <v>0.0</v>
      </c>
      <c r="DY109" s="6">
        <v>0.0</v>
      </c>
      <c r="DZ109" s="6">
        <v>0.0</v>
      </c>
      <c r="EA109" s="6">
        <v>0.0</v>
      </c>
      <c r="EB109" s="6">
        <v>60.0</v>
      </c>
      <c r="EC109" s="6">
        <v>27.0</v>
      </c>
      <c r="ED109" s="6">
        <v>0.0</v>
      </c>
      <c r="EE109" s="6">
        <v>0.0</v>
      </c>
      <c r="EF109" s="6" t="s">
        <v>216</v>
      </c>
      <c r="EG109" s="6">
        <v>0.0</v>
      </c>
      <c r="EH109" s="6">
        <v>0.0</v>
      </c>
      <c r="EI109" s="6">
        <v>0.0</v>
      </c>
      <c r="EJ109" s="6">
        <v>0.0</v>
      </c>
      <c r="EK109" s="6">
        <v>0.0</v>
      </c>
      <c r="EL109" s="6">
        <v>0.0</v>
      </c>
      <c r="EM109" s="6">
        <v>0.0</v>
      </c>
      <c r="EN109" s="6">
        <v>0.00137</v>
      </c>
      <c r="EO109" s="6">
        <v>0.0752</v>
      </c>
      <c r="EP109" s="6"/>
      <c r="EQ109" s="6">
        <v>0.0</v>
      </c>
      <c r="ER109" s="6">
        <v>0.03521</v>
      </c>
      <c r="ES109" s="6">
        <v>0.0</v>
      </c>
      <c r="ET109" s="6">
        <v>0.0</v>
      </c>
      <c r="EU109" s="6">
        <v>0.0</v>
      </c>
      <c r="EV109" s="6">
        <v>0.0</v>
      </c>
      <c r="EW109" s="6">
        <v>0.0</v>
      </c>
      <c r="EX109" s="6">
        <v>0.0</v>
      </c>
      <c r="EY109" s="6">
        <v>0.0</v>
      </c>
      <c r="EZ109" s="6">
        <v>0.0</v>
      </c>
      <c r="FA109" s="6">
        <v>0.0</v>
      </c>
      <c r="FB109" s="6" t="s">
        <v>217</v>
      </c>
      <c r="FC109" s="2"/>
      <c r="FD109" s="13" t="s">
        <v>232</v>
      </c>
      <c r="FE109" s="13" t="s">
        <v>217</v>
      </c>
      <c r="FF109" s="13" t="s">
        <v>220</v>
      </c>
      <c r="FG109" s="13" t="s">
        <v>221</v>
      </c>
    </row>
    <row r="110">
      <c r="A110" s="13">
        <v>20.0</v>
      </c>
      <c r="B110" s="13" t="s">
        <v>309</v>
      </c>
      <c r="C110" s="13">
        <v>2023.0</v>
      </c>
      <c r="D110" s="13" t="s">
        <v>310</v>
      </c>
      <c r="E110" s="13" t="s">
        <v>212</v>
      </c>
      <c r="F110" s="13" t="s">
        <v>209</v>
      </c>
      <c r="G110" s="13" t="s">
        <v>245</v>
      </c>
      <c r="H110" s="13">
        <v>2.0</v>
      </c>
      <c r="I110" s="13" t="s">
        <v>315</v>
      </c>
      <c r="J110" s="39"/>
      <c r="K110" s="39"/>
      <c r="L110" s="39"/>
      <c r="M110" s="40">
        <v>10.0</v>
      </c>
      <c r="N110" s="13" t="s">
        <v>214</v>
      </c>
      <c r="O110" s="13" t="s">
        <v>214</v>
      </c>
      <c r="Q110" s="13">
        <v>4.0</v>
      </c>
      <c r="R110" s="13">
        <v>1.0</v>
      </c>
      <c r="S110" s="13">
        <v>1.0</v>
      </c>
      <c r="T110" s="13">
        <v>17.8</v>
      </c>
      <c r="U110" s="13">
        <v>4.0</v>
      </c>
      <c r="V110" s="13" t="s">
        <v>215</v>
      </c>
      <c r="W110" s="13" t="s">
        <v>215</v>
      </c>
      <c r="X110" s="13">
        <v>0.0</v>
      </c>
      <c r="Y110" s="13">
        <v>0.0</v>
      </c>
      <c r="Z110" s="13">
        <v>12.0</v>
      </c>
      <c r="AA110" s="13">
        <v>0.0</v>
      </c>
      <c r="AB110" s="13">
        <v>0.0</v>
      </c>
      <c r="AC110" s="13"/>
      <c r="AD110" s="13">
        <v>11.0</v>
      </c>
      <c r="AE110" s="13">
        <v>0.0</v>
      </c>
      <c r="AF110" s="13">
        <v>0.0</v>
      </c>
      <c r="AG110" s="13">
        <v>0.0</v>
      </c>
      <c r="AH110" s="13">
        <v>0.0</v>
      </c>
      <c r="AI110" s="13">
        <v>0.0</v>
      </c>
      <c r="AJ110" s="13">
        <v>0.0</v>
      </c>
      <c r="AK110" s="13">
        <v>0.0</v>
      </c>
      <c r="AL110" s="13">
        <v>0.0</v>
      </c>
      <c r="AM110" s="13">
        <v>0.0</v>
      </c>
      <c r="AN110" s="13">
        <v>0.0</v>
      </c>
      <c r="AO110" s="13">
        <v>0.0</v>
      </c>
      <c r="AP110" s="13">
        <v>0.0</v>
      </c>
      <c r="AQ110" s="13">
        <v>0.0</v>
      </c>
      <c r="AR110" s="13">
        <v>0.0</v>
      </c>
      <c r="AS110" s="13">
        <v>0.0</v>
      </c>
      <c r="AT110" s="13">
        <v>0.0</v>
      </c>
      <c r="AU110" s="13">
        <v>0.0</v>
      </c>
      <c r="AV110" s="13">
        <v>0.0</v>
      </c>
      <c r="AW110" s="13">
        <v>0.0</v>
      </c>
      <c r="AX110" s="13">
        <v>0.0</v>
      </c>
      <c r="AY110" s="13">
        <v>0.0</v>
      </c>
      <c r="AZ110" s="13">
        <v>14.0</v>
      </c>
      <c r="BA110" s="13">
        <v>12.0</v>
      </c>
      <c r="BB110" s="13">
        <v>0.0</v>
      </c>
      <c r="BC110" s="13">
        <v>0.0</v>
      </c>
      <c r="BD110" s="13">
        <v>0.0</v>
      </c>
      <c r="BE110" s="13">
        <v>0.0</v>
      </c>
      <c r="BF110" s="13">
        <v>0.0</v>
      </c>
      <c r="BG110" s="13">
        <v>0.0</v>
      </c>
      <c r="BH110" s="13">
        <v>25.0</v>
      </c>
      <c r="BI110" s="13">
        <v>24.0</v>
      </c>
      <c r="BJ110" s="13">
        <v>0.0</v>
      </c>
      <c r="BK110" s="13">
        <v>0.0</v>
      </c>
      <c r="BL110" s="13">
        <v>0.0</v>
      </c>
      <c r="BM110" s="13">
        <v>0.0</v>
      </c>
      <c r="BN110" s="13">
        <v>0.0</v>
      </c>
      <c r="BO110" s="13">
        <v>0.0</v>
      </c>
      <c r="BP110" s="13">
        <v>0.0</v>
      </c>
      <c r="BQ110" s="13" t="s">
        <v>216</v>
      </c>
      <c r="BR110" s="13">
        <v>0.05723</v>
      </c>
      <c r="BS110" s="13">
        <v>0.00592</v>
      </c>
      <c r="BT110" s="13">
        <v>0.0</v>
      </c>
      <c r="BU110" s="13"/>
      <c r="BV110" s="13"/>
      <c r="BW110" s="13"/>
      <c r="BX110" s="13"/>
      <c r="BY110" s="13">
        <v>0.0</v>
      </c>
      <c r="BZ110" s="13">
        <v>0.0</v>
      </c>
      <c r="CA110" s="13">
        <v>0.0</v>
      </c>
      <c r="CB110" s="13">
        <v>0.0</v>
      </c>
      <c r="CC110" s="13">
        <v>0.0</v>
      </c>
      <c r="CD110" s="13">
        <v>0.06925</v>
      </c>
      <c r="CE110" s="13">
        <v>0.00965</v>
      </c>
      <c r="CF110" s="13">
        <v>0.0</v>
      </c>
      <c r="CG110" s="13">
        <v>0.0</v>
      </c>
      <c r="CH110" s="13">
        <v>0.0</v>
      </c>
      <c r="CI110" s="13">
        <v>0.0</v>
      </c>
      <c r="CJ110" s="13">
        <v>0.0</v>
      </c>
      <c r="CK110" s="13">
        <v>0.0</v>
      </c>
      <c r="CL110" s="13" t="s">
        <v>217</v>
      </c>
      <c r="CN110" s="13" t="s">
        <v>232</v>
      </c>
      <c r="CO110" s="13" t="s">
        <v>217</v>
      </c>
      <c r="CP110" s="13" t="s">
        <v>220</v>
      </c>
      <c r="CQ110" s="13" t="s">
        <v>221</v>
      </c>
      <c r="CR110" s="41"/>
      <c r="CS110" s="6" t="s">
        <v>442</v>
      </c>
      <c r="CT110" s="6">
        <v>2.0</v>
      </c>
      <c r="CU110" s="6">
        <v>2.0</v>
      </c>
      <c r="CV110" s="6">
        <v>1.0</v>
      </c>
      <c r="CW110" s="6">
        <v>1.0</v>
      </c>
      <c r="CX110" s="6">
        <v>0.0</v>
      </c>
      <c r="CY110" s="6">
        <v>0.0</v>
      </c>
      <c r="CZ110" s="6">
        <v>0.0</v>
      </c>
      <c r="DA110" s="6" t="s">
        <v>223</v>
      </c>
      <c r="DB110" s="6">
        <v>20.0</v>
      </c>
      <c r="DC110" s="6">
        <v>0.0</v>
      </c>
      <c r="DD110" s="6">
        <v>0.0</v>
      </c>
      <c r="DE110" s="6">
        <v>19.0</v>
      </c>
      <c r="DF110" s="6">
        <v>0.0</v>
      </c>
      <c r="DG110" s="6">
        <v>0.0</v>
      </c>
      <c r="DH110" s="6" t="s">
        <v>216</v>
      </c>
      <c r="DI110" s="6">
        <v>0.0</v>
      </c>
      <c r="DJ110" s="6">
        <v>0.0</v>
      </c>
      <c r="DK110" s="6">
        <v>0.0</v>
      </c>
      <c r="DL110" s="6">
        <v>6.0</v>
      </c>
      <c r="DM110" s="6">
        <v>0.0</v>
      </c>
      <c r="DN110" s="6">
        <v>0.0</v>
      </c>
      <c r="DO110" s="6">
        <v>0.0</v>
      </c>
      <c r="DP110" s="6">
        <v>0.0</v>
      </c>
      <c r="DQ110" s="6">
        <v>1.0</v>
      </c>
      <c r="DR110" s="6">
        <v>23.0</v>
      </c>
      <c r="DS110" s="6">
        <v>24.0</v>
      </c>
      <c r="DT110" s="6">
        <v>0.0</v>
      </c>
      <c r="DU110" s="6">
        <v>12.0</v>
      </c>
      <c r="DV110" s="6">
        <v>0.0</v>
      </c>
      <c r="DW110" s="6">
        <v>0.0</v>
      </c>
      <c r="DX110" s="6">
        <v>0.0</v>
      </c>
      <c r="DY110" s="6">
        <v>41.0</v>
      </c>
      <c r="DZ110" s="6">
        <v>46.0</v>
      </c>
      <c r="EA110" s="6">
        <v>0.0</v>
      </c>
      <c r="EB110" s="6">
        <v>55.0</v>
      </c>
      <c r="EC110" s="6">
        <v>79.0</v>
      </c>
      <c r="ED110" s="6">
        <v>0.0</v>
      </c>
      <c r="EE110" s="6">
        <v>0.0</v>
      </c>
      <c r="EF110" s="6" t="s">
        <v>216</v>
      </c>
      <c r="EG110" s="6">
        <v>0.08956</v>
      </c>
      <c r="EH110" s="6">
        <v>0.00874</v>
      </c>
      <c r="EI110" s="6">
        <v>0.10176</v>
      </c>
      <c r="EJ110" s="6">
        <v>0.01714</v>
      </c>
      <c r="EK110" s="6">
        <v>0.0</v>
      </c>
      <c r="EL110" s="6">
        <v>0.0</v>
      </c>
      <c r="EM110" s="6">
        <v>0.0</v>
      </c>
      <c r="EN110" s="6">
        <v>0.05783</v>
      </c>
      <c r="EO110" s="6">
        <v>0.04952</v>
      </c>
      <c r="EP110" s="6"/>
      <c r="EQ110" s="6">
        <v>0.0</v>
      </c>
      <c r="ER110" s="6">
        <v>0.04192</v>
      </c>
      <c r="ES110" s="6">
        <v>0.0</v>
      </c>
      <c r="ET110" s="6">
        <v>0.0</v>
      </c>
      <c r="EU110" s="6">
        <v>0.0</v>
      </c>
      <c r="EV110" s="6">
        <v>0.0</v>
      </c>
      <c r="EW110" s="6">
        <v>0.0</v>
      </c>
      <c r="EX110" s="6"/>
      <c r="EY110" s="6">
        <v>0.0</v>
      </c>
      <c r="EZ110" s="6">
        <v>0.0</v>
      </c>
      <c r="FA110" s="6">
        <v>0.0</v>
      </c>
      <c r="FB110" s="6" t="s">
        <v>217</v>
      </c>
      <c r="FC110" s="2"/>
      <c r="FD110" s="6" t="s">
        <v>272</v>
      </c>
      <c r="FE110" s="6" t="s">
        <v>217</v>
      </c>
      <c r="FF110" s="6" t="s">
        <v>220</v>
      </c>
      <c r="FG110" s="6" t="s">
        <v>221</v>
      </c>
    </row>
    <row r="111">
      <c r="A111" s="13">
        <v>20.0</v>
      </c>
      <c r="B111" s="13" t="s">
        <v>309</v>
      </c>
      <c r="C111" s="13">
        <v>2023.0</v>
      </c>
      <c r="D111" s="13" t="s">
        <v>310</v>
      </c>
      <c r="E111" s="13" t="s">
        <v>212</v>
      </c>
      <c r="F111" s="13" t="s">
        <v>209</v>
      </c>
      <c r="G111" s="13" t="s">
        <v>210</v>
      </c>
      <c r="H111" s="13">
        <v>2.0</v>
      </c>
      <c r="I111" s="13" t="s">
        <v>317</v>
      </c>
      <c r="J111" s="39"/>
      <c r="K111" s="39"/>
      <c r="L111" s="39"/>
      <c r="M111" s="40">
        <v>13.5</v>
      </c>
      <c r="P111" s="13" t="s">
        <v>443</v>
      </c>
      <c r="Q111" s="13">
        <v>2.0</v>
      </c>
      <c r="R111" s="13">
        <v>0.0</v>
      </c>
      <c r="S111" s="13">
        <v>0.0</v>
      </c>
      <c r="T111" s="13">
        <v>19.3</v>
      </c>
      <c r="V111" s="13" t="s">
        <v>215</v>
      </c>
      <c r="W111" s="13" t="s">
        <v>255</v>
      </c>
      <c r="X111" s="13">
        <v>0.0</v>
      </c>
      <c r="Y111" s="13">
        <v>0.0</v>
      </c>
      <c r="Z111" s="13">
        <v>6.0</v>
      </c>
      <c r="AA111" s="13">
        <v>0.0</v>
      </c>
      <c r="AB111" s="13">
        <v>0.0</v>
      </c>
      <c r="AC111" s="13" t="s">
        <v>223</v>
      </c>
      <c r="AD111" s="13">
        <v>6.0</v>
      </c>
      <c r="AE111" s="13">
        <v>0.0</v>
      </c>
      <c r="AF111" s="13">
        <v>0.0</v>
      </c>
      <c r="AG111" s="13">
        <v>0.0</v>
      </c>
      <c r="AH111" s="13">
        <v>0.0</v>
      </c>
      <c r="AI111" s="13">
        <v>0.0</v>
      </c>
      <c r="AJ111" s="13">
        <v>0.0</v>
      </c>
      <c r="AK111" s="13">
        <v>0.0</v>
      </c>
      <c r="AL111" s="13">
        <v>0.0</v>
      </c>
      <c r="AM111" s="13">
        <v>0.0</v>
      </c>
      <c r="AN111" s="13">
        <v>0.0</v>
      </c>
      <c r="AO111" s="13">
        <v>0.0</v>
      </c>
      <c r="AP111" s="13">
        <v>0.0</v>
      </c>
      <c r="AQ111" s="13">
        <v>0.0</v>
      </c>
      <c r="AR111" s="13">
        <v>0.0</v>
      </c>
      <c r="AS111" s="13">
        <v>0.0</v>
      </c>
      <c r="AT111" s="13">
        <v>0.0</v>
      </c>
      <c r="AU111" s="13">
        <v>0.0</v>
      </c>
      <c r="AV111" s="13">
        <v>0.0</v>
      </c>
      <c r="AW111" s="13">
        <v>0.0</v>
      </c>
      <c r="AX111" s="13">
        <v>0.0</v>
      </c>
      <c r="AY111" s="13">
        <v>0.0</v>
      </c>
      <c r="AZ111" s="13">
        <v>11.0</v>
      </c>
      <c r="BA111" s="13">
        <v>11.0</v>
      </c>
      <c r="BB111" s="13">
        <v>0.0</v>
      </c>
      <c r="BC111" s="13">
        <v>0.0</v>
      </c>
      <c r="BD111" s="13">
        <v>0.0</v>
      </c>
      <c r="BE111" s="13">
        <v>0.0</v>
      </c>
      <c r="BF111" s="13">
        <v>0.0</v>
      </c>
      <c r="BG111" s="13">
        <v>0.0</v>
      </c>
      <c r="BH111" s="13">
        <v>30.0</v>
      </c>
      <c r="BI111" s="13">
        <v>26.0</v>
      </c>
      <c r="BJ111" s="13">
        <v>0.0</v>
      </c>
      <c r="BK111" s="13">
        <v>0.0</v>
      </c>
      <c r="BL111" s="13">
        <v>0.0</v>
      </c>
      <c r="BM111" s="13">
        <v>0.0</v>
      </c>
      <c r="BN111" s="13">
        <v>0.0</v>
      </c>
      <c r="BO111" s="13">
        <v>0.0</v>
      </c>
      <c r="BP111" s="13">
        <v>0.0</v>
      </c>
      <c r="BQ111" s="13" t="s">
        <v>216</v>
      </c>
      <c r="BR111" s="13">
        <v>0.07377</v>
      </c>
      <c r="BS111" s="13">
        <v>0.00939</v>
      </c>
      <c r="BT111" s="13">
        <v>0.0</v>
      </c>
      <c r="BU111" s="13"/>
      <c r="BV111" s="13"/>
      <c r="BW111" s="13"/>
      <c r="BX111" s="13">
        <v>0.0033</v>
      </c>
      <c r="BY111" s="13">
        <v>0.0</v>
      </c>
      <c r="BZ111" s="13">
        <v>0.0</v>
      </c>
      <c r="CA111" s="13">
        <v>0.0</v>
      </c>
      <c r="CB111" s="13">
        <v>0.0</v>
      </c>
      <c r="CC111" s="13">
        <v>0.0</v>
      </c>
      <c r="CD111" s="13">
        <v>0.0728</v>
      </c>
      <c r="CE111" s="13">
        <v>0.0116</v>
      </c>
      <c r="CF111" s="13">
        <v>0.0</v>
      </c>
      <c r="CG111" s="13">
        <v>0.0</v>
      </c>
      <c r="CH111" s="13">
        <v>0.0</v>
      </c>
      <c r="CI111" s="13">
        <v>0.0</v>
      </c>
      <c r="CJ111" s="13">
        <v>0.0</v>
      </c>
      <c r="CK111" s="13">
        <v>0.0</v>
      </c>
      <c r="CL111" s="13" t="s">
        <v>217</v>
      </c>
      <c r="CN111" s="13" t="s">
        <v>232</v>
      </c>
      <c r="CO111" s="13" t="s">
        <v>217</v>
      </c>
      <c r="CP111" s="13" t="s">
        <v>220</v>
      </c>
      <c r="CQ111" s="13" t="s">
        <v>221</v>
      </c>
      <c r="CR111" s="41"/>
      <c r="CS111" s="2"/>
      <c r="CT111" s="6">
        <v>1.0</v>
      </c>
      <c r="CU111" s="6">
        <v>1.0</v>
      </c>
      <c r="CV111" s="6">
        <v>2.0</v>
      </c>
      <c r="CW111" s="6">
        <v>1.0</v>
      </c>
      <c r="CX111" s="6">
        <v>1.0</v>
      </c>
      <c r="CY111" s="6">
        <v>0.0</v>
      </c>
      <c r="CZ111" s="6">
        <v>0.0</v>
      </c>
      <c r="DA111" s="6" t="s">
        <v>216</v>
      </c>
      <c r="DB111" s="6">
        <v>12.0</v>
      </c>
      <c r="DC111" s="6">
        <v>0.0</v>
      </c>
      <c r="DD111" s="6">
        <v>0.0</v>
      </c>
      <c r="DE111" s="6">
        <v>10.0</v>
      </c>
      <c r="DF111" s="6">
        <v>0.0</v>
      </c>
      <c r="DG111" s="6">
        <v>0.0</v>
      </c>
      <c r="DH111" s="6" t="s">
        <v>216</v>
      </c>
      <c r="DI111" s="6">
        <v>0.0</v>
      </c>
      <c r="DJ111" s="6">
        <v>0.0</v>
      </c>
      <c r="DK111" s="6">
        <v>0.0</v>
      </c>
      <c r="DL111" s="6">
        <v>9.0</v>
      </c>
      <c r="DM111" s="6">
        <v>0.0</v>
      </c>
      <c r="DN111" s="6">
        <v>7.0</v>
      </c>
      <c r="DO111" s="6">
        <v>0.0</v>
      </c>
      <c r="DP111" s="6">
        <v>0.0</v>
      </c>
      <c r="DQ111" s="6">
        <v>1.0</v>
      </c>
      <c r="DR111" s="6">
        <v>14.0</v>
      </c>
      <c r="DS111" s="6">
        <v>16.0</v>
      </c>
      <c r="DT111" s="6">
        <v>0.0</v>
      </c>
      <c r="DU111" s="6">
        <v>23.0</v>
      </c>
      <c r="DV111" s="6">
        <v>12.0</v>
      </c>
      <c r="DW111" s="6">
        <v>7.0</v>
      </c>
      <c r="DX111" s="6">
        <v>0.0</v>
      </c>
      <c r="DY111" s="6">
        <v>28.0</v>
      </c>
      <c r="DZ111" s="6">
        <v>68.0</v>
      </c>
      <c r="EA111" s="6">
        <v>0.0</v>
      </c>
      <c r="EB111" s="6">
        <v>81.0</v>
      </c>
      <c r="EC111" s="6">
        <v>53.0</v>
      </c>
      <c r="ED111" s="6">
        <v>43.0</v>
      </c>
      <c r="EE111" s="6">
        <v>0.0</v>
      </c>
      <c r="EF111" s="6" t="s">
        <v>216</v>
      </c>
      <c r="EG111" s="6">
        <v>0.07848</v>
      </c>
      <c r="EH111" s="6">
        <v>0.00954</v>
      </c>
      <c r="EI111" s="6">
        <v>0.22361</v>
      </c>
      <c r="EJ111" s="6">
        <v>0.05663</v>
      </c>
      <c r="EK111" s="6">
        <v>0.0</v>
      </c>
      <c r="EL111" s="6">
        <v>0.0</v>
      </c>
      <c r="EM111" s="6">
        <v>0.0</v>
      </c>
      <c r="EN111" s="6">
        <v>0.12427</v>
      </c>
      <c r="EO111" s="6">
        <v>0.07478</v>
      </c>
      <c r="EP111" s="6"/>
      <c r="EQ111" s="6">
        <v>0.14499</v>
      </c>
      <c r="ER111" s="6">
        <v>0.04484</v>
      </c>
      <c r="ES111" s="6">
        <v>0.04741</v>
      </c>
      <c r="ET111" s="6">
        <v>0.0</v>
      </c>
      <c r="EU111" s="6">
        <v>0.0</v>
      </c>
      <c r="EV111" s="6">
        <v>0.0</v>
      </c>
      <c r="EW111" s="6">
        <v>0.0</v>
      </c>
      <c r="EX111" s="6">
        <v>0.0</v>
      </c>
      <c r="EY111" s="6">
        <v>0.00779</v>
      </c>
      <c r="EZ111" s="6">
        <v>0.0</v>
      </c>
      <c r="FA111" s="6">
        <v>0.0</v>
      </c>
      <c r="FB111" s="6" t="s">
        <v>217</v>
      </c>
      <c r="FC111" s="2"/>
      <c r="FD111" s="13" t="s">
        <v>232</v>
      </c>
      <c r="FE111" s="13" t="s">
        <v>217</v>
      </c>
      <c r="FF111" s="13" t="s">
        <v>220</v>
      </c>
      <c r="FG111" s="13" t="s">
        <v>221</v>
      </c>
    </row>
    <row r="112">
      <c r="A112" s="13">
        <v>20.0</v>
      </c>
      <c r="B112" s="13" t="s">
        <v>309</v>
      </c>
      <c r="C112" s="13">
        <v>2023.0</v>
      </c>
      <c r="D112" s="13" t="s">
        <v>310</v>
      </c>
      <c r="E112" s="13" t="s">
        <v>212</v>
      </c>
      <c r="F112" s="13" t="s">
        <v>209</v>
      </c>
      <c r="G112" s="13" t="s">
        <v>210</v>
      </c>
      <c r="H112" s="13">
        <v>5.0</v>
      </c>
      <c r="I112" s="13" t="s">
        <v>318</v>
      </c>
      <c r="J112" s="39"/>
      <c r="K112" s="39"/>
      <c r="L112" s="39"/>
      <c r="M112" s="40">
        <v>17.0</v>
      </c>
      <c r="N112" s="13" t="s">
        <v>214</v>
      </c>
      <c r="O112" s="13" t="s">
        <v>214</v>
      </c>
      <c r="Q112" s="13">
        <v>2.0</v>
      </c>
      <c r="R112" s="13">
        <v>0.0</v>
      </c>
      <c r="S112" s="13">
        <v>0.0</v>
      </c>
      <c r="T112" s="13">
        <v>14.1</v>
      </c>
      <c r="U112" s="13">
        <v>3.0</v>
      </c>
      <c r="V112" s="13" t="s">
        <v>215</v>
      </c>
      <c r="W112" s="13" t="s">
        <v>215</v>
      </c>
      <c r="X112" s="13">
        <v>0.0</v>
      </c>
      <c r="Y112" s="13">
        <v>1.0</v>
      </c>
      <c r="Z112" s="13">
        <v>10.0</v>
      </c>
      <c r="AA112" s="13">
        <v>0.0</v>
      </c>
      <c r="AB112" s="13">
        <v>0.0</v>
      </c>
      <c r="AC112" s="13" t="s">
        <v>216</v>
      </c>
      <c r="AD112" s="13">
        <v>10.0</v>
      </c>
      <c r="AE112" s="13">
        <v>0.0</v>
      </c>
      <c r="AF112" s="13">
        <v>0.0</v>
      </c>
      <c r="AG112" s="13">
        <v>9.0</v>
      </c>
      <c r="AH112" s="13">
        <v>0.0</v>
      </c>
      <c r="AI112" s="13">
        <v>0.0</v>
      </c>
      <c r="AJ112" s="13">
        <v>0.0</v>
      </c>
      <c r="AK112" s="13">
        <v>0.0</v>
      </c>
      <c r="AL112" s="13">
        <v>0.0</v>
      </c>
      <c r="AM112" s="13">
        <v>0.0</v>
      </c>
      <c r="AN112" s="13">
        <v>0.0</v>
      </c>
      <c r="AO112" s="13">
        <v>0.0</v>
      </c>
      <c r="AP112" s="13">
        <v>0.0</v>
      </c>
      <c r="AQ112" s="13">
        <v>0.0</v>
      </c>
      <c r="AR112" s="13">
        <v>0.0</v>
      </c>
      <c r="AS112" s="13">
        <v>0.0</v>
      </c>
      <c r="AT112" s="13">
        <v>0.0</v>
      </c>
      <c r="AU112" s="13">
        <v>0.0</v>
      </c>
      <c r="AV112" s="13">
        <v>0.0</v>
      </c>
      <c r="AW112" s="13">
        <v>0.0</v>
      </c>
      <c r="AX112" s="13">
        <v>0.0</v>
      </c>
      <c r="AY112" s="13">
        <v>0.0</v>
      </c>
      <c r="AZ112" s="13">
        <v>13.0</v>
      </c>
      <c r="BA112" s="13">
        <v>15.0</v>
      </c>
      <c r="BB112" s="13">
        <v>10.0</v>
      </c>
      <c r="BC112" s="13">
        <v>0.0</v>
      </c>
      <c r="BD112" s="13">
        <v>0.0</v>
      </c>
      <c r="BE112" s="13">
        <v>0.0</v>
      </c>
      <c r="BF112" s="13">
        <v>0.0</v>
      </c>
      <c r="BG112" s="13">
        <v>0.0</v>
      </c>
      <c r="BH112" s="13">
        <v>31.0</v>
      </c>
      <c r="BI112" s="13">
        <v>57.0</v>
      </c>
      <c r="BJ112" s="13">
        <v>0.0</v>
      </c>
      <c r="BK112" s="13">
        <v>0.0</v>
      </c>
      <c r="BL112" s="13">
        <v>0.0</v>
      </c>
      <c r="BM112" s="13">
        <v>23.0</v>
      </c>
      <c r="BN112" s="13">
        <v>0.0</v>
      </c>
      <c r="BO112" s="13">
        <v>0.0</v>
      </c>
      <c r="BP112" s="13">
        <v>0.0</v>
      </c>
      <c r="BQ112" s="13" t="s">
        <v>216</v>
      </c>
      <c r="BR112" s="13">
        <v>0.07513</v>
      </c>
      <c r="BS112" s="13">
        <v>0.01038</v>
      </c>
      <c r="BT112" s="13">
        <v>0.0</v>
      </c>
      <c r="BU112" s="13"/>
      <c r="BV112" s="13"/>
      <c r="BW112" s="13"/>
      <c r="BX112" s="13"/>
      <c r="BY112" s="13">
        <v>0.03512</v>
      </c>
      <c r="BZ112" s="13">
        <v>0.00528</v>
      </c>
      <c r="CA112" s="13">
        <v>0.0</v>
      </c>
      <c r="CB112" s="13">
        <v>0.0</v>
      </c>
      <c r="CC112" s="13">
        <v>0.0</v>
      </c>
      <c r="CD112" s="13">
        <v>0.16191</v>
      </c>
      <c r="CE112" s="13">
        <v>0.04402</v>
      </c>
      <c r="CF112" s="13">
        <v>0.0</v>
      </c>
      <c r="CG112" s="13">
        <v>0.0</v>
      </c>
      <c r="CH112" s="13"/>
      <c r="CI112" s="13">
        <v>0.0</v>
      </c>
      <c r="CJ112" s="13">
        <v>0.0</v>
      </c>
      <c r="CK112" s="13">
        <v>0.0</v>
      </c>
      <c r="CL112" s="13" t="s">
        <v>217</v>
      </c>
      <c r="CN112" s="13" t="s">
        <v>219</v>
      </c>
      <c r="CO112" s="13" t="s">
        <v>217</v>
      </c>
      <c r="CP112" s="13" t="s">
        <v>220</v>
      </c>
      <c r="CQ112" s="13" t="s">
        <v>221</v>
      </c>
      <c r="CR112" s="41"/>
      <c r="CS112" s="2"/>
      <c r="CT112" s="6">
        <v>0.0</v>
      </c>
      <c r="CU112" s="6">
        <v>0.0</v>
      </c>
      <c r="CV112" s="6">
        <v>1.0</v>
      </c>
      <c r="CW112" s="6">
        <v>0.0</v>
      </c>
      <c r="CX112" s="6">
        <v>0.0</v>
      </c>
      <c r="CY112" s="6">
        <v>0.0</v>
      </c>
      <c r="CZ112" s="6">
        <v>0.0</v>
      </c>
      <c r="DA112" s="6" t="s">
        <v>216</v>
      </c>
      <c r="DB112" s="6">
        <v>0.0</v>
      </c>
      <c r="DC112" s="6">
        <v>0.0</v>
      </c>
      <c r="DD112" s="6">
        <v>0.0</v>
      </c>
      <c r="DE112" s="6">
        <v>0.0</v>
      </c>
      <c r="DF112" s="6">
        <v>0.0</v>
      </c>
      <c r="DG112" s="6">
        <v>0.0</v>
      </c>
      <c r="DH112" s="6">
        <v>0.0</v>
      </c>
      <c r="DI112" s="6">
        <v>0.0</v>
      </c>
      <c r="DJ112" s="6">
        <v>0.0</v>
      </c>
      <c r="DK112" s="6">
        <v>0.0</v>
      </c>
      <c r="DL112" s="6">
        <v>2.0</v>
      </c>
      <c r="DM112" s="6">
        <v>0.0</v>
      </c>
      <c r="DN112" s="6">
        <v>0.0</v>
      </c>
      <c r="DO112" s="6">
        <v>0.0</v>
      </c>
      <c r="DP112" s="6">
        <v>0.0</v>
      </c>
      <c r="DQ112" s="6">
        <v>0.0</v>
      </c>
      <c r="DR112" s="6">
        <v>0.0</v>
      </c>
      <c r="DS112" s="6">
        <v>0.0</v>
      </c>
      <c r="DT112" s="6">
        <v>0.0</v>
      </c>
      <c r="DU112" s="6">
        <v>11.0</v>
      </c>
      <c r="DV112" s="6">
        <v>0.0</v>
      </c>
      <c r="DW112" s="6">
        <v>0.0</v>
      </c>
      <c r="DX112" s="6">
        <v>0.0</v>
      </c>
      <c r="DY112" s="6">
        <v>0.0</v>
      </c>
      <c r="DZ112" s="6">
        <v>0.0</v>
      </c>
      <c r="EA112" s="6">
        <v>0.0</v>
      </c>
      <c r="EB112" s="6">
        <v>50.0</v>
      </c>
      <c r="EC112" s="6">
        <v>0.0</v>
      </c>
      <c r="ED112" s="6">
        <v>0.0</v>
      </c>
      <c r="EE112" s="6">
        <v>0.0</v>
      </c>
      <c r="EF112" s="6" t="s">
        <v>216</v>
      </c>
      <c r="EG112" s="6">
        <v>0.0</v>
      </c>
      <c r="EH112" s="6">
        <v>0.0</v>
      </c>
      <c r="EI112" s="6">
        <v>0.0</v>
      </c>
      <c r="EJ112" s="6">
        <v>0.0</v>
      </c>
      <c r="EK112" s="6">
        <v>0.0</v>
      </c>
      <c r="EL112" s="6">
        <v>0.0</v>
      </c>
      <c r="EM112" s="6">
        <v>0.0</v>
      </c>
      <c r="EN112" s="6">
        <v>0.0096</v>
      </c>
      <c r="EO112" s="6">
        <v>0.04793</v>
      </c>
      <c r="EP112" s="6">
        <v>0.0</v>
      </c>
      <c r="EQ112" s="6">
        <v>0.0</v>
      </c>
      <c r="ER112" s="6">
        <v>0.0</v>
      </c>
      <c r="ES112" s="6">
        <v>0.0</v>
      </c>
      <c r="ET112" s="6">
        <v>0.0</v>
      </c>
      <c r="EU112" s="6">
        <v>0.0</v>
      </c>
      <c r="EV112" s="6">
        <v>0.0</v>
      </c>
      <c r="EW112" s="6">
        <v>0.0</v>
      </c>
      <c r="EX112" s="6">
        <v>0.0</v>
      </c>
      <c r="EY112" s="6">
        <v>0.0</v>
      </c>
      <c r="EZ112" s="6">
        <v>0.0</v>
      </c>
      <c r="FA112" s="6">
        <v>0.0</v>
      </c>
      <c r="FB112" s="6" t="s">
        <v>217</v>
      </c>
      <c r="FC112" s="2"/>
      <c r="FD112" s="13" t="s">
        <v>232</v>
      </c>
      <c r="FE112" s="13" t="s">
        <v>217</v>
      </c>
      <c r="FF112" s="13" t="s">
        <v>220</v>
      </c>
      <c r="FG112" s="13" t="s">
        <v>221</v>
      </c>
    </row>
    <row r="113">
      <c r="A113" s="13">
        <v>20.0</v>
      </c>
      <c r="B113" s="13" t="s">
        <v>309</v>
      </c>
      <c r="C113" s="13">
        <v>2023.0</v>
      </c>
      <c r="D113" s="13" t="s">
        <v>310</v>
      </c>
      <c r="E113" s="13" t="s">
        <v>212</v>
      </c>
      <c r="F113" s="13" t="s">
        <v>209</v>
      </c>
      <c r="G113" s="13" t="s">
        <v>210</v>
      </c>
      <c r="H113" s="13">
        <v>1.0</v>
      </c>
      <c r="I113" s="13" t="s">
        <v>319</v>
      </c>
      <c r="J113" s="39"/>
      <c r="K113" s="39"/>
      <c r="L113" s="39"/>
      <c r="M113" s="40">
        <v>14.6</v>
      </c>
      <c r="N113" s="13" t="s">
        <v>214</v>
      </c>
      <c r="O113" s="13" t="s">
        <v>214</v>
      </c>
      <c r="Q113" s="13">
        <v>1.0</v>
      </c>
      <c r="R113" s="13">
        <v>0.0</v>
      </c>
      <c r="S113" s="13">
        <v>0.0</v>
      </c>
      <c r="T113" s="13">
        <v>14.8</v>
      </c>
      <c r="U113" s="13">
        <v>4.0</v>
      </c>
      <c r="V113" s="13" t="s">
        <v>444</v>
      </c>
      <c r="W113" s="13" t="s">
        <v>215</v>
      </c>
      <c r="X113" s="13">
        <v>0.0</v>
      </c>
      <c r="Y113" s="13">
        <v>0.0</v>
      </c>
      <c r="Z113" s="13">
        <v>9.0</v>
      </c>
      <c r="AA113" s="13">
        <v>0.0</v>
      </c>
      <c r="AB113" s="13">
        <v>0.0</v>
      </c>
      <c r="AC113" s="13" t="s">
        <v>216</v>
      </c>
      <c r="AD113" s="13">
        <v>6.0</v>
      </c>
      <c r="AE113" s="13">
        <v>0.0</v>
      </c>
      <c r="AF113" s="13">
        <v>0.0</v>
      </c>
      <c r="AG113" s="13">
        <v>0.0</v>
      </c>
      <c r="AH113" s="13">
        <v>0.0</v>
      </c>
      <c r="AI113" s="13">
        <v>0.0</v>
      </c>
      <c r="AJ113" s="13">
        <v>0.0</v>
      </c>
      <c r="AK113" s="13">
        <v>0.0</v>
      </c>
      <c r="AL113" s="13">
        <v>0.0</v>
      </c>
      <c r="AM113" s="13">
        <v>0.0</v>
      </c>
      <c r="AN113" s="13">
        <v>0.0</v>
      </c>
      <c r="AO113" s="13">
        <v>0.0</v>
      </c>
      <c r="AP113" s="13">
        <v>0.0</v>
      </c>
      <c r="AQ113" s="13">
        <v>0.0</v>
      </c>
      <c r="AR113" s="13">
        <v>0.0</v>
      </c>
      <c r="AS113" s="13">
        <v>0.0</v>
      </c>
      <c r="AT113" s="13">
        <v>0.0</v>
      </c>
      <c r="AU113" s="13">
        <v>0.0</v>
      </c>
      <c r="AV113" s="13">
        <v>0.0</v>
      </c>
      <c r="AW113" s="13">
        <v>0.0</v>
      </c>
      <c r="AX113" s="13">
        <v>0.0</v>
      </c>
      <c r="AY113" s="13">
        <v>0.0</v>
      </c>
      <c r="AZ113" s="13">
        <v>13.0</v>
      </c>
      <c r="BA113" s="13">
        <v>14.0</v>
      </c>
      <c r="BB113" s="13">
        <v>0.0</v>
      </c>
      <c r="BC113" s="13">
        <v>0.0</v>
      </c>
      <c r="BD113" s="13">
        <v>0.0</v>
      </c>
      <c r="BE113" s="13">
        <v>0.0</v>
      </c>
      <c r="BF113" s="13">
        <v>0.0</v>
      </c>
      <c r="BG113" s="13">
        <v>0.0</v>
      </c>
      <c r="BH113" s="13">
        <v>25.0</v>
      </c>
      <c r="BI113" s="13">
        <v>45.0</v>
      </c>
      <c r="BJ113" s="13">
        <v>0.0</v>
      </c>
      <c r="BK113" s="13">
        <v>0.0</v>
      </c>
      <c r="BL113" s="13">
        <v>0.0</v>
      </c>
      <c r="BM113" s="13">
        <v>0.0</v>
      </c>
      <c r="BN113" s="13">
        <v>0.0</v>
      </c>
      <c r="BO113" s="13">
        <v>0.0</v>
      </c>
      <c r="BP113" s="13">
        <v>0.0</v>
      </c>
      <c r="BQ113" s="13" t="s">
        <v>216</v>
      </c>
      <c r="BR113" s="13">
        <v>0.06366</v>
      </c>
      <c r="BS113" s="13">
        <v>0.00713</v>
      </c>
      <c r="BT113" s="13">
        <v>0.0</v>
      </c>
      <c r="BU113" s="13"/>
      <c r="BV113" s="13"/>
      <c r="BW113" s="13"/>
      <c r="BX113" s="13"/>
      <c r="BY113" s="13">
        <v>0.0</v>
      </c>
      <c r="BZ113" s="13">
        <v>0.0</v>
      </c>
      <c r="CA113" s="13">
        <v>0.0</v>
      </c>
      <c r="CB113" s="13">
        <v>0.0</v>
      </c>
      <c r="CC113" s="13">
        <v>0.0</v>
      </c>
      <c r="CD113" s="13">
        <v>0.09836</v>
      </c>
      <c r="CE113" s="13">
        <v>0.02521</v>
      </c>
      <c r="CF113" s="13">
        <v>0.0</v>
      </c>
      <c r="CG113" s="13">
        <v>0.0</v>
      </c>
      <c r="CH113" s="13"/>
      <c r="CI113" s="13">
        <v>0.0</v>
      </c>
      <c r="CJ113" s="13">
        <v>0.0</v>
      </c>
      <c r="CK113" s="13">
        <v>0.0</v>
      </c>
      <c r="CL113" s="13" t="s">
        <v>217</v>
      </c>
      <c r="CN113" s="13" t="s">
        <v>219</v>
      </c>
      <c r="CO113" s="13" t="s">
        <v>217</v>
      </c>
      <c r="CP113" s="13" t="s">
        <v>220</v>
      </c>
      <c r="CQ113" s="13" t="s">
        <v>221</v>
      </c>
      <c r="CR113" s="41"/>
      <c r="CS113" s="2"/>
      <c r="CT113" s="6">
        <v>0.0</v>
      </c>
      <c r="CU113" s="6">
        <v>0.0</v>
      </c>
      <c r="CV113" s="6">
        <v>1.0</v>
      </c>
      <c r="CW113" s="6">
        <v>1.0</v>
      </c>
      <c r="CX113" s="6">
        <v>0.0</v>
      </c>
      <c r="CY113" s="6">
        <v>0.0</v>
      </c>
      <c r="CZ113" s="6">
        <v>0.0</v>
      </c>
      <c r="DA113" s="6" t="s">
        <v>216</v>
      </c>
      <c r="DB113" s="6">
        <v>0.0</v>
      </c>
      <c r="DC113" s="6">
        <v>0.0</v>
      </c>
      <c r="DD113" s="6">
        <v>0.0</v>
      </c>
      <c r="DE113" s="6">
        <v>0.0</v>
      </c>
      <c r="DF113" s="6">
        <v>0.0</v>
      </c>
      <c r="DG113" s="6">
        <v>0.0</v>
      </c>
      <c r="DH113" s="6" t="s">
        <v>216</v>
      </c>
      <c r="DI113" s="6">
        <v>0.0</v>
      </c>
      <c r="DJ113" s="6">
        <v>0.0</v>
      </c>
      <c r="DK113" s="6">
        <v>0.0</v>
      </c>
      <c r="DL113" s="6">
        <v>1.0</v>
      </c>
      <c r="DM113" s="6">
        <v>0.0</v>
      </c>
      <c r="DN113" s="6">
        <v>0.0</v>
      </c>
      <c r="DO113" s="6">
        <v>0.0</v>
      </c>
      <c r="DP113" s="6">
        <v>0.0</v>
      </c>
      <c r="DQ113" s="6">
        <v>0.0</v>
      </c>
      <c r="DR113" s="6">
        <v>0.0</v>
      </c>
      <c r="DS113" s="6">
        <v>0.0</v>
      </c>
      <c r="DT113" s="6">
        <v>0.0</v>
      </c>
      <c r="DU113" s="6">
        <v>13.0</v>
      </c>
      <c r="DV113" s="6">
        <v>6.0</v>
      </c>
      <c r="DW113" s="6">
        <v>0.0</v>
      </c>
      <c r="DX113" s="6">
        <v>0.0</v>
      </c>
      <c r="DY113" s="6">
        <v>0.0</v>
      </c>
      <c r="DZ113" s="6">
        <v>0.0</v>
      </c>
      <c r="EA113" s="6">
        <v>0.0</v>
      </c>
      <c r="EB113" s="6">
        <v>45.0</v>
      </c>
      <c r="EC113" s="6">
        <v>34.0</v>
      </c>
      <c r="ED113" s="6">
        <v>0.0</v>
      </c>
      <c r="EE113" s="6">
        <v>0.0</v>
      </c>
      <c r="EF113" s="6" t="s">
        <v>216</v>
      </c>
      <c r="EG113" s="6">
        <v>0.0</v>
      </c>
      <c r="EH113" s="6">
        <v>0.0</v>
      </c>
      <c r="EI113" s="6">
        <v>0.0</v>
      </c>
      <c r="EJ113" s="6">
        <v>0.0</v>
      </c>
      <c r="EK113" s="6">
        <v>0.0</v>
      </c>
      <c r="EL113" s="6">
        <v>0.0</v>
      </c>
      <c r="EM113" s="6">
        <v>0.0</v>
      </c>
      <c r="EN113" s="6">
        <v>0.0128</v>
      </c>
      <c r="EO113" s="6">
        <v>0.03881</v>
      </c>
      <c r="EP113" s="6"/>
      <c r="EQ113" s="6">
        <v>0.0</v>
      </c>
      <c r="ER113" s="6">
        <v>0.03345</v>
      </c>
      <c r="ES113" s="6">
        <v>0.0</v>
      </c>
      <c r="ET113" s="6">
        <v>0.0</v>
      </c>
      <c r="EU113" s="6">
        <v>0.0</v>
      </c>
      <c r="EV113" s="6">
        <v>0.0</v>
      </c>
      <c r="EW113" s="6">
        <v>0.0</v>
      </c>
      <c r="EX113" s="6"/>
      <c r="EY113" s="6">
        <v>0.0</v>
      </c>
      <c r="EZ113" s="6">
        <v>0.0</v>
      </c>
      <c r="FA113" s="6">
        <v>0.0</v>
      </c>
      <c r="FB113" s="13" t="s">
        <v>217</v>
      </c>
      <c r="FC113" s="2"/>
      <c r="FD113" s="6" t="s">
        <v>272</v>
      </c>
      <c r="FE113" s="6" t="s">
        <v>217</v>
      </c>
      <c r="FF113" s="6" t="s">
        <v>220</v>
      </c>
      <c r="FG113" s="6" t="s">
        <v>221</v>
      </c>
    </row>
    <row r="114">
      <c r="A114" s="13">
        <v>20.0</v>
      </c>
      <c r="B114" s="13" t="s">
        <v>309</v>
      </c>
      <c r="C114" s="13">
        <v>2023.0</v>
      </c>
      <c r="D114" s="13" t="s">
        <v>310</v>
      </c>
      <c r="E114" s="13" t="s">
        <v>212</v>
      </c>
      <c r="F114" s="13" t="s">
        <v>209</v>
      </c>
      <c r="G114" s="13" t="s">
        <v>210</v>
      </c>
      <c r="H114" s="13">
        <v>4.0</v>
      </c>
      <c r="I114" s="13" t="s">
        <v>320</v>
      </c>
      <c r="J114" s="39"/>
      <c r="K114" s="39"/>
      <c r="L114" s="39"/>
      <c r="M114" s="40">
        <v>15.9</v>
      </c>
      <c r="N114" s="13" t="s">
        <v>214</v>
      </c>
      <c r="O114" s="13" t="s">
        <v>214</v>
      </c>
      <c r="Q114" s="13">
        <v>1.0</v>
      </c>
      <c r="R114" s="13">
        <v>0.0</v>
      </c>
      <c r="S114" s="13">
        <v>0.0</v>
      </c>
      <c r="T114" s="13">
        <v>13.2</v>
      </c>
      <c r="U114" s="13">
        <v>3.0</v>
      </c>
      <c r="V114" s="13" t="s">
        <v>215</v>
      </c>
      <c r="W114" s="13" t="s">
        <v>215</v>
      </c>
      <c r="X114" s="13">
        <v>0.0</v>
      </c>
      <c r="Y114" s="13">
        <v>0.0</v>
      </c>
      <c r="Z114" s="13">
        <v>11.0</v>
      </c>
      <c r="AA114" s="13">
        <v>0.0</v>
      </c>
      <c r="AB114" s="13">
        <v>0.0</v>
      </c>
      <c r="AC114" s="13" t="s">
        <v>216</v>
      </c>
      <c r="AD114" s="13">
        <v>10.0</v>
      </c>
      <c r="AE114" s="13">
        <v>0.0</v>
      </c>
      <c r="AF114" s="13">
        <v>0.0</v>
      </c>
      <c r="AG114" s="13">
        <v>0.0</v>
      </c>
      <c r="AH114" s="13">
        <v>0.0</v>
      </c>
      <c r="AI114" s="13">
        <v>0.0</v>
      </c>
      <c r="AJ114" s="13">
        <v>0.0</v>
      </c>
      <c r="AK114" s="13">
        <v>0.0</v>
      </c>
      <c r="AL114" s="13">
        <v>0.0</v>
      </c>
      <c r="AM114" s="13">
        <v>0.0</v>
      </c>
      <c r="AN114" s="13">
        <v>0.0</v>
      </c>
      <c r="AO114" s="13">
        <v>0.0</v>
      </c>
      <c r="AP114" s="13">
        <v>0.0</v>
      </c>
      <c r="AQ114" s="13">
        <v>0.0</v>
      </c>
      <c r="AR114" s="13">
        <v>0.0</v>
      </c>
      <c r="AS114" s="13">
        <v>0.0</v>
      </c>
      <c r="AT114" s="13">
        <v>0.0</v>
      </c>
      <c r="AU114" s="13">
        <v>0.0</v>
      </c>
      <c r="AV114" s="13">
        <v>0.0</v>
      </c>
      <c r="AW114" s="13">
        <v>0.0</v>
      </c>
      <c r="AX114" s="13">
        <v>0.0</v>
      </c>
      <c r="AY114" s="13">
        <v>0.0</v>
      </c>
      <c r="AZ114" s="13">
        <v>15.0</v>
      </c>
      <c r="BA114" s="13">
        <v>15.0</v>
      </c>
      <c r="BB114" s="13">
        <v>0.0</v>
      </c>
      <c r="BC114" s="13">
        <v>0.0</v>
      </c>
      <c r="BD114" s="13">
        <v>0.0</v>
      </c>
      <c r="BE114" s="13">
        <v>0.0</v>
      </c>
      <c r="BF114" s="13">
        <v>0.0</v>
      </c>
      <c r="BG114" s="13">
        <v>0.0</v>
      </c>
      <c r="BH114" s="13">
        <v>25.0</v>
      </c>
      <c r="BI114" s="13">
        <v>62.0</v>
      </c>
      <c r="BJ114" s="13">
        <v>0.0</v>
      </c>
      <c r="BK114" s="13">
        <v>0.0</v>
      </c>
      <c r="BL114" s="13">
        <v>0.0</v>
      </c>
      <c r="BM114" s="13">
        <v>0.0</v>
      </c>
      <c r="BN114" s="13">
        <v>0.0</v>
      </c>
      <c r="BO114" s="13">
        <v>0.0</v>
      </c>
      <c r="BP114" s="13">
        <v>0.0</v>
      </c>
      <c r="BQ114" s="13" t="s">
        <v>216</v>
      </c>
      <c r="BR114" s="13">
        <v>0.03989</v>
      </c>
      <c r="BS114" s="13">
        <v>0.00646</v>
      </c>
      <c r="BT114" s="13">
        <v>0.0</v>
      </c>
      <c r="BU114" s="13"/>
      <c r="BV114" s="13"/>
      <c r="BW114" s="13"/>
      <c r="BX114" s="13"/>
      <c r="BY114" s="13">
        <v>0.0</v>
      </c>
      <c r="BZ114" s="13">
        <v>0.0</v>
      </c>
      <c r="CA114" s="13">
        <v>0.0</v>
      </c>
      <c r="CB114" s="13">
        <v>0.0</v>
      </c>
      <c r="CC114" s="13">
        <v>0.0</v>
      </c>
      <c r="CD114" s="13">
        <v>0.14376</v>
      </c>
      <c r="CE114" s="13">
        <v>0.03869</v>
      </c>
      <c r="CF114" s="39"/>
      <c r="CG114" s="39"/>
      <c r="CH114" s="39"/>
      <c r="CI114" s="39"/>
      <c r="CJ114" s="39"/>
      <c r="CK114" s="39"/>
      <c r="CL114" s="13" t="s">
        <v>217</v>
      </c>
      <c r="CR114" s="41"/>
      <c r="CS114" s="2"/>
      <c r="CT114" s="6">
        <v>0.0</v>
      </c>
      <c r="CU114" s="6">
        <v>0.0</v>
      </c>
      <c r="CV114" s="6">
        <v>1.0</v>
      </c>
      <c r="CW114" s="6">
        <v>0.0</v>
      </c>
      <c r="CX114" s="6">
        <v>0.0</v>
      </c>
      <c r="CY114" s="6">
        <v>0.0</v>
      </c>
      <c r="CZ114" s="6">
        <v>0.0</v>
      </c>
      <c r="DA114" s="6" t="s">
        <v>216</v>
      </c>
      <c r="DB114" s="6">
        <v>0.0</v>
      </c>
      <c r="DC114" s="6">
        <v>0.0</v>
      </c>
      <c r="DD114" s="6">
        <v>0.0</v>
      </c>
      <c r="DE114" s="6">
        <v>0.0</v>
      </c>
      <c r="DF114" s="6">
        <v>0.0</v>
      </c>
      <c r="DG114" s="6">
        <v>0.0</v>
      </c>
      <c r="DH114" s="6" t="s">
        <v>216</v>
      </c>
      <c r="DI114" s="6">
        <v>0.0</v>
      </c>
      <c r="DJ114" s="6">
        <v>0.0</v>
      </c>
      <c r="DK114" s="6">
        <v>0.0</v>
      </c>
      <c r="DL114" s="6">
        <v>0.0</v>
      </c>
      <c r="DM114" s="6">
        <v>0.0</v>
      </c>
      <c r="DN114" s="6">
        <v>0.0</v>
      </c>
      <c r="DO114" s="6">
        <v>0.0</v>
      </c>
      <c r="DP114" s="6">
        <v>0.0</v>
      </c>
      <c r="DQ114" s="6">
        <v>0.0</v>
      </c>
      <c r="DR114" s="6">
        <v>0.0</v>
      </c>
      <c r="DS114" s="6">
        <v>0.0</v>
      </c>
      <c r="DT114" s="6">
        <v>0.0</v>
      </c>
      <c r="DU114" s="6">
        <v>14.0</v>
      </c>
      <c r="DV114" s="6">
        <v>0.0</v>
      </c>
      <c r="DW114" s="6">
        <v>0.0</v>
      </c>
      <c r="DX114" s="6">
        <v>0.0</v>
      </c>
      <c r="DY114" s="6">
        <v>0.0</v>
      </c>
      <c r="DZ114" s="6">
        <v>0.0</v>
      </c>
      <c r="EA114" s="6">
        <v>0.0</v>
      </c>
      <c r="EB114" s="6">
        <v>47.0</v>
      </c>
      <c r="EC114" s="6">
        <v>0.0</v>
      </c>
      <c r="ED114" s="6">
        <v>0.0</v>
      </c>
      <c r="EE114" s="6">
        <v>0.0</v>
      </c>
      <c r="EF114" s="6" t="s">
        <v>216</v>
      </c>
      <c r="EG114" s="6">
        <v>0.0</v>
      </c>
      <c r="EH114" s="6">
        <v>0.0</v>
      </c>
      <c r="EI114" s="6">
        <v>0.0</v>
      </c>
      <c r="EJ114" s="6">
        <v>0.0</v>
      </c>
      <c r="EK114" s="6">
        <v>0.0</v>
      </c>
      <c r="EL114" s="6">
        <v>0.0</v>
      </c>
      <c r="EM114" s="6">
        <v>0.0</v>
      </c>
      <c r="EN114" s="6">
        <v>0.0</v>
      </c>
      <c r="EO114" s="6">
        <v>0.03393</v>
      </c>
      <c r="EP114" s="6"/>
      <c r="EQ114" s="6">
        <v>0.0</v>
      </c>
      <c r="ER114" s="6">
        <v>0.0</v>
      </c>
      <c r="ES114" s="6">
        <v>0.0</v>
      </c>
      <c r="ET114" s="6">
        <v>0.0</v>
      </c>
      <c r="EU114" s="6">
        <v>0.0</v>
      </c>
      <c r="EV114" s="6">
        <v>0.0</v>
      </c>
      <c r="EW114" s="6">
        <v>0.0</v>
      </c>
      <c r="EX114" s="6">
        <v>0.0</v>
      </c>
      <c r="EY114" s="6">
        <v>0.0</v>
      </c>
      <c r="EZ114" s="6">
        <v>0.0</v>
      </c>
      <c r="FA114" s="6">
        <v>0.0</v>
      </c>
      <c r="FB114" s="13" t="s">
        <v>217</v>
      </c>
      <c r="FC114" s="2"/>
      <c r="FD114" s="13" t="s">
        <v>232</v>
      </c>
      <c r="FE114" s="13" t="s">
        <v>217</v>
      </c>
      <c r="FF114" s="13" t="s">
        <v>220</v>
      </c>
      <c r="FG114" s="13" t="s">
        <v>221</v>
      </c>
    </row>
    <row r="115">
      <c r="A115" s="13">
        <v>20.0</v>
      </c>
      <c r="B115" s="13" t="s">
        <v>309</v>
      </c>
      <c r="C115" s="13">
        <v>2023.0</v>
      </c>
      <c r="D115" s="13" t="s">
        <v>310</v>
      </c>
      <c r="E115" s="13" t="s">
        <v>212</v>
      </c>
      <c r="F115" s="13" t="s">
        <v>209</v>
      </c>
      <c r="G115" s="13" t="s">
        <v>245</v>
      </c>
      <c r="H115" s="13">
        <v>4.0</v>
      </c>
      <c r="I115" s="13" t="s">
        <v>321</v>
      </c>
      <c r="J115" s="39"/>
      <c r="K115" s="39"/>
      <c r="L115" s="39"/>
      <c r="M115" s="40">
        <v>7.0</v>
      </c>
      <c r="N115" s="13" t="s">
        <v>214</v>
      </c>
      <c r="O115" s="13" t="s">
        <v>214</v>
      </c>
      <c r="P115" s="13" t="s">
        <v>445</v>
      </c>
      <c r="Q115" s="13">
        <v>1.0</v>
      </c>
      <c r="R115" s="13">
        <v>0.0</v>
      </c>
      <c r="S115" s="13">
        <v>0.0</v>
      </c>
      <c r="T115" s="13">
        <v>6.7</v>
      </c>
      <c r="U115" s="13">
        <v>3.0</v>
      </c>
      <c r="V115" s="13" t="s">
        <v>215</v>
      </c>
      <c r="W115" s="13" t="s">
        <v>215</v>
      </c>
      <c r="X115" s="13">
        <v>0.0</v>
      </c>
      <c r="Y115" s="13">
        <v>0.0</v>
      </c>
      <c r="Z115" s="13">
        <v>10.0</v>
      </c>
      <c r="AA115" s="13">
        <v>0.0</v>
      </c>
      <c r="AB115" s="13">
        <v>0.0</v>
      </c>
      <c r="AC115" s="13" t="s">
        <v>216</v>
      </c>
      <c r="AD115" s="13">
        <v>8.0</v>
      </c>
      <c r="AE115" s="13">
        <v>0.0</v>
      </c>
      <c r="AF115" s="13">
        <v>0.0</v>
      </c>
      <c r="AG115" s="13">
        <v>0.0</v>
      </c>
      <c r="AH115" s="13">
        <v>0.0</v>
      </c>
      <c r="AI115" s="13">
        <v>0.0</v>
      </c>
      <c r="AJ115" s="13">
        <v>0.0</v>
      </c>
      <c r="AK115" s="13">
        <v>0.0</v>
      </c>
      <c r="AL115" s="13">
        <v>0.0</v>
      </c>
      <c r="AM115" s="13">
        <v>0.0</v>
      </c>
      <c r="AN115" s="13">
        <v>0.0</v>
      </c>
      <c r="AO115" s="13">
        <v>0.0</v>
      </c>
      <c r="AP115" s="13">
        <v>0.0</v>
      </c>
      <c r="AQ115" s="13">
        <v>0.0</v>
      </c>
      <c r="AR115" s="13">
        <v>0.0</v>
      </c>
      <c r="AS115" s="13">
        <v>0.0</v>
      </c>
      <c r="AT115" s="13">
        <v>0.0</v>
      </c>
      <c r="AU115" s="13">
        <v>0.0</v>
      </c>
      <c r="AV115" s="13">
        <v>0.0</v>
      </c>
      <c r="AW115" s="13">
        <v>0.0</v>
      </c>
      <c r="AX115" s="13">
        <v>0.0</v>
      </c>
      <c r="AY115" s="13">
        <v>0.0</v>
      </c>
      <c r="AZ115" s="13">
        <v>13.0</v>
      </c>
      <c r="BA115" s="13">
        <v>14.0</v>
      </c>
      <c r="BB115" s="13">
        <v>0.0</v>
      </c>
      <c r="BC115" s="13">
        <v>0.0</v>
      </c>
      <c r="BD115" s="13">
        <v>0.0</v>
      </c>
      <c r="BE115" s="13">
        <v>0.0</v>
      </c>
      <c r="BF115" s="13">
        <v>0.0</v>
      </c>
      <c r="BG115" s="13">
        <v>0.0</v>
      </c>
      <c r="BH115" s="13">
        <v>13.0</v>
      </c>
      <c r="BI115" s="13">
        <v>26.0</v>
      </c>
      <c r="BJ115" s="13">
        <v>0.0</v>
      </c>
      <c r="BK115" s="13">
        <v>0.0</v>
      </c>
      <c r="BL115" s="13">
        <v>0.0</v>
      </c>
      <c r="BM115" s="13">
        <v>0.0</v>
      </c>
      <c r="BN115" s="13">
        <v>0.0</v>
      </c>
      <c r="BO115" s="13">
        <v>0.0</v>
      </c>
      <c r="BP115" s="13">
        <v>0.0</v>
      </c>
      <c r="BQ115" s="13" t="s">
        <v>216</v>
      </c>
      <c r="BR115" s="13">
        <v>0.05324</v>
      </c>
      <c r="BS115" s="13">
        <v>0.00439</v>
      </c>
      <c r="BT115" s="13">
        <v>0.0</v>
      </c>
      <c r="BU115" s="13"/>
      <c r="BV115" s="13"/>
      <c r="BW115" s="13"/>
      <c r="BX115" s="13"/>
      <c r="BY115" s="13">
        <v>0.0</v>
      </c>
      <c r="BZ115" s="13">
        <v>0.0</v>
      </c>
      <c r="CA115" s="13">
        <v>0.0</v>
      </c>
      <c r="CB115" s="13">
        <v>0.0</v>
      </c>
      <c r="CC115" s="13">
        <v>0.0</v>
      </c>
      <c r="CD115" s="13">
        <v>0.06882</v>
      </c>
      <c r="CE115" s="13">
        <v>0.018</v>
      </c>
      <c r="CF115" s="13">
        <v>0.0</v>
      </c>
      <c r="CG115" s="13">
        <v>0.0</v>
      </c>
      <c r="CH115" s="13"/>
      <c r="CI115" s="13">
        <v>0.0</v>
      </c>
      <c r="CJ115" s="13">
        <v>0.0</v>
      </c>
      <c r="CK115" s="13">
        <v>0.0</v>
      </c>
      <c r="CL115" s="13" t="s">
        <v>217</v>
      </c>
      <c r="CN115" s="13" t="s">
        <v>219</v>
      </c>
      <c r="CO115" s="13" t="s">
        <v>217</v>
      </c>
      <c r="CP115" s="13" t="s">
        <v>220</v>
      </c>
      <c r="CQ115" s="13" t="s">
        <v>221</v>
      </c>
      <c r="CR115" s="41"/>
      <c r="CS115" s="6" t="s">
        <v>446</v>
      </c>
      <c r="CT115" s="6">
        <v>0.0</v>
      </c>
      <c r="CU115" s="6">
        <v>0.0</v>
      </c>
      <c r="CV115" s="6">
        <v>1.0</v>
      </c>
      <c r="CW115" s="6">
        <v>0.0</v>
      </c>
      <c r="CX115" s="6">
        <v>0.0</v>
      </c>
      <c r="CY115" s="6">
        <v>0.0</v>
      </c>
      <c r="CZ115" s="6">
        <v>0.0</v>
      </c>
      <c r="DA115" s="6" t="s">
        <v>223</v>
      </c>
      <c r="DB115" s="6">
        <v>0.0</v>
      </c>
      <c r="DC115" s="6">
        <v>0.0</v>
      </c>
      <c r="DD115" s="6">
        <v>0.0</v>
      </c>
      <c r="DE115" s="6">
        <v>0.0</v>
      </c>
      <c r="DF115" s="6">
        <v>0.0</v>
      </c>
      <c r="DG115" s="6">
        <v>0.0</v>
      </c>
      <c r="DH115" s="6" t="s">
        <v>216</v>
      </c>
      <c r="DI115" s="6">
        <v>0.0</v>
      </c>
      <c r="DJ115" s="6">
        <v>0.0</v>
      </c>
      <c r="DK115" s="6">
        <v>0.0</v>
      </c>
      <c r="DL115" s="6">
        <v>0.0</v>
      </c>
      <c r="DM115" s="6">
        <v>0.0</v>
      </c>
      <c r="DN115" s="6">
        <v>0.0</v>
      </c>
      <c r="DO115" s="6">
        <v>0.0</v>
      </c>
      <c r="DP115" s="6">
        <v>0.0</v>
      </c>
      <c r="DQ115" s="6">
        <v>0.0</v>
      </c>
      <c r="DR115" s="6">
        <v>0.0</v>
      </c>
      <c r="DS115" s="6">
        <v>0.0</v>
      </c>
      <c r="DT115" s="6">
        <v>0.0</v>
      </c>
      <c r="DU115" s="6">
        <v>10.0</v>
      </c>
      <c r="DV115" s="6">
        <v>0.0</v>
      </c>
      <c r="DW115" s="6">
        <v>0.0</v>
      </c>
      <c r="DX115" s="6">
        <v>0.0</v>
      </c>
      <c r="DY115" s="6">
        <v>0.0</v>
      </c>
      <c r="DZ115" s="6">
        <v>0.0</v>
      </c>
      <c r="EA115" s="6">
        <v>0.0</v>
      </c>
      <c r="EB115" s="6">
        <v>28.0</v>
      </c>
      <c r="EC115" s="6">
        <v>0.0</v>
      </c>
      <c r="ED115" s="6">
        <v>0.0</v>
      </c>
      <c r="EE115" s="6">
        <v>0.0</v>
      </c>
      <c r="EF115" s="6" t="s">
        <v>216</v>
      </c>
      <c r="EG115" s="6">
        <v>0.0</v>
      </c>
      <c r="EH115" s="6">
        <v>0.0</v>
      </c>
      <c r="EI115" s="6">
        <v>0.0</v>
      </c>
      <c r="EJ115" s="6">
        <v>0.0</v>
      </c>
      <c r="EK115" s="6">
        <v>0.0</v>
      </c>
      <c r="EL115" s="6">
        <v>0.0</v>
      </c>
      <c r="EM115" s="6">
        <v>0.0</v>
      </c>
      <c r="EN115" s="6">
        <v>0.0</v>
      </c>
      <c r="EO115" s="6">
        <v>0.01913</v>
      </c>
      <c r="EP115" s="6">
        <v>0.0</v>
      </c>
      <c r="EQ115" s="6">
        <v>0.0</v>
      </c>
      <c r="ER115" s="6">
        <v>0.0</v>
      </c>
      <c r="ES115" s="6">
        <v>0.0</v>
      </c>
      <c r="ET115" s="6">
        <v>0.0</v>
      </c>
      <c r="EU115" s="6">
        <v>0.01617</v>
      </c>
      <c r="EV115" s="6">
        <v>0.0</v>
      </c>
      <c r="EW115" s="6">
        <v>0.0</v>
      </c>
      <c r="EX115" s="6">
        <v>0.0</v>
      </c>
      <c r="EY115" s="6">
        <v>0.0</v>
      </c>
      <c r="EZ115" s="6">
        <v>0.0</v>
      </c>
      <c r="FA115" s="6">
        <v>0.0</v>
      </c>
      <c r="FB115" s="13" t="s">
        <v>217</v>
      </c>
      <c r="FC115" s="2"/>
      <c r="FD115" s="13" t="s">
        <v>232</v>
      </c>
      <c r="FE115" s="13" t="s">
        <v>217</v>
      </c>
      <c r="FF115" s="13" t="s">
        <v>220</v>
      </c>
      <c r="FG115" s="13" t="s">
        <v>221</v>
      </c>
    </row>
    <row r="116">
      <c r="A116" s="13">
        <v>20.0</v>
      </c>
      <c r="B116" s="13" t="s">
        <v>309</v>
      </c>
      <c r="C116" s="13">
        <v>2023.0</v>
      </c>
      <c r="D116" s="13" t="s">
        <v>310</v>
      </c>
      <c r="E116" s="13" t="s">
        <v>212</v>
      </c>
      <c r="F116" s="13" t="s">
        <v>209</v>
      </c>
      <c r="G116" s="13" t="s">
        <v>245</v>
      </c>
      <c r="H116" s="13">
        <v>5.0</v>
      </c>
      <c r="I116" s="13" t="s">
        <v>311</v>
      </c>
      <c r="J116" s="39"/>
      <c r="K116" s="39"/>
      <c r="L116" s="39"/>
      <c r="M116" s="40">
        <v>10.4</v>
      </c>
      <c r="N116" s="13" t="s">
        <v>214</v>
      </c>
      <c r="O116" s="13" t="s">
        <v>214</v>
      </c>
      <c r="P116" s="13" t="s">
        <v>447</v>
      </c>
      <c r="Q116" s="13">
        <v>3.0</v>
      </c>
      <c r="R116" s="13">
        <v>0.0</v>
      </c>
      <c r="S116" s="13">
        <v>0.0</v>
      </c>
      <c r="T116" s="13">
        <v>12.1</v>
      </c>
      <c r="U116" s="13">
        <v>5.0</v>
      </c>
      <c r="V116" s="13" t="s">
        <v>215</v>
      </c>
      <c r="W116" s="13" t="s">
        <v>255</v>
      </c>
      <c r="X116" s="13">
        <v>0.0</v>
      </c>
      <c r="Y116" s="13">
        <v>0.0</v>
      </c>
      <c r="Z116" s="13">
        <v>11.0</v>
      </c>
      <c r="AA116" s="13">
        <v>0.0</v>
      </c>
      <c r="AB116" s="13">
        <v>0.0</v>
      </c>
      <c r="AC116" s="13" t="s">
        <v>216</v>
      </c>
      <c r="AD116" s="13">
        <v>14.0</v>
      </c>
      <c r="AE116" s="13">
        <v>0.0</v>
      </c>
      <c r="AF116" s="13">
        <v>0.0</v>
      </c>
      <c r="AG116" s="13">
        <v>0.0</v>
      </c>
      <c r="AH116" s="13">
        <v>0.0</v>
      </c>
      <c r="AI116" s="13">
        <v>0.0</v>
      </c>
      <c r="AJ116" s="13">
        <v>0.0</v>
      </c>
      <c r="AK116" s="13">
        <v>0.0</v>
      </c>
      <c r="AL116" s="13">
        <v>0.0</v>
      </c>
      <c r="AM116" s="13">
        <v>0.0</v>
      </c>
      <c r="AN116" s="13">
        <v>0.0</v>
      </c>
      <c r="AO116" s="13">
        <v>0.0</v>
      </c>
      <c r="AP116" s="13">
        <v>0.0</v>
      </c>
      <c r="AQ116" s="13">
        <v>0.0</v>
      </c>
      <c r="AR116" s="13">
        <v>0.0</v>
      </c>
      <c r="AS116" s="13">
        <v>0.0</v>
      </c>
      <c r="AT116" s="13">
        <v>0.0</v>
      </c>
      <c r="AU116" s="13">
        <v>0.0</v>
      </c>
      <c r="AV116" s="13">
        <v>0.0</v>
      </c>
      <c r="AW116" s="13">
        <v>0.0</v>
      </c>
      <c r="AX116" s="13">
        <v>0.0</v>
      </c>
      <c r="AY116" s="13">
        <v>0.0</v>
      </c>
      <c r="AZ116" s="13">
        <v>13.0</v>
      </c>
      <c r="BA116" s="13">
        <v>12.0</v>
      </c>
      <c r="BB116" s="13">
        <v>0.0</v>
      </c>
      <c r="BC116" s="13">
        <v>0.0</v>
      </c>
      <c r="BD116" s="13">
        <v>0.0</v>
      </c>
      <c r="BE116" s="13">
        <v>0.0</v>
      </c>
      <c r="BF116" s="13">
        <v>0.0</v>
      </c>
      <c r="BG116" s="13">
        <v>0.0</v>
      </c>
      <c r="BH116" s="13">
        <v>18.0</v>
      </c>
      <c r="BI116" s="13">
        <v>20.0</v>
      </c>
      <c r="BJ116" s="13">
        <v>0.0</v>
      </c>
      <c r="BK116" s="13">
        <v>0.0</v>
      </c>
      <c r="BL116" s="13">
        <v>0.0</v>
      </c>
      <c r="BM116" s="13">
        <v>0.0</v>
      </c>
      <c r="BN116" s="13">
        <v>0.0</v>
      </c>
      <c r="BO116" s="13">
        <v>0.0</v>
      </c>
      <c r="BP116" s="13">
        <v>0.0</v>
      </c>
      <c r="BQ116" s="13" t="s">
        <v>216</v>
      </c>
      <c r="BR116" s="13">
        <v>0.05226</v>
      </c>
      <c r="BS116" s="13">
        <v>0.00462</v>
      </c>
      <c r="BT116" s="13">
        <v>0.0</v>
      </c>
      <c r="BU116" s="13"/>
      <c r="BV116" s="13"/>
      <c r="BW116" s="13"/>
      <c r="BX116" s="13"/>
      <c r="BY116" s="13">
        <v>0.0</v>
      </c>
      <c r="BZ116" s="13">
        <v>0.0</v>
      </c>
      <c r="CA116" s="13">
        <v>0.0</v>
      </c>
      <c r="CB116" s="13">
        <v>0.0</v>
      </c>
      <c r="CC116" s="13">
        <v>0.0</v>
      </c>
      <c r="CD116" s="13">
        <v>0.12768</v>
      </c>
      <c r="CE116" s="13">
        <v>0.01098</v>
      </c>
      <c r="CF116" s="13">
        <v>0.0</v>
      </c>
      <c r="CG116" s="13">
        <v>7.0E-4</v>
      </c>
      <c r="CH116" s="13"/>
      <c r="CI116" s="13">
        <v>0.0</v>
      </c>
      <c r="CJ116" s="13">
        <v>0.0</v>
      </c>
      <c r="CK116" s="13">
        <v>0.0</v>
      </c>
      <c r="CL116" s="13" t="s">
        <v>217</v>
      </c>
      <c r="CN116" s="13" t="s">
        <v>219</v>
      </c>
      <c r="CO116" s="13" t="s">
        <v>217</v>
      </c>
      <c r="CP116" s="13" t="s">
        <v>220</v>
      </c>
      <c r="CQ116" s="13" t="s">
        <v>221</v>
      </c>
      <c r="CR116" s="41"/>
      <c r="CS116" s="6" t="s">
        <v>448</v>
      </c>
      <c r="CT116" s="6">
        <v>2.0</v>
      </c>
      <c r="CU116" s="6">
        <v>2.0</v>
      </c>
      <c r="CV116" s="6">
        <v>1.0</v>
      </c>
      <c r="CW116" s="6">
        <v>1.0</v>
      </c>
      <c r="CX116" s="6">
        <v>1.0</v>
      </c>
      <c r="CY116" s="6">
        <v>0.0</v>
      </c>
      <c r="CZ116" s="6">
        <v>0.0</v>
      </c>
      <c r="DA116" s="6" t="s">
        <v>216</v>
      </c>
      <c r="DB116" s="6">
        <v>19.0</v>
      </c>
      <c r="DC116" s="6">
        <v>0.0</v>
      </c>
      <c r="DD116" s="6">
        <v>0.0</v>
      </c>
      <c r="DE116" s="6">
        <v>16.0</v>
      </c>
      <c r="DF116" s="6">
        <v>0.0</v>
      </c>
      <c r="DG116" s="6">
        <v>0.0</v>
      </c>
      <c r="DH116" s="6" t="s">
        <v>216</v>
      </c>
      <c r="DI116" s="6">
        <v>0.0</v>
      </c>
      <c r="DJ116" s="6">
        <v>0.0</v>
      </c>
      <c r="DK116" s="6">
        <v>0.0</v>
      </c>
      <c r="DL116" s="6">
        <v>3.0</v>
      </c>
      <c r="DM116" s="6">
        <v>0.0</v>
      </c>
      <c r="DN116" s="6">
        <v>2.0</v>
      </c>
      <c r="DO116" s="6">
        <v>0.0</v>
      </c>
      <c r="DP116" s="6">
        <v>0.0</v>
      </c>
      <c r="DQ116" s="6">
        <v>0.0</v>
      </c>
      <c r="DR116" s="6">
        <v>23.0</v>
      </c>
      <c r="DS116" s="6">
        <v>23.0</v>
      </c>
      <c r="DT116" s="6">
        <v>0.0</v>
      </c>
      <c r="DU116" s="6">
        <v>15.0</v>
      </c>
      <c r="DV116" s="6">
        <v>12.0</v>
      </c>
      <c r="DW116" s="6">
        <v>0.0</v>
      </c>
      <c r="DX116" s="6">
        <v>0.0</v>
      </c>
      <c r="DY116" s="6">
        <v>33.0</v>
      </c>
      <c r="DZ116" s="6">
        <v>32.0</v>
      </c>
      <c r="EA116" s="6">
        <v>0.0</v>
      </c>
      <c r="EB116" s="6">
        <v>33.0</v>
      </c>
      <c r="EC116" s="6">
        <v>33.0</v>
      </c>
      <c r="ED116" s="6">
        <v>21.0</v>
      </c>
      <c r="EE116" s="6">
        <v>0.0</v>
      </c>
      <c r="EF116" s="6" t="s">
        <v>216</v>
      </c>
      <c r="EG116" s="6">
        <v>0.08881</v>
      </c>
      <c r="EH116" s="6">
        <v>0.00959</v>
      </c>
      <c r="EI116" s="6">
        <v>0.08024</v>
      </c>
      <c r="EJ116" s="6">
        <v>0.01273</v>
      </c>
      <c r="EK116" s="6">
        <v>0.0</v>
      </c>
      <c r="EL116" s="6">
        <v>0.0</v>
      </c>
      <c r="EM116" s="6">
        <v>0.0</v>
      </c>
      <c r="EN116" s="6">
        <v>0.02509</v>
      </c>
      <c r="EO116" s="6">
        <v>0.029</v>
      </c>
      <c r="EP116" s="6">
        <v>0.0</v>
      </c>
      <c r="EQ116" s="6">
        <v>0.03316</v>
      </c>
      <c r="ER116" s="6">
        <v>0.03909</v>
      </c>
      <c r="ES116" s="6">
        <v>0.01749</v>
      </c>
      <c r="ET116" s="6">
        <v>0.0</v>
      </c>
      <c r="EU116" s="6">
        <v>0.0</v>
      </c>
      <c r="EV116" s="6">
        <v>0.0</v>
      </c>
      <c r="EW116" s="6">
        <v>0.0</v>
      </c>
      <c r="EX116" s="6">
        <v>0.0</v>
      </c>
      <c r="EY116" s="6">
        <v>0.0</v>
      </c>
      <c r="EZ116" s="6">
        <v>0.0</v>
      </c>
      <c r="FA116" s="6">
        <v>0.0</v>
      </c>
      <c r="FB116" s="13" t="s">
        <v>217</v>
      </c>
      <c r="FC116" s="2"/>
      <c r="FD116" s="13" t="s">
        <v>232</v>
      </c>
      <c r="FE116" s="13" t="s">
        <v>217</v>
      </c>
      <c r="FF116" s="13" t="s">
        <v>220</v>
      </c>
      <c r="FG116" s="13" t="s">
        <v>221</v>
      </c>
    </row>
    <row r="117">
      <c r="A117" s="13">
        <v>20.0</v>
      </c>
      <c r="B117" s="13" t="s">
        <v>309</v>
      </c>
      <c r="C117" s="13">
        <v>2023.0</v>
      </c>
      <c r="D117" s="13" t="s">
        <v>310</v>
      </c>
      <c r="E117" s="13" t="s">
        <v>212</v>
      </c>
      <c r="F117" s="13" t="s">
        <v>209</v>
      </c>
      <c r="G117" s="13" t="s">
        <v>245</v>
      </c>
      <c r="H117" s="13">
        <v>3.0</v>
      </c>
      <c r="I117" s="13" t="s">
        <v>312</v>
      </c>
      <c r="J117" s="39"/>
      <c r="K117" s="39"/>
      <c r="L117" s="39"/>
      <c r="M117" s="40">
        <v>11.3</v>
      </c>
      <c r="N117" s="13" t="s">
        <v>214</v>
      </c>
      <c r="O117" s="13" t="s">
        <v>214</v>
      </c>
      <c r="Q117" s="13">
        <v>2.0</v>
      </c>
      <c r="R117" s="13">
        <v>0.0</v>
      </c>
      <c r="S117" s="13">
        <v>1.0</v>
      </c>
      <c r="T117" s="13">
        <v>11.9</v>
      </c>
      <c r="U117" s="13">
        <v>4.0</v>
      </c>
      <c r="V117" s="13" t="s">
        <v>215</v>
      </c>
      <c r="W117" s="13" t="s">
        <v>215</v>
      </c>
      <c r="X117" s="13">
        <v>0.0</v>
      </c>
      <c r="Y117" s="13">
        <v>0.0</v>
      </c>
      <c r="Z117" s="13">
        <v>13.0</v>
      </c>
      <c r="AA117" s="13">
        <v>0.0</v>
      </c>
      <c r="AB117" s="13">
        <v>0.0</v>
      </c>
      <c r="AC117" s="13" t="s">
        <v>216</v>
      </c>
      <c r="AD117" s="13">
        <v>11.0</v>
      </c>
      <c r="AE117" s="13">
        <v>0.0</v>
      </c>
      <c r="AF117" s="13">
        <v>0.0</v>
      </c>
      <c r="AG117" s="13">
        <v>0.0</v>
      </c>
      <c r="AH117" s="13">
        <v>0.0</v>
      </c>
      <c r="AI117" s="13">
        <v>0.0</v>
      </c>
      <c r="AJ117" s="13">
        <v>0.0</v>
      </c>
      <c r="AK117" s="13">
        <v>0.0</v>
      </c>
      <c r="AL117" s="13">
        <v>0.0</v>
      </c>
      <c r="AM117" s="13">
        <v>0.0</v>
      </c>
      <c r="AN117" s="13">
        <v>0.0</v>
      </c>
      <c r="AO117" s="13">
        <v>0.0</v>
      </c>
      <c r="AP117" s="13">
        <v>0.0</v>
      </c>
      <c r="AQ117" s="13">
        <v>0.0</v>
      </c>
      <c r="AR117" s="13">
        <v>0.0</v>
      </c>
      <c r="AS117" s="13">
        <v>0.0</v>
      </c>
      <c r="AT117" s="13">
        <v>0.0</v>
      </c>
      <c r="AU117" s="13">
        <v>0.0</v>
      </c>
      <c r="AV117" s="13">
        <v>0.0</v>
      </c>
      <c r="AW117" s="13">
        <v>0.0</v>
      </c>
      <c r="AX117" s="13">
        <v>0.0</v>
      </c>
      <c r="AY117" s="13">
        <v>0.0</v>
      </c>
      <c r="AZ117" s="13">
        <v>13.0</v>
      </c>
      <c r="BA117" s="13">
        <v>13.0</v>
      </c>
      <c r="BB117" s="13">
        <v>0.0</v>
      </c>
      <c r="BC117" s="13">
        <v>0.0</v>
      </c>
      <c r="BD117" s="13">
        <v>0.0</v>
      </c>
      <c r="BE117" s="13">
        <v>0.0</v>
      </c>
      <c r="BF117" s="13">
        <v>0.0</v>
      </c>
      <c r="BG117" s="13">
        <v>0.0</v>
      </c>
      <c r="BH117" s="13">
        <v>19.0</v>
      </c>
      <c r="BI117" s="13">
        <v>26.0</v>
      </c>
      <c r="BJ117" s="13">
        <v>0.0</v>
      </c>
      <c r="BK117" s="13">
        <v>0.0</v>
      </c>
      <c r="BL117" s="13">
        <v>0.0</v>
      </c>
      <c r="BM117" s="13">
        <v>0.0</v>
      </c>
      <c r="BN117" s="13">
        <v>0.0</v>
      </c>
      <c r="BO117" s="13">
        <v>0.0</v>
      </c>
      <c r="BP117" s="13">
        <v>0.0</v>
      </c>
      <c r="BQ117" s="13" t="s">
        <v>216</v>
      </c>
      <c r="BR117" s="13">
        <v>0.05171</v>
      </c>
      <c r="BS117" s="13">
        <v>0.00463</v>
      </c>
      <c r="BT117" s="13">
        <v>0.0</v>
      </c>
      <c r="BU117" s="13"/>
      <c r="BV117" s="13"/>
      <c r="BW117" s="13"/>
      <c r="BX117" s="13"/>
      <c r="BY117" s="13">
        <v>0.0</v>
      </c>
      <c r="BZ117" s="13">
        <v>0.0</v>
      </c>
      <c r="CA117" s="13">
        <v>0.0</v>
      </c>
      <c r="CB117" s="13">
        <v>0.0</v>
      </c>
      <c r="CC117" s="13">
        <v>0.0</v>
      </c>
      <c r="CD117" s="13">
        <v>0.12822</v>
      </c>
      <c r="CE117" s="13">
        <v>0.01446</v>
      </c>
      <c r="CF117" s="13">
        <v>0.0</v>
      </c>
      <c r="CG117" s="13">
        <v>0.0</v>
      </c>
      <c r="CH117" s="13"/>
      <c r="CI117" s="13">
        <v>0.0</v>
      </c>
      <c r="CJ117" s="13">
        <v>0.0</v>
      </c>
      <c r="CK117" s="13">
        <v>0.0</v>
      </c>
      <c r="CL117" s="13" t="s">
        <v>217</v>
      </c>
      <c r="CN117" s="13" t="s">
        <v>219</v>
      </c>
      <c r="CO117" s="13" t="s">
        <v>217</v>
      </c>
      <c r="CP117" s="13" t="s">
        <v>220</v>
      </c>
      <c r="CQ117" s="13" t="s">
        <v>221</v>
      </c>
      <c r="CR117" s="41"/>
      <c r="CS117" s="6" t="s">
        <v>449</v>
      </c>
      <c r="CT117" s="6">
        <v>1.0</v>
      </c>
      <c r="CU117" s="6">
        <v>1.0</v>
      </c>
      <c r="CV117" s="6">
        <v>1.0</v>
      </c>
      <c r="CW117" s="6">
        <v>1.0</v>
      </c>
      <c r="CX117" s="6">
        <v>0.0</v>
      </c>
      <c r="CY117" s="6">
        <v>0.0</v>
      </c>
      <c r="CZ117" s="6">
        <v>1.0</v>
      </c>
      <c r="DA117" s="6" t="s">
        <v>216</v>
      </c>
      <c r="DB117" s="6">
        <v>16.0</v>
      </c>
      <c r="DC117" s="6">
        <v>0.0</v>
      </c>
      <c r="DD117" s="6">
        <v>0.0</v>
      </c>
      <c r="DE117" s="6">
        <v>8.0</v>
      </c>
      <c r="DF117" s="6">
        <v>0.0</v>
      </c>
      <c r="DG117" s="6">
        <v>0.0</v>
      </c>
      <c r="DH117" s="6">
        <v>0.0</v>
      </c>
      <c r="DI117" s="6">
        <v>0.0</v>
      </c>
      <c r="DJ117" s="6">
        <v>0.0</v>
      </c>
      <c r="DK117" s="6">
        <v>0.0</v>
      </c>
      <c r="DL117" s="6">
        <v>11.0</v>
      </c>
      <c r="DM117" s="6">
        <v>0.0</v>
      </c>
      <c r="DN117" s="6">
        <v>2.0</v>
      </c>
      <c r="DO117" s="6">
        <v>0.0</v>
      </c>
      <c r="DP117" s="6">
        <v>0.0</v>
      </c>
      <c r="DQ117" s="6">
        <v>1.0</v>
      </c>
      <c r="DR117" s="6">
        <v>16.0</v>
      </c>
      <c r="DS117" s="6">
        <v>13.0</v>
      </c>
      <c r="DT117" s="6">
        <v>0.0</v>
      </c>
      <c r="DU117" s="6">
        <v>13.0</v>
      </c>
      <c r="DV117" s="6">
        <v>10.0</v>
      </c>
      <c r="DW117" s="6">
        <v>0.0</v>
      </c>
      <c r="DX117" s="6">
        <v>0.0</v>
      </c>
      <c r="DY117" s="6">
        <v>20.0</v>
      </c>
      <c r="DZ117" s="6">
        <v>26.0</v>
      </c>
      <c r="EA117" s="6">
        <v>0.0</v>
      </c>
      <c r="EB117" s="6">
        <v>36.0</v>
      </c>
      <c r="EC117" s="6">
        <v>41.0</v>
      </c>
      <c r="ED117" s="6">
        <v>0.0</v>
      </c>
      <c r="EE117" s="6">
        <v>0.0</v>
      </c>
      <c r="EF117" s="6" t="s">
        <v>216</v>
      </c>
      <c r="EG117" s="6">
        <v>0.06655</v>
      </c>
      <c r="EH117" s="6">
        <v>0.00551</v>
      </c>
      <c r="EI117" s="6">
        <v>0.08997</v>
      </c>
      <c r="EJ117" s="6">
        <v>0.01408</v>
      </c>
      <c r="EK117" s="6">
        <v>0.0</v>
      </c>
      <c r="EL117" s="6">
        <v>0.0</v>
      </c>
      <c r="EM117" s="6">
        <v>0.0</v>
      </c>
      <c r="EN117" s="6">
        <v>0.11661</v>
      </c>
      <c r="EO117" s="6">
        <v>0.03742</v>
      </c>
      <c r="EP117" s="6"/>
      <c r="EQ117" s="6">
        <v>0.00695</v>
      </c>
      <c r="ER117" s="6">
        <v>0.04329</v>
      </c>
      <c r="ES117" s="6">
        <v>0.0</v>
      </c>
      <c r="ET117" s="6">
        <v>0.0</v>
      </c>
      <c r="EU117" s="6">
        <v>0.0</v>
      </c>
      <c r="EV117" s="6">
        <v>0.0</v>
      </c>
      <c r="EW117" s="6">
        <v>0.0</v>
      </c>
      <c r="EX117" s="6"/>
      <c r="EY117" s="6">
        <v>0.00159</v>
      </c>
      <c r="EZ117" s="6">
        <v>0.0</v>
      </c>
      <c r="FA117" s="6">
        <v>0.0</v>
      </c>
      <c r="FB117" s="13" t="s">
        <v>217</v>
      </c>
      <c r="FC117" s="2"/>
      <c r="FD117" s="6" t="s">
        <v>272</v>
      </c>
      <c r="FE117" s="6" t="s">
        <v>217</v>
      </c>
      <c r="FF117" s="6" t="s">
        <v>220</v>
      </c>
      <c r="FG117" s="6" t="s">
        <v>221</v>
      </c>
    </row>
    <row r="118">
      <c r="A118" s="13">
        <v>20.0</v>
      </c>
      <c r="B118" s="13" t="s">
        <v>309</v>
      </c>
      <c r="C118" s="13">
        <v>2023.0</v>
      </c>
      <c r="D118" s="13" t="s">
        <v>310</v>
      </c>
      <c r="E118" s="13" t="s">
        <v>212</v>
      </c>
      <c r="F118" s="13" t="s">
        <v>209</v>
      </c>
      <c r="G118" s="13" t="s">
        <v>245</v>
      </c>
      <c r="H118" s="13">
        <v>1.0</v>
      </c>
      <c r="I118" s="13" t="s">
        <v>313</v>
      </c>
      <c r="J118" s="39"/>
      <c r="K118" s="39"/>
      <c r="L118" s="39"/>
      <c r="M118" s="40">
        <v>10.9</v>
      </c>
      <c r="N118" s="13" t="s">
        <v>214</v>
      </c>
      <c r="O118" s="13" t="s">
        <v>214</v>
      </c>
      <c r="Q118" s="13">
        <v>5.0</v>
      </c>
      <c r="R118" s="13">
        <v>3.0</v>
      </c>
      <c r="S118" s="13">
        <v>0.0</v>
      </c>
      <c r="T118" s="13">
        <v>16.2</v>
      </c>
      <c r="U118" s="13">
        <v>5.0</v>
      </c>
      <c r="V118" s="13" t="s">
        <v>215</v>
      </c>
      <c r="W118" s="13" t="s">
        <v>215</v>
      </c>
      <c r="X118" s="13">
        <v>0.0</v>
      </c>
      <c r="Y118" s="13">
        <v>0.0</v>
      </c>
      <c r="Z118" s="13">
        <v>12.0</v>
      </c>
      <c r="AA118" s="13">
        <v>0.0</v>
      </c>
      <c r="AB118" s="13">
        <v>0.0</v>
      </c>
      <c r="AC118" s="13" t="s">
        <v>216</v>
      </c>
      <c r="AD118" s="13">
        <v>7.0</v>
      </c>
      <c r="AE118" s="13">
        <v>0.0</v>
      </c>
      <c r="AF118" s="13">
        <v>0.0</v>
      </c>
      <c r="AG118" s="13">
        <v>0.0</v>
      </c>
      <c r="AH118" s="13">
        <v>0.0</v>
      </c>
      <c r="AI118" s="13">
        <v>0.0</v>
      </c>
      <c r="AJ118" s="13">
        <v>0.0</v>
      </c>
      <c r="AK118" s="13">
        <v>0.0</v>
      </c>
      <c r="AL118" s="13">
        <v>0.0</v>
      </c>
      <c r="AM118" s="13">
        <v>0.0</v>
      </c>
      <c r="AN118" s="13">
        <v>0.0</v>
      </c>
      <c r="AO118" s="13">
        <v>0.0</v>
      </c>
      <c r="AP118" s="13">
        <v>0.0</v>
      </c>
      <c r="AQ118" s="13">
        <v>0.0</v>
      </c>
      <c r="AR118" s="13">
        <v>0.0</v>
      </c>
      <c r="AS118" s="13">
        <v>0.0</v>
      </c>
      <c r="AT118" s="13">
        <v>0.0</v>
      </c>
      <c r="AU118" s="13">
        <v>0.0</v>
      </c>
      <c r="AV118" s="13">
        <v>0.0</v>
      </c>
      <c r="AW118" s="13">
        <v>0.0</v>
      </c>
      <c r="AX118" s="13">
        <v>0.0</v>
      </c>
      <c r="AY118" s="13">
        <v>0.0</v>
      </c>
      <c r="AZ118" s="13">
        <v>14.0</v>
      </c>
      <c r="BA118" s="13">
        <v>8.0</v>
      </c>
      <c r="BB118" s="13">
        <v>0.0</v>
      </c>
      <c r="BC118" s="13">
        <v>0.0</v>
      </c>
      <c r="BD118" s="13">
        <v>0.0</v>
      </c>
      <c r="BE118" s="13">
        <v>0.0</v>
      </c>
      <c r="BF118" s="13">
        <v>0.0</v>
      </c>
      <c r="BG118" s="13">
        <v>0.0</v>
      </c>
      <c r="BH118" s="13">
        <v>23.0</v>
      </c>
      <c r="BI118" s="13">
        <v>11.0</v>
      </c>
      <c r="BJ118" s="13">
        <v>0.0</v>
      </c>
      <c r="BK118" s="13">
        <v>0.0</v>
      </c>
      <c r="BL118" s="13">
        <v>0.0</v>
      </c>
      <c r="BM118" s="13">
        <v>0.0</v>
      </c>
      <c r="BN118" s="13">
        <v>0.0</v>
      </c>
      <c r="BO118" s="13">
        <v>0.0</v>
      </c>
      <c r="BP118" s="13">
        <v>0.0</v>
      </c>
      <c r="BQ118" s="13" t="s">
        <v>216</v>
      </c>
      <c r="BR118" s="13">
        <v>0.07155</v>
      </c>
      <c r="BS118" s="13">
        <v>0.00654</v>
      </c>
      <c r="BT118" s="13">
        <v>0.0</v>
      </c>
      <c r="BU118" s="13"/>
      <c r="BV118" s="13"/>
      <c r="BW118" s="13"/>
      <c r="BX118" s="13"/>
      <c r="BY118" s="13">
        <v>0.0</v>
      </c>
      <c r="BZ118" s="13">
        <v>0.0</v>
      </c>
      <c r="CA118" s="13">
        <v>0.0</v>
      </c>
      <c r="CB118" s="13">
        <v>0.0</v>
      </c>
      <c r="CC118" s="13">
        <v>0.0</v>
      </c>
      <c r="CD118" s="13">
        <v>0.04594</v>
      </c>
      <c r="CE118" s="13">
        <v>0.00498</v>
      </c>
      <c r="CF118" s="13">
        <v>0.0</v>
      </c>
      <c r="CG118" s="13">
        <v>0.0</v>
      </c>
      <c r="CH118" s="13"/>
      <c r="CI118" s="13">
        <v>0.0</v>
      </c>
      <c r="CJ118" s="13">
        <v>0.0</v>
      </c>
      <c r="CK118" s="13">
        <v>0.0</v>
      </c>
      <c r="CL118" s="13" t="s">
        <v>217</v>
      </c>
      <c r="CN118" s="13" t="s">
        <v>219</v>
      </c>
      <c r="CO118" s="13" t="s">
        <v>217</v>
      </c>
      <c r="CP118" s="13" t="s">
        <v>220</v>
      </c>
      <c r="CQ118" s="13" t="s">
        <v>221</v>
      </c>
      <c r="CR118" s="41"/>
      <c r="CS118" s="6" t="s">
        <v>450</v>
      </c>
      <c r="CT118" s="6">
        <v>1.0</v>
      </c>
      <c r="CU118" s="6">
        <v>0.0</v>
      </c>
      <c r="CV118" s="6">
        <v>1.0</v>
      </c>
      <c r="CW118" s="6">
        <v>1.0</v>
      </c>
      <c r="CX118" s="6">
        <v>1.0</v>
      </c>
      <c r="CY118" s="6">
        <v>0.0</v>
      </c>
      <c r="CZ118" s="6">
        <v>3.0</v>
      </c>
      <c r="DA118" s="6" t="s">
        <v>216</v>
      </c>
      <c r="DB118" s="6">
        <v>13.0</v>
      </c>
      <c r="DC118" s="6">
        <v>0.0</v>
      </c>
      <c r="DD118" s="6">
        <v>0.0</v>
      </c>
      <c r="DE118" s="6">
        <v>0.0</v>
      </c>
      <c r="DF118" s="6">
        <v>0.0</v>
      </c>
      <c r="DG118" s="6">
        <v>0.0</v>
      </c>
      <c r="DH118" s="6">
        <v>0.0</v>
      </c>
      <c r="DI118" s="6">
        <v>0.0</v>
      </c>
      <c r="DJ118" s="6">
        <v>0.0</v>
      </c>
      <c r="DK118" s="6">
        <v>0.0</v>
      </c>
      <c r="DL118" s="6">
        <v>6.0</v>
      </c>
      <c r="DM118" s="6">
        <v>0.0</v>
      </c>
      <c r="DN118" s="6">
        <v>3.0</v>
      </c>
      <c r="DO118" s="6">
        <v>0.0</v>
      </c>
      <c r="DP118" s="6">
        <v>0.0</v>
      </c>
      <c r="DQ118" s="6">
        <v>0.0</v>
      </c>
      <c r="DR118" s="6">
        <v>14.0</v>
      </c>
      <c r="DS118" s="6">
        <v>0.0</v>
      </c>
      <c r="DT118" s="6">
        <v>0.0</v>
      </c>
      <c r="DU118" s="6">
        <v>10.0</v>
      </c>
      <c r="DV118" s="6">
        <v>14.0</v>
      </c>
      <c r="DW118" s="6">
        <v>0.0</v>
      </c>
      <c r="DX118" s="6">
        <v>0.0</v>
      </c>
      <c r="DY118" s="6">
        <v>21.0</v>
      </c>
      <c r="DZ118" s="6">
        <v>0.0</v>
      </c>
      <c r="EA118" s="6">
        <v>0.0</v>
      </c>
      <c r="EB118" s="6">
        <v>18.0</v>
      </c>
      <c r="EC118" s="6">
        <v>42.0</v>
      </c>
      <c r="ED118" s="6">
        <v>52.0</v>
      </c>
      <c r="EE118" s="6">
        <v>0.0</v>
      </c>
      <c r="EF118" s="6" t="s">
        <v>216</v>
      </c>
      <c r="EG118" s="6">
        <v>0.0468</v>
      </c>
      <c r="EH118" s="6">
        <v>0.0058</v>
      </c>
      <c r="EI118" s="6">
        <v>0.0</v>
      </c>
      <c r="EJ118" s="6">
        <v>0.0</v>
      </c>
      <c r="EK118" s="6">
        <v>0.0</v>
      </c>
      <c r="EL118" s="6">
        <v>0.0</v>
      </c>
      <c r="EM118" s="6">
        <v>0.0</v>
      </c>
      <c r="EN118" s="6">
        <v>0.0825</v>
      </c>
      <c r="EO118" s="6">
        <v>0.0164</v>
      </c>
      <c r="EP118" s="6"/>
      <c r="EQ118" s="6">
        <v>0.0187</v>
      </c>
      <c r="ER118" s="6">
        <v>0.0357</v>
      </c>
      <c r="ES118" s="6">
        <v>0.0587</v>
      </c>
      <c r="ET118" s="6">
        <v>0.0</v>
      </c>
      <c r="EU118" s="6">
        <v>0.0</v>
      </c>
      <c r="EV118" s="6">
        <v>0.0</v>
      </c>
      <c r="EW118" s="6">
        <v>0.0755</v>
      </c>
      <c r="EX118" s="6"/>
      <c r="EY118" s="6">
        <v>0.0</v>
      </c>
      <c r="EZ118" s="6">
        <v>0.0083</v>
      </c>
      <c r="FA118" s="6">
        <v>0.0</v>
      </c>
      <c r="FB118" s="13" t="s">
        <v>217</v>
      </c>
      <c r="FC118" s="2"/>
      <c r="FD118" s="6" t="s">
        <v>272</v>
      </c>
      <c r="FE118" s="6" t="s">
        <v>217</v>
      </c>
      <c r="FF118" s="6" t="s">
        <v>237</v>
      </c>
      <c r="FG118" s="6" t="s">
        <v>356</v>
      </c>
    </row>
    <row r="119">
      <c r="A119" s="39"/>
      <c r="B119" s="39"/>
      <c r="C119" s="39"/>
      <c r="D119" s="39"/>
      <c r="E119" s="39"/>
      <c r="F119" s="39"/>
      <c r="G119" s="39"/>
      <c r="H119" s="39"/>
      <c r="I119" s="39"/>
      <c r="J119" s="39"/>
      <c r="K119" s="39"/>
      <c r="L119" s="39"/>
      <c r="M119" s="51"/>
      <c r="BR119" s="39"/>
      <c r="BS119" s="39"/>
      <c r="BT119" s="39"/>
      <c r="BU119" s="39"/>
      <c r="BV119" s="39"/>
      <c r="BW119" s="39"/>
      <c r="BX119" s="39"/>
      <c r="BY119" s="39"/>
      <c r="BZ119" s="39"/>
      <c r="CA119" s="39"/>
      <c r="CB119" s="39"/>
      <c r="CC119" s="39"/>
      <c r="CD119" s="39"/>
      <c r="CE119" s="39"/>
      <c r="CF119" s="39"/>
      <c r="CG119" s="39"/>
      <c r="CH119" s="39"/>
      <c r="CI119" s="39"/>
      <c r="CJ119" s="39"/>
      <c r="CK119" s="39"/>
      <c r="CR119" s="41"/>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row>
    <row r="120">
      <c r="A120" s="39"/>
      <c r="B120" s="39"/>
      <c r="C120" s="39"/>
      <c r="D120" s="39"/>
      <c r="E120" s="39"/>
      <c r="F120" s="39"/>
      <c r="G120" s="39"/>
      <c r="H120" s="39"/>
      <c r="I120" s="39"/>
      <c r="J120" s="39"/>
      <c r="K120" s="39"/>
      <c r="L120" s="39"/>
      <c r="M120" s="51"/>
      <c r="BR120" s="39"/>
      <c r="BS120" s="39"/>
      <c r="BT120" s="39"/>
      <c r="BU120" s="39"/>
      <c r="BV120" s="39"/>
      <c r="BW120" s="39"/>
      <c r="BX120" s="39"/>
      <c r="BY120" s="39"/>
      <c r="BZ120" s="39"/>
      <c r="CA120" s="39"/>
      <c r="CB120" s="39"/>
      <c r="CC120" s="39"/>
      <c r="CD120" s="39"/>
      <c r="CE120" s="39"/>
      <c r="CF120" s="39"/>
      <c r="CG120" s="39"/>
      <c r="CH120" s="39"/>
      <c r="CI120" s="39"/>
      <c r="CJ120" s="39"/>
      <c r="CK120" s="39"/>
      <c r="CR120" s="41"/>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row>
    <row r="121">
      <c r="A121" s="39"/>
      <c r="B121" s="39"/>
      <c r="C121" s="39"/>
      <c r="D121" s="39"/>
      <c r="E121" s="39"/>
      <c r="F121" s="39"/>
      <c r="G121" s="39"/>
      <c r="H121" s="39"/>
      <c r="I121" s="39"/>
      <c r="J121" s="39"/>
      <c r="K121" s="39"/>
      <c r="L121" s="39"/>
      <c r="M121" s="51"/>
      <c r="BR121" s="39"/>
      <c r="BS121" s="39"/>
      <c r="BT121" s="39"/>
      <c r="BU121" s="39"/>
      <c r="BV121" s="39"/>
      <c r="BW121" s="39"/>
      <c r="BX121" s="39"/>
      <c r="BY121" s="39"/>
      <c r="BZ121" s="39"/>
      <c r="CA121" s="39"/>
      <c r="CB121" s="39"/>
      <c r="CC121" s="39"/>
      <c r="CD121" s="39"/>
      <c r="CE121" s="39"/>
      <c r="CF121" s="39"/>
      <c r="CG121" s="39"/>
      <c r="CH121" s="39"/>
      <c r="CI121" s="39"/>
      <c r="CJ121" s="39"/>
      <c r="CK121" s="39"/>
      <c r="CR121" s="41"/>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row>
    <row r="122">
      <c r="A122" s="39"/>
      <c r="B122" s="39"/>
      <c r="C122" s="39"/>
      <c r="D122" s="39"/>
      <c r="E122" s="39"/>
      <c r="F122" s="39"/>
      <c r="G122" s="39"/>
      <c r="H122" s="39"/>
      <c r="I122" s="39"/>
      <c r="J122" s="39"/>
      <c r="K122" s="39"/>
      <c r="L122" s="39"/>
      <c r="M122" s="51"/>
      <c r="BR122" s="39"/>
      <c r="BS122" s="39"/>
      <c r="BT122" s="39"/>
      <c r="BU122" s="39"/>
      <c r="BV122" s="39"/>
      <c r="BW122" s="39"/>
      <c r="BX122" s="39"/>
      <c r="BY122" s="39"/>
      <c r="BZ122" s="39"/>
      <c r="CA122" s="39"/>
      <c r="CB122" s="39"/>
      <c r="CC122" s="39"/>
      <c r="CD122" s="39"/>
      <c r="CE122" s="39"/>
      <c r="CF122" s="39"/>
      <c r="CG122" s="39"/>
      <c r="CH122" s="39"/>
      <c r="CI122" s="39"/>
      <c r="CJ122" s="39"/>
      <c r="CK122" s="39"/>
      <c r="CR122" s="41"/>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row>
    <row r="123">
      <c r="A123" s="39"/>
      <c r="B123" s="39"/>
      <c r="C123" s="39"/>
      <c r="D123" s="39"/>
      <c r="E123" s="39"/>
      <c r="F123" s="39"/>
      <c r="G123" s="39"/>
      <c r="H123" s="39"/>
      <c r="I123" s="39"/>
      <c r="J123" s="39"/>
      <c r="K123" s="39"/>
      <c r="L123" s="39"/>
      <c r="M123" s="51"/>
      <c r="BR123" s="39"/>
      <c r="BS123" s="39"/>
      <c r="BT123" s="39"/>
      <c r="BU123" s="39"/>
      <c r="BV123" s="39"/>
      <c r="BW123" s="39"/>
      <c r="BX123" s="39"/>
      <c r="BY123" s="39"/>
      <c r="BZ123" s="39"/>
      <c r="CA123" s="39"/>
      <c r="CB123" s="39"/>
      <c r="CC123" s="39"/>
      <c r="CD123" s="39"/>
      <c r="CE123" s="39"/>
      <c r="CF123" s="39"/>
      <c r="CG123" s="39"/>
      <c r="CH123" s="39"/>
      <c r="CI123" s="39"/>
      <c r="CJ123" s="39"/>
      <c r="CK123" s="39"/>
      <c r="CR123" s="41"/>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row>
    <row r="124">
      <c r="A124" s="39"/>
      <c r="B124" s="39"/>
      <c r="C124" s="39"/>
      <c r="D124" s="39"/>
      <c r="E124" s="39"/>
      <c r="F124" s="39"/>
      <c r="G124" s="39"/>
      <c r="H124" s="39"/>
      <c r="I124" s="39"/>
      <c r="J124" s="39"/>
      <c r="K124" s="39"/>
      <c r="L124" s="39"/>
      <c r="M124" s="51"/>
      <c r="BR124" s="39"/>
      <c r="BS124" s="39"/>
      <c r="BT124" s="39"/>
      <c r="BU124" s="39"/>
      <c r="BV124" s="39"/>
      <c r="BW124" s="39"/>
      <c r="BX124" s="39"/>
      <c r="BY124" s="39"/>
      <c r="BZ124" s="39"/>
      <c r="CA124" s="39"/>
      <c r="CB124" s="39"/>
      <c r="CC124" s="39"/>
      <c r="CD124" s="39"/>
      <c r="CE124" s="39"/>
      <c r="CF124" s="39"/>
      <c r="CG124" s="39"/>
      <c r="CH124" s="39"/>
      <c r="CI124" s="39"/>
      <c r="CJ124" s="39"/>
      <c r="CK124" s="39"/>
      <c r="CR124" s="41"/>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row>
    <row r="125">
      <c r="A125" s="39"/>
      <c r="B125" s="39"/>
      <c r="C125" s="39"/>
      <c r="D125" s="39"/>
      <c r="E125" s="39"/>
      <c r="F125" s="39"/>
      <c r="G125" s="39"/>
      <c r="H125" s="39"/>
      <c r="I125" s="39"/>
      <c r="J125" s="39"/>
      <c r="K125" s="39"/>
      <c r="L125" s="39"/>
      <c r="M125" s="51"/>
      <c r="BR125" s="39"/>
      <c r="BS125" s="39"/>
      <c r="BT125" s="39"/>
      <c r="BU125" s="39"/>
      <c r="BV125" s="39"/>
      <c r="BW125" s="39"/>
      <c r="BX125" s="39"/>
      <c r="BY125" s="39"/>
      <c r="BZ125" s="39"/>
      <c r="CA125" s="39"/>
      <c r="CB125" s="39"/>
      <c r="CC125" s="39"/>
      <c r="CD125" s="39"/>
      <c r="CE125" s="39"/>
      <c r="CF125" s="39"/>
      <c r="CG125" s="39"/>
      <c r="CH125" s="39"/>
      <c r="CI125" s="39"/>
      <c r="CJ125" s="39"/>
      <c r="CK125" s="39"/>
      <c r="CR125" s="41"/>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row>
    <row r="126">
      <c r="A126" s="39"/>
      <c r="B126" s="39"/>
      <c r="C126" s="39"/>
      <c r="D126" s="39"/>
      <c r="E126" s="39"/>
      <c r="F126" s="39"/>
      <c r="G126" s="39"/>
      <c r="H126" s="39"/>
      <c r="I126" s="39"/>
      <c r="J126" s="39"/>
      <c r="K126" s="39"/>
      <c r="L126" s="39"/>
      <c r="M126" s="51"/>
      <c r="BR126" s="39"/>
      <c r="BS126" s="39"/>
      <c r="BT126" s="39"/>
      <c r="BU126" s="39"/>
      <c r="BV126" s="39"/>
      <c r="BW126" s="39"/>
      <c r="BX126" s="39"/>
      <c r="BY126" s="39"/>
      <c r="BZ126" s="39"/>
      <c r="CA126" s="39"/>
      <c r="CB126" s="39"/>
      <c r="CC126" s="39"/>
      <c r="CD126" s="39"/>
      <c r="CE126" s="39"/>
      <c r="CF126" s="39"/>
      <c r="CG126" s="39"/>
      <c r="CH126" s="39"/>
      <c r="CI126" s="39"/>
      <c r="CJ126" s="39"/>
      <c r="CK126" s="39"/>
      <c r="CR126" s="41"/>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row>
    <row r="127">
      <c r="A127" s="39"/>
      <c r="B127" s="39"/>
      <c r="C127" s="39"/>
      <c r="D127" s="39"/>
      <c r="E127" s="39"/>
      <c r="F127" s="39"/>
      <c r="G127" s="39"/>
      <c r="H127" s="39"/>
      <c r="I127" s="39"/>
      <c r="J127" s="39"/>
      <c r="K127" s="39"/>
      <c r="L127" s="39"/>
      <c r="M127" s="51"/>
      <c r="BR127" s="39"/>
      <c r="BS127" s="39"/>
      <c r="BT127" s="39"/>
      <c r="BU127" s="39"/>
      <c r="BV127" s="39"/>
      <c r="BW127" s="39"/>
      <c r="BX127" s="39"/>
      <c r="BY127" s="39"/>
      <c r="BZ127" s="39"/>
      <c r="CA127" s="39"/>
      <c r="CB127" s="39"/>
      <c r="CC127" s="39"/>
      <c r="CD127" s="39"/>
      <c r="CE127" s="39"/>
      <c r="CF127" s="39"/>
      <c r="CG127" s="39"/>
      <c r="CH127" s="39"/>
      <c r="CI127" s="39"/>
      <c r="CJ127" s="39"/>
      <c r="CK127" s="39"/>
      <c r="CR127" s="41"/>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row>
    <row r="128">
      <c r="A128" s="39"/>
      <c r="B128" s="39"/>
      <c r="C128" s="39"/>
      <c r="D128" s="39"/>
      <c r="E128" s="39"/>
      <c r="F128" s="39"/>
      <c r="G128" s="39"/>
      <c r="H128" s="39"/>
      <c r="I128" s="39"/>
      <c r="J128" s="39"/>
      <c r="K128" s="39"/>
      <c r="L128" s="39"/>
      <c r="M128" s="51"/>
      <c r="BR128" s="39"/>
      <c r="BS128" s="39"/>
      <c r="BT128" s="39"/>
      <c r="BU128" s="39"/>
      <c r="BV128" s="39"/>
      <c r="BW128" s="39"/>
      <c r="BX128" s="39"/>
      <c r="BY128" s="39"/>
      <c r="BZ128" s="39"/>
      <c r="CA128" s="39"/>
      <c r="CB128" s="39"/>
      <c r="CC128" s="39"/>
      <c r="CD128" s="39"/>
      <c r="CE128" s="39"/>
      <c r="CF128" s="39"/>
      <c r="CG128" s="39"/>
      <c r="CH128" s="39"/>
      <c r="CI128" s="39"/>
      <c r="CJ128" s="39"/>
      <c r="CK128" s="39"/>
      <c r="CR128" s="41"/>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row>
    <row r="129">
      <c r="A129" s="39"/>
      <c r="B129" s="39"/>
      <c r="C129" s="39"/>
      <c r="D129" s="39"/>
      <c r="E129" s="39"/>
      <c r="F129" s="39"/>
      <c r="G129" s="39"/>
      <c r="H129" s="39"/>
      <c r="I129" s="39"/>
      <c r="J129" s="39"/>
      <c r="K129" s="39"/>
      <c r="L129" s="39"/>
      <c r="M129" s="51"/>
      <c r="BR129" s="39"/>
      <c r="BS129" s="39"/>
      <c r="BT129" s="39"/>
      <c r="BU129" s="39"/>
      <c r="BV129" s="39"/>
      <c r="BW129" s="39"/>
      <c r="BX129" s="39"/>
      <c r="BY129" s="39"/>
      <c r="BZ129" s="39"/>
      <c r="CA129" s="39"/>
      <c r="CB129" s="39"/>
      <c r="CC129" s="39"/>
      <c r="CD129" s="39"/>
      <c r="CE129" s="39"/>
      <c r="CF129" s="39"/>
      <c r="CG129" s="39"/>
      <c r="CH129" s="39"/>
      <c r="CI129" s="39"/>
      <c r="CJ129" s="39"/>
      <c r="CK129" s="39"/>
      <c r="CR129" s="41"/>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row>
    <row r="130">
      <c r="A130" s="39"/>
      <c r="B130" s="39"/>
      <c r="C130" s="39"/>
      <c r="D130" s="39"/>
      <c r="E130" s="39"/>
      <c r="F130" s="39"/>
      <c r="G130" s="39"/>
      <c r="H130" s="39"/>
      <c r="I130" s="39"/>
      <c r="J130" s="39"/>
      <c r="K130" s="39"/>
      <c r="L130" s="39"/>
      <c r="M130" s="51"/>
      <c r="BR130" s="39"/>
      <c r="BS130" s="39"/>
      <c r="BT130" s="39"/>
      <c r="BU130" s="39"/>
      <c r="BV130" s="39"/>
      <c r="BW130" s="39"/>
      <c r="BX130" s="39"/>
      <c r="BY130" s="39"/>
      <c r="BZ130" s="39"/>
      <c r="CA130" s="39"/>
      <c r="CB130" s="39"/>
      <c r="CC130" s="39"/>
      <c r="CD130" s="39"/>
      <c r="CE130" s="39"/>
      <c r="CF130" s="39"/>
      <c r="CG130" s="39"/>
      <c r="CH130" s="39"/>
      <c r="CI130" s="39"/>
      <c r="CJ130" s="39"/>
      <c r="CK130" s="39"/>
      <c r="CR130" s="41"/>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row>
    <row r="131">
      <c r="A131" s="39"/>
      <c r="B131" s="39"/>
      <c r="C131" s="39"/>
      <c r="D131" s="39"/>
      <c r="E131" s="39"/>
      <c r="F131" s="39"/>
      <c r="G131" s="39"/>
      <c r="H131" s="39"/>
      <c r="I131" s="39"/>
      <c r="J131" s="39"/>
      <c r="K131" s="39"/>
      <c r="L131" s="39"/>
      <c r="M131" s="51"/>
      <c r="BR131" s="39"/>
      <c r="BS131" s="39"/>
      <c r="BT131" s="39"/>
      <c r="BU131" s="39"/>
      <c r="BV131" s="39"/>
      <c r="BW131" s="39"/>
      <c r="BX131" s="39"/>
      <c r="BY131" s="39"/>
      <c r="BZ131" s="39"/>
      <c r="CA131" s="39"/>
      <c r="CB131" s="39"/>
      <c r="CC131" s="39"/>
      <c r="CD131" s="39"/>
      <c r="CE131" s="39"/>
      <c r="CF131" s="39"/>
      <c r="CG131" s="39"/>
      <c r="CH131" s="39"/>
      <c r="CI131" s="39"/>
      <c r="CJ131" s="39"/>
      <c r="CK131" s="39"/>
      <c r="CR131" s="41"/>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row>
    <row r="132">
      <c r="A132" s="39"/>
      <c r="B132" s="39"/>
      <c r="C132" s="39"/>
      <c r="D132" s="39"/>
      <c r="E132" s="39"/>
      <c r="F132" s="39"/>
      <c r="G132" s="39"/>
      <c r="H132" s="39"/>
      <c r="I132" s="39"/>
      <c r="J132" s="39"/>
      <c r="K132" s="39"/>
      <c r="L132" s="39"/>
      <c r="M132" s="51"/>
      <c r="BR132" s="39"/>
      <c r="BS132" s="39"/>
      <c r="BT132" s="39"/>
      <c r="BU132" s="39"/>
      <c r="BV132" s="39"/>
      <c r="BW132" s="39"/>
      <c r="BX132" s="39"/>
      <c r="BY132" s="39"/>
      <c r="BZ132" s="39"/>
      <c r="CA132" s="39"/>
      <c r="CB132" s="39"/>
      <c r="CC132" s="39"/>
      <c r="CD132" s="39"/>
      <c r="CE132" s="39"/>
      <c r="CF132" s="39"/>
      <c r="CG132" s="39"/>
      <c r="CH132" s="39"/>
      <c r="CI132" s="39"/>
      <c r="CJ132" s="39"/>
      <c r="CK132" s="39"/>
      <c r="CR132" s="41"/>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row>
    <row r="133">
      <c r="A133" s="39"/>
      <c r="B133" s="39"/>
      <c r="C133" s="39"/>
      <c r="D133" s="39"/>
      <c r="E133" s="39"/>
      <c r="F133" s="39"/>
      <c r="G133" s="39"/>
      <c r="H133" s="39"/>
      <c r="I133" s="39"/>
      <c r="J133" s="39"/>
      <c r="K133" s="39"/>
      <c r="L133" s="39"/>
      <c r="M133" s="51"/>
      <c r="BR133" s="39"/>
      <c r="BS133" s="39"/>
      <c r="BT133" s="39"/>
      <c r="BU133" s="39"/>
      <c r="BV133" s="39"/>
      <c r="BW133" s="39"/>
      <c r="BX133" s="39"/>
      <c r="BY133" s="39"/>
      <c r="BZ133" s="39"/>
      <c r="CA133" s="39"/>
      <c r="CB133" s="39"/>
      <c r="CC133" s="39"/>
      <c r="CD133" s="39"/>
      <c r="CE133" s="39"/>
      <c r="CF133" s="39"/>
      <c r="CG133" s="39"/>
      <c r="CH133" s="39"/>
      <c r="CI133" s="39"/>
      <c r="CJ133" s="39"/>
      <c r="CK133" s="39"/>
      <c r="CR133" s="41"/>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row>
    <row r="134">
      <c r="A134" s="39"/>
      <c r="B134" s="39"/>
      <c r="C134" s="39"/>
      <c r="D134" s="39"/>
      <c r="E134" s="39"/>
      <c r="F134" s="39"/>
      <c r="G134" s="39"/>
      <c r="H134" s="39"/>
      <c r="I134" s="39"/>
      <c r="J134" s="39"/>
      <c r="K134" s="39"/>
      <c r="L134" s="39"/>
      <c r="M134" s="51"/>
      <c r="BR134" s="39"/>
      <c r="BS134" s="39"/>
      <c r="BT134" s="39"/>
      <c r="BU134" s="39"/>
      <c r="BV134" s="39"/>
      <c r="BW134" s="39"/>
      <c r="BX134" s="39"/>
      <c r="BY134" s="39"/>
      <c r="BZ134" s="39"/>
      <c r="CA134" s="39"/>
      <c r="CB134" s="39"/>
      <c r="CC134" s="39"/>
      <c r="CD134" s="39"/>
      <c r="CE134" s="39"/>
      <c r="CF134" s="39"/>
      <c r="CG134" s="39"/>
      <c r="CH134" s="39"/>
      <c r="CI134" s="39"/>
      <c r="CJ134" s="39"/>
      <c r="CK134" s="39"/>
      <c r="CR134" s="41"/>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row>
    <row r="135">
      <c r="A135" s="39"/>
      <c r="B135" s="39"/>
      <c r="C135" s="39"/>
      <c r="D135" s="39"/>
      <c r="E135" s="39"/>
      <c r="F135" s="39"/>
      <c r="G135" s="39"/>
      <c r="H135" s="39"/>
      <c r="I135" s="39"/>
      <c r="J135" s="39"/>
      <c r="K135" s="39"/>
      <c r="L135" s="39"/>
      <c r="M135" s="51"/>
      <c r="BR135" s="39"/>
      <c r="BS135" s="39"/>
      <c r="BT135" s="39"/>
      <c r="BU135" s="39"/>
      <c r="BV135" s="39"/>
      <c r="BW135" s="39"/>
      <c r="BX135" s="39"/>
      <c r="BY135" s="39"/>
      <c r="BZ135" s="39"/>
      <c r="CA135" s="39"/>
      <c r="CB135" s="39"/>
      <c r="CC135" s="39"/>
      <c r="CD135" s="39"/>
      <c r="CE135" s="39"/>
      <c r="CF135" s="39"/>
      <c r="CG135" s="39"/>
      <c r="CH135" s="39"/>
      <c r="CI135" s="39"/>
      <c r="CJ135" s="39"/>
      <c r="CK135" s="39"/>
      <c r="CR135" s="41"/>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row>
    <row r="136">
      <c r="A136" s="39"/>
      <c r="B136" s="39"/>
      <c r="C136" s="39"/>
      <c r="D136" s="39"/>
      <c r="E136" s="39"/>
      <c r="F136" s="39"/>
      <c r="G136" s="39"/>
      <c r="H136" s="39"/>
      <c r="I136" s="39"/>
      <c r="J136" s="39"/>
      <c r="K136" s="39"/>
      <c r="L136" s="39"/>
      <c r="M136" s="51"/>
      <c r="BR136" s="39"/>
      <c r="BS136" s="39"/>
      <c r="BT136" s="39"/>
      <c r="BU136" s="39"/>
      <c r="BV136" s="39"/>
      <c r="BW136" s="39"/>
      <c r="BX136" s="39"/>
      <c r="BY136" s="39"/>
      <c r="BZ136" s="39"/>
      <c r="CA136" s="39"/>
      <c r="CB136" s="39"/>
      <c r="CC136" s="39"/>
      <c r="CD136" s="39"/>
      <c r="CE136" s="39"/>
      <c r="CF136" s="39"/>
      <c r="CG136" s="39"/>
      <c r="CH136" s="39"/>
      <c r="CI136" s="39"/>
      <c r="CJ136" s="39"/>
      <c r="CK136" s="39"/>
      <c r="CR136" s="41"/>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row>
    <row r="137">
      <c r="A137" s="39"/>
      <c r="B137" s="39"/>
      <c r="C137" s="39"/>
      <c r="D137" s="39"/>
      <c r="E137" s="39"/>
      <c r="F137" s="39"/>
      <c r="G137" s="39"/>
      <c r="H137" s="39"/>
      <c r="I137" s="39"/>
      <c r="J137" s="39"/>
      <c r="K137" s="39"/>
      <c r="L137" s="39"/>
      <c r="M137" s="51"/>
      <c r="BR137" s="39"/>
      <c r="BS137" s="39"/>
      <c r="BT137" s="39"/>
      <c r="BU137" s="39"/>
      <c r="BV137" s="39"/>
      <c r="BW137" s="39"/>
      <c r="BX137" s="39"/>
      <c r="BY137" s="39"/>
      <c r="BZ137" s="39"/>
      <c r="CA137" s="39"/>
      <c r="CB137" s="39"/>
      <c r="CC137" s="39"/>
      <c r="CD137" s="39"/>
      <c r="CE137" s="39"/>
      <c r="CF137" s="39"/>
      <c r="CG137" s="39"/>
      <c r="CH137" s="39"/>
      <c r="CI137" s="39"/>
      <c r="CJ137" s="39"/>
      <c r="CK137" s="39"/>
      <c r="CR137" s="41"/>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row>
    <row r="138">
      <c r="A138" s="39"/>
      <c r="B138" s="39"/>
      <c r="C138" s="39"/>
      <c r="D138" s="39"/>
      <c r="E138" s="39"/>
      <c r="F138" s="39"/>
      <c r="G138" s="39"/>
      <c r="H138" s="39"/>
      <c r="I138" s="39"/>
      <c r="J138" s="39"/>
      <c r="K138" s="39"/>
      <c r="L138" s="39"/>
      <c r="M138" s="51"/>
      <c r="BR138" s="39"/>
      <c r="BS138" s="39"/>
      <c r="BT138" s="39"/>
      <c r="BU138" s="39"/>
      <c r="BV138" s="39"/>
      <c r="BW138" s="39"/>
      <c r="BX138" s="39"/>
      <c r="BY138" s="39"/>
      <c r="BZ138" s="39"/>
      <c r="CA138" s="39"/>
      <c r="CB138" s="39"/>
      <c r="CC138" s="39"/>
      <c r="CD138" s="39"/>
      <c r="CE138" s="39"/>
      <c r="CF138" s="39"/>
      <c r="CG138" s="39"/>
      <c r="CH138" s="39"/>
      <c r="CI138" s="39"/>
      <c r="CJ138" s="39"/>
      <c r="CK138" s="39"/>
      <c r="CR138" s="41"/>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row>
    <row r="139">
      <c r="A139" s="39"/>
      <c r="B139" s="39"/>
      <c r="C139" s="39"/>
      <c r="D139" s="39"/>
      <c r="E139" s="39"/>
      <c r="F139" s="39"/>
      <c r="G139" s="39"/>
      <c r="H139" s="39"/>
      <c r="I139" s="39"/>
      <c r="J139" s="39"/>
      <c r="K139" s="39"/>
      <c r="L139" s="39"/>
      <c r="M139" s="51"/>
      <c r="BR139" s="39"/>
      <c r="BS139" s="39"/>
      <c r="BT139" s="39"/>
      <c r="BU139" s="39"/>
      <c r="BV139" s="39"/>
      <c r="BW139" s="39"/>
      <c r="BX139" s="39"/>
      <c r="BY139" s="39"/>
      <c r="BZ139" s="39"/>
      <c r="CA139" s="39"/>
      <c r="CB139" s="39"/>
      <c r="CC139" s="39"/>
      <c r="CD139" s="39"/>
      <c r="CE139" s="39"/>
      <c r="CF139" s="39"/>
      <c r="CG139" s="39"/>
      <c r="CH139" s="39"/>
      <c r="CI139" s="39"/>
      <c r="CJ139" s="39"/>
      <c r="CK139" s="39"/>
      <c r="CR139" s="41"/>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row>
    <row r="140">
      <c r="A140" s="39"/>
      <c r="B140" s="39"/>
      <c r="C140" s="39"/>
      <c r="D140" s="39"/>
      <c r="E140" s="39"/>
      <c r="F140" s="39"/>
      <c r="G140" s="39"/>
      <c r="H140" s="39"/>
      <c r="I140" s="39"/>
      <c r="J140" s="39"/>
      <c r="K140" s="39"/>
      <c r="L140" s="39"/>
      <c r="M140" s="51"/>
      <c r="BR140" s="39"/>
      <c r="BS140" s="39"/>
      <c r="BT140" s="39"/>
      <c r="BU140" s="39"/>
      <c r="BV140" s="39"/>
      <c r="BW140" s="39"/>
      <c r="BX140" s="39"/>
      <c r="BY140" s="39"/>
      <c r="BZ140" s="39"/>
      <c r="CA140" s="39"/>
      <c r="CB140" s="39"/>
      <c r="CC140" s="39"/>
      <c r="CD140" s="39"/>
      <c r="CE140" s="39"/>
      <c r="CF140" s="39"/>
      <c r="CG140" s="39"/>
      <c r="CH140" s="39"/>
      <c r="CI140" s="39"/>
      <c r="CJ140" s="39"/>
      <c r="CK140" s="39"/>
      <c r="CR140" s="41"/>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row>
    <row r="141">
      <c r="A141" s="39"/>
      <c r="B141" s="39"/>
      <c r="C141" s="39"/>
      <c r="D141" s="39"/>
      <c r="E141" s="39"/>
      <c r="F141" s="39"/>
      <c r="G141" s="39"/>
      <c r="H141" s="39"/>
      <c r="I141" s="39"/>
      <c r="J141" s="39"/>
      <c r="K141" s="39"/>
      <c r="L141" s="39"/>
      <c r="M141" s="51"/>
      <c r="BR141" s="39"/>
      <c r="BS141" s="39"/>
      <c r="BT141" s="39"/>
      <c r="BU141" s="39"/>
      <c r="BV141" s="39"/>
      <c r="BW141" s="39"/>
      <c r="BX141" s="39"/>
      <c r="BY141" s="39"/>
      <c r="BZ141" s="39"/>
      <c r="CA141" s="39"/>
      <c r="CB141" s="39"/>
      <c r="CC141" s="39"/>
      <c r="CD141" s="39"/>
      <c r="CE141" s="39"/>
      <c r="CF141" s="39"/>
      <c r="CG141" s="39"/>
      <c r="CH141" s="39"/>
      <c r="CI141" s="39"/>
      <c r="CJ141" s="39"/>
      <c r="CK141" s="39"/>
      <c r="CR141" s="41"/>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row>
    <row r="142">
      <c r="A142" s="39"/>
      <c r="B142" s="39"/>
      <c r="C142" s="39"/>
      <c r="D142" s="39"/>
      <c r="E142" s="39"/>
      <c r="F142" s="39"/>
      <c r="G142" s="39"/>
      <c r="H142" s="39"/>
      <c r="I142" s="39"/>
      <c r="J142" s="39"/>
      <c r="K142" s="39"/>
      <c r="L142" s="39"/>
      <c r="M142" s="51"/>
      <c r="BR142" s="39"/>
      <c r="BS142" s="39"/>
      <c r="BT142" s="39"/>
      <c r="BU142" s="39"/>
      <c r="BV142" s="39"/>
      <c r="BW142" s="39"/>
      <c r="BX142" s="39"/>
      <c r="BY142" s="39"/>
      <c r="BZ142" s="39"/>
      <c r="CA142" s="39"/>
      <c r="CB142" s="39"/>
      <c r="CC142" s="39"/>
      <c r="CD142" s="39"/>
      <c r="CE142" s="39"/>
      <c r="CF142" s="39"/>
      <c r="CG142" s="39"/>
      <c r="CH142" s="39"/>
      <c r="CI142" s="39"/>
      <c r="CJ142" s="39"/>
      <c r="CK142" s="39"/>
      <c r="CR142" s="41"/>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row>
    <row r="143">
      <c r="A143" s="39"/>
      <c r="B143" s="39"/>
      <c r="C143" s="39"/>
      <c r="D143" s="39"/>
      <c r="E143" s="39"/>
      <c r="F143" s="39"/>
      <c r="G143" s="39"/>
      <c r="H143" s="39"/>
      <c r="I143" s="39"/>
      <c r="J143" s="39"/>
      <c r="K143" s="39"/>
      <c r="L143" s="39"/>
      <c r="M143" s="51"/>
      <c r="BR143" s="39"/>
      <c r="BS143" s="39"/>
      <c r="BT143" s="39"/>
      <c r="BU143" s="39"/>
      <c r="BV143" s="39"/>
      <c r="BW143" s="39"/>
      <c r="BX143" s="39"/>
      <c r="BY143" s="39"/>
      <c r="BZ143" s="39"/>
      <c r="CA143" s="39"/>
      <c r="CB143" s="39"/>
      <c r="CC143" s="39"/>
      <c r="CD143" s="39"/>
      <c r="CE143" s="39"/>
      <c r="CF143" s="39"/>
      <c r="CG143" s="39"/>
      <c r="CH143" s="39"/>
      <c r="CI143" s="39"/>
      <c r="CJ143" s="39"/>
      <c r="CK143" s="39"/>
      <c r="CR143" s="41"/>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row>
    <row r="144">
      <c r="A144" s="39"/>
      <c r="B144" s="39"/>
      <c r="C144" s="39"/>
      <c r="D144" s="39"/>
      <c r="E144" s="39"/>
      <c r="F144" s="39"/>
      <c r="G144" s="39"/>
      <c r="H144" s="39"/>
      <c r="I144" s="39"/>
      <c r="J144" s="39"/>
      <c r="K144" s="39"/>
      <c r="L144" s="39"/>
      <c r="M144" s="51"/>
      <c r="BR144" s="39"/>
      <c r="BS144" s="39"/>
      <c r="BT144" s="39"/>
      <c r="BU144" s="39"/>
      <c r="BV144" s="39"/>
      <c r="BW144" s="39"/>
      <c r="BX144" s="39"/>
      <c r="BY144" s="39"/>
      <c r="BZ144" s="39"/>
      <c r="CA144" s="39"/>
      <c r="CB144" s="39"/>
      <c r="CC144" s="39"/>
      <c r="CD144" s="39"/>
      <c r="CE144" s="39"/>
      <c r="CF144" s="39"/>
      <c r="CG144" s="39"/>
      <c r="CH144" s="39"/>
      <c r="CI144" s="39"/>
      <c r="CJ144" s="39"/>
      <c r="CK144" s="39"/>
      <c r="CR144" s="41"/>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row>
    <row r="145">
      <c r="A145" s="39"/>
      <c r="B145" s="39"/>
      <c r="C145" s="39"/>
      <c r="D145" s="39"/>
      <c r="E145" s="39"/>
      <c r="F145" s="39"/>
      <c r="G145" s="39"/>
      <c r="H145" s="39"/>
      <c r="I145" s="39"/>
      <c r="J145" s="39"/>
      <c r="K145" s="39"/>
      <c r="L145" s="39"/>
      <c r="M145" s="51"/>
      <c r="BR145" s="39"/>
      <c r="BS145" s="39"/>
      <c r="BT145" s="39"/>
      <c r="BU145" s="39"/>
      <c r="BV145" s="39"/>
      <c r="BW145" s="39"/>
      <c r="BX145" s="39"/>
      <c r="BY145" s="39"/>
      <c r="BZ145" s="39"/>
      <c r="CA145" s="39"/>
      <c r="CB145" s="39"/>
      <c r="CC145" s="39"/>
      <c r="CD145" s="39"/>
      <c r="CE145" s="39"/>
      <c r="CF145" s="39"/>
      <c r="CG145" s="39"/>
      <c r="CH145" s="39"/>
      <c r="CI145" s="39"/>
      <c r="CJ145" s="39"/>
      <c r="CK145" s="39"/>
      <c r="CR145" s="41"/>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row>
    <row r="146">
      <c r="A146" s="39"/>
      <c r="B146" s="39"/>
      <c r="C146" s="39"/>
      <c r="D146" s="39"/>
      <c r="E146" s="39"/>
      <c r="F146" s="39"/>
      <c r="G146" s="39"/>
      <c r="H146" s="39"/>
      <c r="I146" s="39"/>
      <c r="J146" s="39"/>
      <c r="K146" s="39"/>
      <c r="L146" s="39"/>
      <c r="M146" s="51"/>
      <c r="BR146" s="39"/>
      <c r="BS146" s="39"/>
      <c r="BT146" s="39"/>
      <c r="BU146" s="39"/>
      <c r="BV146" s="39"/>
      <c r="BW146" s="39"/>
      <c r="BX146" s="39"/>
      <c r="BY146" s="39"/>
      <c r="BZ146" s="39"/>
      <c r="CA146" s="39"/>
      <c r="CB146" s="39"/>
      <c r="CC146" s="39"/>
      <c r="CD146" s="39"/>
      <c r="CE146" s="39"/>
      <c r="CF146" s="39"/>
      <c r="CG146" s="39"/>
      <c r="CH146" s="39"/>
      <c r="CI146" s="39"/>
      <c r="CJ146" s="39"/>
      <c r="CK146" s="39"/>
      <c r="CR146" s="41"/>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row>
    <row r="147">
      <c r="A147" s="39"/>
      <c r="B147" s="39"/>
      <c r="C147" s="39"/>
      <c r="D147" s="39"/>
      <c r="E147" s="39"/>
      <c r="F147" s="39"/>
      <c r="G147" s="39"/>
      <c r="H147" s="39"/>
      <c r="I147" s="39"/>
      <c r="J147" s="39"/>
      <c r="K147" s="39"/>
      <c r="L147" s="39"/>
      <c r="M147" s="51"/>
      <c r="BR147" s="39"/>
      <c r="BS147" s="39"/>
      <c r="BT147" s="39"/>
      <c r="BU147" s="39"/>
      <c r="BV147" s="39"/>
      <c r="BW147" s="39"/>
      <c r="BX147" s="39"/>
      <c r="BY147" s="39"/>
      <c r="BZ147" s="39"/>
      <c r="CA147" s="39"/>
      <c r="CB147" s="39"/>
      <c r="CC147" s="39"/>
      <c r="CD147" s="39"/>
      <c r="CE147" s="39"/>
      <c r="CF147" s="39"/>
      <c r="CG147" s="39"/>
      <c r="CH147" s="39"/>
      <c r="CI147" s="39"/>
      <c r="CJ147" s="39"/>
      <c r="CK147" s="39"/>
      <c r="CR147" s="41"/>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row>
    <row r="148">
      <c r="A148" s="39"/>
      <c r="B148" s="39"/>
      <c r="C148" s="39"/>
      <c r="D148" s="39"/>
      <c r="E148" s="39"/>
      <c r="F148" s="39"/>
      <c r="G148" s="39"/>
      <c r="H148" s="39"/>
      <c r="I148" s="39"/>
      <c r="J148" s="39"/>
      <c r="K148" s="39"/>
      <c r="L148" s="39"/>
      <c r="M148" s="51"/>
      <c r="BR148" s="39"/>
      <c r="BS148" s="39"/>
      <c r="BT148" s="39"/>
      <c r="BU148" s="39"/>
      <c r="BV148" s="39"/>
      <c r="BW148" s="39"/>
      <c r="BX148" s="39"/>
      <c r="BY148" s="39"/>
      <c r="BZ148" s="39"/>
      <c r="CA148" s="39"/>
      <c r="CB148" s="39"/>
      <c r="CC148" s="39"/>
      <c r="CD148" s="39"/>
      <c r="CE148" s="39"/>
      <c r="CF148" s="39"/>
      <c r="CG148" s="39"/>
      <c r="CH148" s="39"/>
      <c r="CI148" s="39"/>
      <c r="CJ148" s="39"/>
      <c r="CK148" s="39"/>
      <c r="CR148" s="41"/>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row>
    <row r="149">
      <c r="A149" s="39"/>
      <c r="B149" s="39"/>
      <c r="C149" s="39"/>
      <c r="D149" s="39"/>
      <c r="E149" s="39"/>
      <c r="F149" s="39"/>
      <c r="G149" s="39"/>
      <c r="H149" s="39"/>
      <c r="I149" s="39"/>
      <c r="J149" s="39"/>
      <c r="K149" s="39"/>
      <c r="L149" s="39"/>
      <c r="M149" s="51"/>
      <c r="BR149" s="39"/>
      <c r="BS149" s="39"/>
      <c r="BT149" s="39"/>
      <c r="BU149" s="39"/>
      <c r="BV149" s="39"/>
      <c r="BW149" s="39"/>
      <c r="BX149" s="39"/>
      <c r="BY149" s="39"/>
      <c r="BZ149" s="39"/>
      <c r="CA149" s="39"/>
      <c r="CB149" s="39"/>
      <c r="CC149" s="39"/>
      <c r="CD149" s="39"/>
      <c r="CE149" s="39"/>
      <c r="CF149" s="39"/>
      <c r="CG149" s="39"/>
      <c r="CH149" s="39"/>
      <c r="CI149" s="39"/>
      <c r="CJ149" s="39"/>
      <c r="CK149" s="39"/>
      <c r="CR149" s="41"/>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row>
    <row r="150">
      <c r="A150" s="39"/>
      <c r="B150" s="39"/>
      <c r="C150" s="39"/>
      <c r="D150" s="39"/>
      <c r="E150" s="39"/>
      <c r="F150" s="39"/>
      <c r="G150" s="39"/>
      <c r="H150" s="39"/>
      <c r="I150" s="39"/>
      <c r="J150" s="39"/>
      <c r="K150" s="39"/>
      <c r="L150" s="39"/>
      <c r="M150" s="51"/>
      <c r="BR150" s="39"/>
      <c r="BS150" s="39"/>
      <c r="BT150" s="39"/>
      <c r="BU150" s="39"/>
      <c r="BV150" s="39"/>
      <c r="BW150" s="39"/>
      <c r="BX150" s="39"/>
      <c r="BY150" s="39"/>
      <c r="BZ150" s="39"/>
      <c r="CA150" s="39"/>
      <c r="CB150" s="39"/>
      <c r="CC150" s="39"/>
      <c r="CD150" s="39"/>
      <c r="CE150" s="39"/>
      <c r="CF150" s="39"/>
      <c r="CG150" s="39"/>
      <c r="CH150" s="39"/>
      <c r="CI150" s="39"/>
      <c r="CJ150" s="39"/>
      <c r="CK150" s="39"/>
      <c r="CR150" s="41"/>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row>
    <row r="151">
      <c r="A151" s="39"/>
      <c r="B151" s="39"/>
      <c r="C151" s="39"/>
      <c r="D151" s="39"/>
      <c r="E151" s="39"/>
      <c r="F151" s="39"/>
      <c r="G151" s="39"/>
      <c r="H151" s="39"/>
      <c r="I151" s="39"/>
      <c r="J151" s="39"/>
      <c r="K151" s="39"/>
      <c r="L151" s="39"/>
      <c r="M151" s="51"/>
      <c r="BR151" s="39"/>
      <c r="BS151" s="39"/>
      <c r="BT151" s="39"/>
      <c r="BU151" s="39"/>
      <c r="BV151" s="39"/>
      <c r="BW151" s="39"/>
      <c r="BX151" s="39"/>
      <c r="BY151" s="39"/>
      <c r="BZ151" s="39"/>
      <c r="CA151" s="39"/>
      <c r="CB151" s="39"/>
      <c r="CC151" s="39"/>
      <c r="CD151" s="39"/>
      <c r="CE151" s="39"/>
      <c r="CF151" s="39"/>
      <c r="CG151" s="39"/>
      <c r="CH151" s="39"/>
      <c r="CI151" s="39"/>
      <c r="CJ151" s="39"/>
      <c r="CK151" s="39"/>
      <c r="CR151" s="41"/>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row>
    <row r="152">
      <c r="A152" s="39"/>
      <c r="B152" s="39"/>
      <c r="C152" s="39"/>
      <c r="D152" s="39"/>
      <c r="E152" s="39"/>
      <c r="F152" s="39"/>
      <c r="G152" s="39"/>
      <c r="H152" s="39"/>
      <c r="I152" s="39"/>
      <c r="J152" s="39"/>
      <c r="K152" s="39"/>
      <c r="L152" s="39"/>
      <c r="M152" s="51"/>
      <c r="BR152" s="39"/>
      <c r="BS152" s="39"/>
      <c r="BT152" s="39"/>
      <c r="BU152" s="39"/>
      <c r="BV152" s="39"/>
      <c r="BW152" s="39"/>
      <c r="BX152" s="39"/>
      <c r="BY152" s="39"/>
      <c r="BZ152" s="39"/>
      <c r="CA152" s="39"/>
      <c r="CB152" s="39"/>
      <c r="CC152" s="39"/>
      <c r="CD152" s="39"/>
      <c r="CE152" s="39"/>
      <c r="CF152" s="39"/>
      <c r="CG152" s="39"/>
      <c r="CH152" s="39"/>
      <c r="CI152" s="39"/>
      <c r="CJ152" s="39"/>
      <c r="CK152" s="39"/>
      <c r="CR152" s="41"/>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row>
    <row r="153">
      <c r="A153" s="39"/>
      <c r="B153" s="39"/>
      <c r="C153" s="39"/>
      <c r="D153" s="39"/>
      <c r="E153" s="39"/>
      <c r="F153" s="39"/>
      <c r="G153" s="39"/>
      <c r="H153" s="39"/>
      <c r="I153" s="39"/>
      <c r="J153" s="39"/>
      <c r="K153" s="39"/>
      <c r="L153" s="39"/>
      <c r="M153" s="51"/>
      <c r="BR153" s="39"/>
      <c r="BS153" s="39"/>
      <c r="BT153" s="39"/>
      <c r="BU153" s="39"/>
      <c r="BV153" s="39"/>
      <c r="BW153" s="39"/>
      <c r="BX153" s="39"/>
      <c r="BY153" s="39"/>
      <c r="BZ153" s="39"/>
      <c r="CA153" s="39"/>
      <c r="CB153" s="39"/>
      <c r="CC153" s="39"/>
      <c r="CD153" s="39"/>
      <c r="CE153" s="39"/>
      <c r="CF153" s="39"/>
      <c r="CG153" s="39"/>
      <c r="CH153" s="39"/>
      <c r="CI153" s="39"/>
      <c r="CJ153" s="39"/>
      <c r="CK153" s="39"/>
      <c r="CR153" s="41"/>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row>
    <row r="154">
      <c r="A154" s="39"/>
      <c r="B154" s="39"/>
      <c r="C154" s="39"/>
      <c r="D154" s="39"/>
      <c r="E154" s="39"/>
      <c r="F154" s="39"/>
      <c r="G154" s="39"/>
      <c r="H154" s="39"/>
      <c r="I154" s="39"/>
      <c r="J154" s="39"/>
      <c r="K154" s="39"/>
      <c r="L154" s="39"/>
      <c r="M154" s="51"/>
      <c r="BR154" s="39"/>
      <c r="BS154" s="39"/>
      <c r="BT154" s="39"/>
      <c r="BU154" s="39"/>
      <c r="BV154" s="39"/>
      <c r="BW154" s="39"/>
      <c r="BX154" s="39"/>
      <c r="BY154" s="39"/>
      <c r="BZ154" s="39"/>
      <c r="CA154" s="39"/>
      <c r="CB154" s="39"/>
      <c r="CC154" s="39"/>
      <c r="CD154" s="39"/>
      <c r="CE154" s="39"/>
      <c r="CF154" s="39"/>
      <c r="CG154" s="39"/>
      <c r="CH154" s="39"/>
      <c r="CI154" s="39"/>
      <c r="CJ154" s="39"/>
      <c r="CK154" s="39"/>
      <c r="CR154" s="41"/>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row>
    <row r="155">
      <c r="A155" s="39"/>
      <c r="B155" s="39"/>
      <c r="C155" s="39"/>
      <c r="D155" s="39"/>
      <c r="E155" s="39"/>
      <c r="F155" s="39"/>
      <c r="G155" s="39"/>
      <c r="H155" s="39"/>
      <c r="I155" s="39"/>
      <c r="J155" s="39"/>
      <c r="K155" s="39"/>
      <c r="L155" s="39"/>
      <c r="M155" s="51"/>
      <c r="BR155" s="39"/>
      <c r="BS155" s="39"/>
      <c r="BT155" s="39"/>
      <c r="BU155" s="39"/>
      <c r="BV155" s="39"/>
      <c r="BW155" s="39"/>
      <c r="BX155" s="39"/>
      <c r="BY155" s="39"/>
      <c r="BZ155" s="39"/>
      <c r="CA155" s="39"/>
      <c r="CB155" s="39"/>
      <c r="CC155" s="39"/>
      <c r="CD155" s="39"/>
      <c r="CE155" s="39"/>
      <c r="CF155" s="39"/>
      <c r="CG155" s="39"/>
      <c r="CH155" s="39"/>
      <c r="CI155" s="39"/>
      <c r="CJ155" s="39"/>
      <c r="CK155" s="39"/>
      <c r="CR155" s="41"/>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row>
    <row r="156">
      <c r="A156" s="39"/>
      <c r="B156" s="39"/>
      <c r="C156" s="39"/>
      <c r="D156" s="39"/>
      <c r="E156" s="39"/>
      <c r="F156" s="39"/>
      <c r="G156" s="39"/>
      <c r="H156" s="39"/>
      <c r="I156" s="39"/>
      <c r="J156" s="39"/>
      <c r="K156" s="39"/>
      <c r="L156" s="39"/>
      <c r="M156" s="51"/>
      <c r="BR156" s="39"/>
      <c r="BS156" s="39"/>
      <c r="BT156" s="39"/>
      <c r="BU156" s="39"/>
      <c r="BV156" s="39"/>
      <c r="BW156" s="39"/>
      <c r="BX156" s="39"/>
      <c r="BY156" s="39"/>
      <c r="BZ156" s="39"/>
      <c r="CA156" s="39"/>
      <c r="CB156" s="39"/>
      <c r="CC156" s="39"/>
      <c r="CD156" s="39"/>
      <c r="CE156" s="39"/>
      <c r="CF156" s="39"/>
      <c r="CG156" s="39"/>
      <c r="CH156" s="39"/>
      <c r="CI156" s="39"/>
      <c r="CJ156" s="39"/>
      <c r="CK156" s="39"/>
      <c r="CR156" s="41"/>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row>
    <row r="157">
      <c r="A157" s="39"/>
      <c r="B157" s="39"/>
      <c r="C157" s="39"/>
      <c r="D157" s="39"/>
      <c r="E157" s="39"/>
      <c r="F157" s="39"/>
      <c r="G157" s="39"/>
      <c r="H157" s="39"/>
      <c r="I157" s="39"/>
      <c r="J157" s="39"/>
      <c r="K157" s="39"/>
      <c r="L157" s="39"/>
      <c r="M157" s="51"/>
      <c r="BR157" s="39"/>
      <c r="BS157" s="39"/>
      <c r="BT157" s="39"/>
      <c r="BU157" s="39"/>
      <c r="BV157" s="39"/>
      <c r="BW157" s="39"/>
      <c r="BX157" s="39"/>
      <c r="BY157" s="39"/>
      <c r="BZ157" s="39"/>
      <c r="CA157" s="39"/>
      <c r="CB157" s="39"/>
      <c r="CC157" s="39"/>
      <c r="CD157" s="39"/>
      <c r="CE157" s="39"/>
      <c r="CF157" s="39"/>
      <c r="CG157" s="39"/>
      <c r="CH157" s="39"/>
      <c r="CI157" s="39"/>
      <c r="CJ157" s="39"/>
      <c r="CK157" s="39"/>
      <c r="CR157" s="41"/>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row>
    <row r="158">
      <c r="A158" s="39"/>
      <c r="B158" s="39"/>
      <c r="C158" s="39"/>
      <c r="D158" s="39"/>
      <c r="E158" s="39"/>
      <c r="F158" s="39"/>
      <c r="G158" s="39"/>
      <c r="H158" s="39"/>
      <c r="I158" s="39"/>
      <c r="J158" s="39"/>
      <c r="K158" s="39"/>
      <c r="L158" s="39"/>
      <c r="M158" s="51"/>
      <c r="BR158" s="39"/>
      <c r="BS158" s="39"/>
      <c r="BT158" s="39"/>
      <c r="BU158" s="39"/>
      <c r="BV158" s="39"/>
      <c r="BW158" s="39"/>
      <c r="BX158" s="39"/>
      <c r="BY158" s="39"/>
      <c r="BZ158" s="39"/>
      <c r="CA158" s="39"/>
      <c r="CB158" s="39"/>
      <c r="CC158" s="39"/>
      <c r="CD158" s="39"/>
      <c r="CE158" s="39"/>
      <c r="CF158" s="39"/>
      <c r="CG158" s="39"/>
      <c r="CH158" s="39"/>
      <c r="CI158" s="39"/>
      <c r="CJ158" s="39"/>
      <c r="CK158" s="39"/>
      <c r="CR158" s="41"/>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row>
    <row r="159">
      <c r="A159" s="39"/>
      <c r="B159" s="39"/>
      <c r="C159" s="39"/>
      <c r="D159" s="39"/>
      <c r="E159" s="39"/>
      <c r="F159" s="39"/>
      <c r="G159" s="39"/>
      <c r="H159" s="39"/>
      <c r="I159" s="39"/>
      <c r="J159" s="39"/>
      <c r="K159" s="39"/>
      <c r="L159" s="39"/>
      <c r="M159" s="51"/>
      <c r="BR159" s="39"/>
      <c r="BS159" s="39"/>
      <c r="BT159" s="39"/>
      <c r="BU159" s="39"/>
      <c r="BV159" s="39"/>
      <c r="BW159" s="39"/>
      <c r="BX159" s="39"/>
      <c r="BY159" s="39"/>
      <c r="BZ159" s="39"/>
      <c r="CA159" s="39"/>
      <c r="CB159" s="39"/>
      <c r="CC159" s="39"/>
      <c r="CD159" s="39"/>
      <c r="CE159" s="39"/>
      <c r="CF159" s="39"/>
      <c r="CG159" s="39"/>
      <c r="CH159" s="39"/>
      <c r="CI159" s="39"/>
      <c r="CJ159" s="39"/>
      <c r="CK159" s="39"/>
      <c r="CR159" s="41"/>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row>
    <row r="160">
      <c r="A160" s="39"/>
      <c r="B160" s="39"/>
      <c r="C160" s="39"/>
      <c r="D160" s="39"/>
      <c r="E160" s="39"/>
      <c r="F160" s="39"/>
      <c r="G160" s="39"/>
      <c r="H160" s="39"/>
      <c r="I160" s="39"/>
      <c r="J160" s="39"/>
      <c r="K160" s="39"/>
      <c r="L160" s="39"/>
      <c r="M160" s="51"/>
      <c r="BR160" s="39"/>
      <c r="BS160" s="39"/>
      <c r="BT160" s="39"/>
      <c r="BU160" s="39"/>
      <c r="BV160" s="39"/>
      <c r="BW160" s="39"/>
      <c r="BX160" s="39"/>
      <c r="BY160" s="39"/>
      <c r="BZ160" s="39"/>
      <c r="CA160" s="39"/>
      <c r="CB160" s="39"/>
      <c r="CC160" s="39"/>
      <c r="CD160" s="39"/>
      <c r="CE160" s="39"/>
      <c r="CF160" s="39"/>
      <c r="CG160" s="39"/>
      <c r="CH160" s="39"/>
      <c r="CI160" s="39"/>
      <c r="CJ160" s="39"/>
      <c r="CK160" s="39"/>
      <c r="CR160" s="41"/>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row>
    <row r="161">
      <c r="A161" s="39"/>
      <c r="B161" s="39"/>
      <c r="C161" s="39"/>
      <c r="D161" s="39"/>
      <c r="E161" s="39"/>
      <c r="F161" s="39"/>
      <c r="G161" s="39"/>
      <c r="H161" s="39"/>
      <c r="I161" s="39"/>
      <c r="J161" s="39"/>
      <c r="K161" s="39"/>
      <c r="L161" s="39"/>
      <c r="M161" s="51"/>
      <c r="BR161" s="39"/>
      <c r="BS161" s="39"/>
      <c r="BT161" s="39"/>
      <c r="BU161" s="39"/>
      <c r="BV161" s="39"/>
      <c r="BW161" s="39"/>
      <c r="BX161" s="39"/>
      <c r="BY161" s="39"/>
      <c r="BZ161" s="39"/>
      <c r="CA161" s="39"/>
      <c r="CB161" s="39"/>
      <c r="CC161" s="39"/>
      <c r="CD161" s="39"/>
      <c r="CE161" s="39"/>
      <c r="CF161" s="39"/>
      <c r="CG161" s="39"/>
      <c r="CH161" s="39"/>
      <c r="CI161" s="39"/>
      <c r="CJ161" s="39"/>
      <c r="CK161" s="39"/>
      <c r="CR161" s="41"/>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row>
    <row r="162">
      <c r="A162" s="39"/>
      <c r="B162" s="39"/>
      <c r="C162" s="39"/>
      <c r="D162" s="39"/>
      <c r="E162" s="39"/>
      <c r="F162" s="39"/>
      <c r="G162" s="39"/>
      <c r="H162" s="39"/>
      <c r="I162" s="39"/>
      <c r="J162" s="39"/>
      <c r="K162" s="39"/>
      <c r="L162" s="39"/>
      <c r="M162" s="51"/>
      <c r="BR162" s="39"/>
      <c r="BS162" s="39"/>
      <c r="BT162" s="39"/>
      <c r="BU162" s="39"/>
      <c r="BV162" s="39"/>
      <c r="BW162" s="39"/>
      <c r="BX162" s="39"/>
      <c r="BY162" s="39"/>
      <c r="BZ162" s="39"/>
      <c r="CA162" s="39"/>
      <c r="CB162" s="39"/>
      <c r="CC162" s="39"/>
      <c r="CD162" s="39"/>
      <c r="CE162" s="39"/>
      <c r="CF162" s="39"/>
      <c r="CG162" s="39"/>
      <c r="CH162" s="39"/>
      <c r="CI162" s="39"/>
      <c r="CJ162" s="39"/>
      <c r="CK162" s="39"/>
      <c r="CR162" s="41"/>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row>
    <row r="163">
      <c r="A163" s="39"/>
      <c r="B163" s="39"/>
      <c r="C163" s="39"/>
      <c r="D163" s="39"/>
      <c r="E163" s="39"/>
      <c r="F163" s="39"/>
      <c r="G163" s="39"/>
      <c r="H163" s="39"/>
      <c r="I163" s="39"/>
      <c r="J163" s="39"/>
      <c r="K163" s="39"/>
      <c r="L163" s="39"/>
      <c r="M163" s="51"/>
      <c r="BR163" s="39"/>
      <c r="BS163" s="39"/>
      <c r="BT163" s="39"/>
      <c r="BU163" s="39"/>
      <c r="BV163" s="39"/>
      <c r="BW163" s="39"/>
      <c r="BX163" s="39"/>
      <c r="BY163" s="39"/>
      <c r="BZ163" s="39"/>
      <c r="CA163" s="39"/>
      <c r="CB163" s="39"/>
      <c r="CC163" s="39"/>
      <c r="CD163" s="39"/>
      <c r="CE163" s="39"/>
      <c r="CF163" s="39"/>
      <c r="CG163" s="39"/>
      <c r="CH163" s="39"/>
      <c r="CI163" s="39"/>
      <c r="CJ163" s="39"/>
      <c r="CK163" s="39"/>
      <c r="CR163" s="41"/>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row>
    <row r="164">
      <c r="A164" s="39"/>
      <c r="B164" s="39"/>
      <c r="C164" s="39"/>
      <c r="D164" s="39"/>
      <c r="E164" s="39"/>
      <c r="F164" s="39"/>
      <c r="G164" s="39"/>
      <c r="H164" s="39"/>
      <c r="I164" s="39"/>
      <c r="J164" s="39"/>
      <c r="K164" s="39"/>
      <c r="L164" s="39"/>
      <c r="M164" s="51"/>
      <c r="BR164" s="39"/>
      <c r="BS164" s="39"/>
      <c r="BT164" s="39"/>
      <c r="BU164" s="39"/>
      <c r="BV164" s="39"/>
      <c r="BW164" s="39"/>
      <c r="BX164" s="39"/>
      <c r="BY164" s="39"/>
      <c r="BZ164" s="39"/>
      <c r="CA164" s="39"/>
      <c r="CB164" s="39"/>
      <c r="CC164" s="39"/>
      <c r="CD164" s="39"/>
      <c r="CE164" s="39"/>
      <c r="CF164" s="39"/>
      <c r="CG164" s="39"/>
      <c r="CH164" s="39"/>
      <c r="CI164" s="39"/>
      <c r="CJ164" s="39"/>
      <c r="CK164" s="39"/>
      <c r="CR164" s="41"/>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row>
    <row r="165">
      <c r="A165" s="39"/>
      <c r="B165" s="39"/>
      <c r="C165" s="39"/>
      <c r="D165" s="39"/>
      <c r="E165" s="39"/>
      <c r="F165" s="39"/>
      <c r="G165" s="39"/>
      <c r="H165" s="39"/>
      <c r="I165" s="39"/>
      <c r="J165" s="39"/>
      <c r="K165" s="39"/>
      <c r="L165" s="39"/>
      <c r="M165" s="51"/>
      <c r="BR165" s="39"/>
      <c r="BS165" s="39"/>
      <c r="BT165" s="39"/>
      <c r="BU165" s="39"/>
      <c r="BV165" s="39"/>
      <c r="BW165" s="39"/>
      <c r="BX165" s="39"/>
      <c r="BY165" s="39"/>
      <c r="BZ165" s="39"/>
      <c r="CA165" s="39"/>
      <c r="CB165" s="39"/>
      <c r="CC165" s="39"/>
      <c r="CD165" s="39"/>
      <c r="CE165" s="39"/>
      <c r="CF165" s="39"/>
      <c r="CG165" s="39"/>
      <c r="CH165" s="39"/>
      <c r="CI165" s="39"/>
      <c r="CJ165" s="39"/>
      <c r="CK165" s="39"/>
      <c r="CR165" s="41"/>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row>
    <row r="166">
      <c r="A166" s="39"/>
      <c r="B166" s="39"/>
      <c r="C166" s="39"/>
      <c r="D166" s="39"/>
      <c r="E166" s="39"/>
      <c r="F166" s="39"/>
      <c r="G166" s="39"/>
      <c r="H166" s="39"/>
      <c r="I166" s="39"/>
      <c r="J166" s="39"/>
      <c r="K166" s="39"/>
      <c r="L166" s="39"/>
      <c r="M166" s="51"/>
      <c r="BR166" s="39"/>
      <c r="BS166" s="39"/>
      <c r="BT166" s="39"/>
      <c r="BU166" s="39"/>
      <c r="BV166" s="39"/>
      <c r="BW166" s="39"/>
      <c r="BX166" s="39"/>
      <c r="BY166" s="39"/>
      <c r="BZ166" s="39"/>
      <c r="CA166" s="39"/>
      <c r="CB166" s="39"/>
      <c r="CC166" s="39"/>
      <c r="CD166" s="39"/>
      <c r="CE166" s="39"/>
      <c r="CF166" s="39"/>
      <c r="CG166" s="39"/>
      <c r="CH166" s="39"/>
      <c r="CI166" s="39"/>
      <c r="CJ166" s="39"/>
      <c r="CK166" s="39"/>
      <c r="CR166" s="41"/>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row>
    <row r="167">
      <c r="A167" s="39"/>
      <c r="B167" s="39"/>
      <c r="C167" s="39"/>
      <c r="D167" s="39"/>
      <c r="E167" s="39"/>
      <c r="F167" s="39"/>
      <c r="G167" s="39"/>
      <c r="H167" s="39"/>
      <c r="I167" s="39"/>
      <c r="J167" s="39"/>
      <c r="K167" s="39"/>
      <c r="L167" s="39"/>
      <c r="M167" s="51"/>
      <c r="BR167" s="39"/>
      <c r="BS167" s="39"/>
      <c r="BT167" s="39"/>
      <c r="BU167" s="39"/>
      <c r="BV167" s="39"/>
      <c r="BW167" s="39"/>
      <c r="BX167" s="39"/>
      <c r="BY167" s="39"/>
      <c r="BZ167" s="39"/>
      <c r="CA167" s="39"/>
      <c r="CB167" s="39"/>
      <c r="CC167" s="39"/>
      <c r="CD167" s="39"/>
      <c r="CE167" s="39"/>
      <c r="CF167" s="39"/>
      <c r="CG167" s="39"/>
      <c r="CH167" s="39"/>
      <c r="CI167" s="39"/>
      <c r="CJ167" s="39"/>
      <c r="CK167" s="39"/>
      <c r="CR167" s="41"/>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row>
    <row r="168">
      <c r="A168" s="39"/>
      <c r="B168" s="39"/>
      <c r="C168" s="39"/>
      <c r="D168" s="39"/>
      <c r="E168" s="39"/>
      <c r="F168" s="39"/>
      <c r="G168" s="39"/>
      <c r="H168" s="39"/>
      <c r="I168" s="39"/>
      <c r="J168" s="39"/>
      <c r="K168" s="39"/>
      <c r="L168" s="39"/>
      <c r="M168" s="51"/>
      <c r="BR168" s="39"/>
      <c r="BS168" s="39"/>
      <c r="BT168" s="39"/>
      <c r="BU168" s="39"/>
      <c r="BV168" s="39"/>
      <c r="BW168" s="39"/>
      <c r="BX168" s="39"/>
      <c r="BY168" s="39"/>
      <c r="BZ168" s="39"/>
      <c r="CA168" s="39"/>
      <c r="CB168" s="39"/>
      <c r="CC168" s="39"/>
      <c r="CD168" s="39"/>
      <c r="CE168" s="39"/>
      <c r="CF168" s="39"/>
      <c r="CG168" s="39"/>
      <c r="CH168" s="39"/>
      <c r="CI168" s="39"/>
      <c r="CJ168" s="39"/>
      <c r="CK168" s="39"/>
      <c r="CR168" s="41"/>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row>
    <row r="169">
      <c r="A169" s="39"/>
      <c r="B169" s="39"/>
      <c r="C169" s="39"/>
      <c r="D169" s="39"/>
      <c r="E169" s="39"/>
      <c r="F169" s="39"/>
      <c r="G169" s="39"/>
      <c r="H169" s="39"/>
      <c r="I169" s="39"/>
      <c r="J169" s="39"/>
      <c r="K169" s="39"/>
      <c r="L169" s="39"/>
      <c r="M169" s="51"/>
      <c r="BR169" s="39"/>
      <c r="BS169" s="39"/>
      <c r="BT169" s="39"/>
      <c r="BU169" s="39"/>
      <c r="BV169" s="39"/>
      <c r="BW169" s="39"/>
      <c r="BX169" s="39"/>
      <c r="BY169" s="39"/>
      <c r="BZ169" s="39"/>
      <c r="CA169" s="39"/>
      <c r="CB169" s="39"/>
      <c r="CC169" s="39"/>
      <c r="CD169" s="39"/>
      <c r="CE169" s="39"/>
      <c r="CF169" s="39"/>
      <c r="CG169" s="39"/>
      <c r="CH169" s="39"/>
      <c r="CI169" s="39"/>
      <c r="CJ169" s="39"/>
      <c r="CK169" s="39"/>
      <c r="CR169" s="41"/>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row>
    <row r="170">
      <c r="A170" s="39"/>
      <c r="B170" s="39"/>
      <c r="C170" s="39"/>
      <c r="D170" s="39"/>
      <c r="E170" s="39"/>
      <c r="F170" s="39"/>
      <c r="G170" s="39"/>
      <c r="H170" s="39"/>
      <c r="I170" s="39"/>
      <c r="J170" s="39"/>
      <c r="K170" s="39"/>
      <c r="L170" s="39"/>
      <c r="M170" s="51"/>
      <c r="BR170" s="39"/>
      <c r="BS170" s="39"/>
      <c r="BT170" s="39"/>
      <c r="BU170" s="39"/>
      <c r="BV170" s="39"/>
      <c r="BW170" s="39"/>
      <c r="BX170" s="39"/>
      <c r="BY170" s="39"/>
      <c r="BZ170" s="39"/>
      <c r="CA170" s="39"/>
      <c r="CB170" s="39"/>
      <c r="CC170" s="39"/>
      <c r="CD170" s="39"/>
      <c r="CE170" s="39"/>
      <c r="CF170" s="39"/>
      <c r="CG170" s="39"/>
      <c r="CH170" s="39"/>
      <c r="CI170" s="39"/>
      <c r="CJ170" s="39"/>
      <c r="CK170" s="39"/>
      <c r="CR170" s="41"/>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row>
    <row r="171">
      <c r="A171" s="39"/>
      <c r="B171" s="39"/>
      <c r="C171" s="39"/>
      <c r="D171" s="39"/>
      <c r="E171" s="39"/>
      <c r="F171" s="39"/>
      <c r="G171" s="39"/>
      <c r="H171" s="39"/>
      <c r="I171" s="39"/>
      <c r="J171" s="39"/>
      <c r="K171" s="39"/>
      <c r="L171" s="39"/>
      <c r="M171" s="51"/>
      <c r="BR171" s="39"/>
      <c r="BS171" s="39"/>
      <c r="BT171" s="39"/>
      <c r="BU171" s="39"/>
      <c r="BV171" s="39"/>
      <c r="BW171" s="39"/>
      <c r="BX171" s="39"/>
      <c r="BY171" s="39"/>
      <c r="BZ171" s="39"/>
      <c r="CA171" s="39"/>
      <c r="CB171" s="39"/>
      <c r="CC171" s="39"/>
      <c r="CD171" s="39"/>
      <c r="CE171" s="39"/>
      <c r="CF171" s="39"/>
      <c r="CG171" s="39"/>
      <c r="CH171" s="39"/>
      <c r="CI171" s="39"/>
      <c r="CJ171" s="39"/>
      <c r="CK171" s="39"/>
      <c r="CR171" s="41"/>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row>
    <row r="172">
      <c r="A172" s="39"/>
      <c r="B172" s="39"/>
      <c r="C172" s="39"/>
      <c r="D172" s="39"/>
      <c r="E172" s="39"/>
      <c r="F172" s="39"/>
      <c r="G172" s="39"/>
      <c r="H172" s="39"/>
      <c r="I172" s="39"/>
      <c r="J172" s="39"/>
      <c r="K172" s="39"/>
      <c r="L172" s="39"/>
      <c r="M172" s="51"/>
      <c r="BR172" s="39"/>
      <c r="BS172" s="39"/>
      <c r="BT172" s="39"/>
      <c r="BU172" s="39"/>
      <c r="BV172" s="39"/>
      <c r="BW172" s="39"/>
      <c r="BX172" s="39"/>
      <c r="BY172" s="39"/>
      <c r="BZ172" s="39"/>
      <c r="CA172" s="39"/>
      <c r="CB172" s="39"/>
      <c r="CC172" s="39"/>
      <c r="CD172" s="39"/>
      <c r="CE172" s="39"/>
      <c r="CF172" s="39"/>
      <c r="CG172" s="39"/>
      <c r="CH172" s="39"/>
      <c r="CI172" s="39"/>
      <c r="CJ172" s="39"/>
      <c r="CK172" s="39"/>
      <c r="CR172" s="41"/>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row>
    <row r="173">
      <c r="A173" s="39"/>
      <c r="B173" s="39"/>
      <c r="C173" s="39"/>
      <c r="D173" s="39"/>
      <c r="E173" s="39"/>
      <c r="F173" s="39"/>
      <c r="G173" s="39"/>
      <c r="H173" s="39"/>
      <c r="I173" s="39"/>
      <c r="J173" s="39"/>
      <c r="K173" s="39"/>
      <c r="L173" s="39"/>
      <c r="M173" s="51"/>
      <c r="BR173" s="39"/>
      <c r="BS173" s="39"/>
      <c r="BT173" s="39"/>
      <c r="BU173" s="39"/>
      <c r="BV173" s="39"/>
      <c r="BW173" s="39"/>
      <c r="BX173" s="39"/>
      <c r="BY173" s="39"/>
      <c r="BZ173" s="39"/>
      <c r="CA173" s="39"/>
      <c r="CB173" s="39"/>
      <c r="CC173" s="39"/>
      <c r="CD173" s="39"/>
      <c r="CE173" s="39"/>
      <c r="CF173" s="39"/>
      <c r="CG173" s="39"/>
      <c r="CH173" s="39"/>
      <c r="CI173" s="39"/>
      <c r="CJ173" s="39"/>
      <c r="CK173" s="39"/>
      <c r="CR173" s="41"/>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row>
    <row r="174">
      <c r="A174" s="39"/>
      <c r="B174" s="39"/>
      <c r="C174" s="39"/>
      <c r="D174" s="39"/>
      <c r="E174" s="39"/>
      <c r="F174" s="39"/>
      <c r="G174" s="39"/>
      <c r="H174" s="39"/>
      <c r="I174" s="39"/>
      <c r="J174" s="39"/>
      <c r="K174" s="39"/>
      <c r="L174" s="39"/>
      <c r="M174" s="51"/>
      <c r="BR174" s="39"/>
      <c r="BS174" s="39"/>
      <c r="BT174" s="39"/>
      <c r="BU174" s="39"/>
      <c r="BV174" s="39"/>
      <c r="BW174" s="39"/>
      <c r="BX174" s="39"/>
      <c r="BY174" s="39"/>
      <c r="BZ174" s="39"/>
      <c r="CA174" s="39"/>
      <c r="CB174" s="39"/>
      <c r="CC174" s="39"/>
      <c r="CD174" s="39"/>
      <c r="CE174" s="39"/>
      <c r="CF174" s="39"/>
      <c r="CG174" s="39"/>
      <c r="CH174" s="39"/>
      <c r="CI174" s="39"/>
      <c r="CJ174" s="39"/>
      <c r="CK174" s="39"/>
      <c r="CR174" s="41"/>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row>
    <row r="175">
      <c r="A175" s="39"/>
      <c r="B175" s="39"/>
      <c r="C175" s="39"/>
      <c r="D175" s="39"/>
      <c r="E175" s="39"/>
      <c r="F175" s="39"/>
      <c r="G175" s="39"/>
      <c r="H175" s="39"/>
      <c r="I175" s="39"/>
      <c r="J175" s="39"/>
      <c r="K175" s="39"/>
      <c r="L175" s="39"/>
      <c r="M175" s="51"/>
      <c r="BR175" s="39"/>
      <c r="BS175" s="39"/>
      <c r="BT175" s="39"/>
      <c r="BU175" s="39"/>
      <c r="BV175" s="39"/>
      <c r="BW175" s="39"/>
      <c r="BX175" s="39"/>
      <c r="BY175" s="39"/>
      <c r="BZ175" s="39"/>
      <c r="CA175" s="39"/>
      <c r="CB175" s="39"/>
      <c r="CC175" s="39"/>
      <c r="CD175" s="39"/>
      <c r="CE175" s="39"/>
      <c r="CF175" s="39"/>
      <c r="CG175" s="39"/>
      <c r="CH175" s="39"/>
      <c r="CI175" s="39"/>
      <c r="CJ175" s="39"/>
      <c r="CK175" s="39"/>
      <c r="CR175" s="41"/>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row>
    <row r="176">
      <c r="A176" s="39"/>
      <c r="B176" s="39"/>
      <c r="C176" s="39"/>
      <c r="D176" s="39"/>
      <c r="E176" s="39"/>
      <c r="F176" s="39"/>
      <c r="G176" s="39"/>
      <c r="H176" s="39"/>
      <c r="I176" s="39"/>
      <c r="J176" s="39"/>
      <c r="K176" s="39"/>
      <c r="L176" s="39"/>
      <c r="M176" s="51"/>
      <c r="BR176" s="39"/>
      <c r="BS176" s="39"/>
      <c r="BT176" s="39"/>
      <c r="BU176" s="39"/>
      <c r="BV176" s="39"/>
      <c r="BW176" s="39"/>
      <c r="BX176" s="39"/>
      <c r="BY176" s="39"/>
      <c r="BZ176" s="39"/>
      <c r="CA176" s="39"/>
      <c r="CB176" s="39"/>
      <c r="CC176" s="39"/>
      <c r="CD176" s="39"/>
      <c r="CE176" s="39"/>
      <c r="CF176" s="39"/>
      <c r="CG176" s="39"/>
      <c r="CH176" s="39"/>
      <c r="CI176" s="39"/>
      <c r="CJ176" s="39"/>
      <c r="CK176" s="39"/>
      <c r="CR176" s="41"/>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row>
    <row r="177">
      <c r="A177" s="39"/>
      <c r="B177" s="39"/>
      <c r="C177" s="39"/>
      <c r="D177" s="39"/>
      <c r="E177" s="39"/>
      <c r="F177" s="39"/>
      <c r="G177" s="39"/>
      <c r="H177" s="39"/>
      <c r="I177" s="39"/>
      <c r="J177" s="39"/>
      <c r="K177" s="39"/>
      <c r="L177" s="39"/>
      <c r="M177" s="51"/>
      <c r="BR177" s="39"/>
      <c r="BS177" s="39"/>
      <c r="BT177" s="39"/>
      <c r="BU177" s="39"/>
      <c r="BV177" s="39"/>
      <c r="BW177" s="39"/>
      <c r="BX177" s="39"/>
      <c r="BY177" s="39"/>
      <c r="BZ177" s="39"/>
      <c r="CA177" s="39"/>
      <c r="CB177" s="39"/>
      <c r="CC177" s="39"/>
      <c r="CD177" s="39"/>
      <c r="CE177" s="39"/>
      <c r="CF177" s="39"/>
      <c r="CG177" s="39"/>
      <c r="CH177" s="39"/>
      <c r="CI177" s="39"/>
      <c r="CJ177" s="39"/>
      <c r="CK177" s="39"/>
      <c r="CR177" s="41"/>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row>
    <row r="178">
      <c r="A178" s="39"/>
      <c r="B178" s="39"/>
      <c r="C178" s="39"/>
      <c r="D178" s="39"/>
      <c r="E178" s="39"/>
      <c r="F178" s="39"/>
      <c r="G178" s="39"/>
      <c r="H178" s="39"/>
      <c r="I178" s="39"/>
      <c r="J178" s="39"/>
      <c r="K178" s="39"/>
      <c r="L178" s="39"/>
      <c r="M178" s="51"/>
      <c r="BR178" s="39"/>
      <c r="BS178" s="39"/>
      <c r="BT178" s="39"/>
      <c r="BU178" s="39"/>
      <c r="BV178" s="39"/>
      <c r="BW178" s="39"/>
      <c r="BX178" s="39"/>
      <c r="BY178" s="39"/>
      <c r="BZ178" s="39"/>
      <c r="CA178" s="39"/>
      <c r="CB178" s="39"/>
      <c r="CC178" s="39"/>
      <c r="CD178" s="39"/>
      <c r="CE178" s="39"/>
      <c r="CF178" s="39"/>
      <c r="CG178" s="39"/>
      <c r="CH178" s="39"/>
      <c r="CI178" s="39"/>
      <c r="CJ178" s="39"/>
      <c r="CK178" s="39"/>
      <c r="CR178" s="41"/>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row>
    <row r="179">
      <c r="A179" s="39"/>
      <c r="B179" s="39"/>
      <c r="C179" s="39"/>
      <c r="D179" s="39"/>
      <c r="E179" s="39"/>
      <c r="F179" s="39"/>
      <c r="G179" s="39"/>
      <c r="H179" s="39"/>
      <c r="I179" s="39"/>
      <c r="J179" s="39"/>
      <c r="K179" s="39"/>
      <c r="L179" s="39"/>
      <c r="M179" s="51"/>
      <c r="BR179" s="39"/>
      <c r="BS179" s="39"/>
      <c r="BT179" s="39"/>
      <c r="BU179" s="39"/>
      <c r="BV179" s="39"/>
      <c r="BW179" s="39"/>
      <c r="BX179" s="39"/>
      <c r="BY179" s="39"/>
      <c r="BZ179" s="39"/>
      <c r="CA179" s="39"/>
      <c r="CB179" s="39"/>
      <c r="CC179" s="39"/>
      <c r="CD179" s="39"/>
      <c r="CE179" s="39"/>
      <c r="CF179" s="39"/>
      <c r="CG179" s="39"/>
      <c r="CH179" s="39"/>
      <c r="CI179" s="39"/>
      <c r="CJ179" s="39"/>
      <c r="CK179" s="39"/>
      <c r="CR179" s="41"/>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row>
    <row r="180">
      <c r="A180" s="39"/>
      <c r="B180" s="39"/>
      <c r="C180" s="39"/>
      <c r="D180" s="39"/>
      <c r="E180" s="39"/>
      <c r="F180" s="39"/>
      <c r="G180" s="39"/>
      <c r="H180" s="39"/>
      <c r="I180" s="39"/>
      <c r="J180" s="39"/>
      <c r="K180" s="39"/>
      <c r="L180" s="39"/>
      <c r="M180" s="51"/>
      <c r="BR180" s="39"/>
      <c r="BS180" s="39"/>
      <c r="BT180" s="39"/>
      <c r="BU180" s="39"/>
      <c r="BV180" s="39"/>
      <c r="BW180" s="39"/>
      <c r="BX180" s="39"/>
      <c r="BY180" s="39"/>
      <c r="BZ180" s="39"/>
      <c r="CA180" s="39"/>
      <c r="CB180" s="39"/>
      <c r="CC180" s="39"/>
      <c r="CD180" s="39"/>
      <c r="CE180" s="39"/>
      <c r="CF180" s="39"/>
      <c r="CG180" s="39"/>
      <c r="CH180" s="39"/>
      <c r="CI180" s="39"/>
      <c r="CJ180" s="39"/>
      <c r="CK180" s="39"/>
      <c r="CR180" s="41"/>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row>
    <row r="181">
      <c r="A181" s="39"/>
      <c r="B181" s="39"/>
      <c r="C181" s="39"/>
      <c r="D181" s="39"/>
      <c r="E181" s="39"/>
      <c r="F181" s="39"/>
      <c r="G181" s="39"/>
      <c r="H181" s="39"/>
      <c r="I181" s="39"/>
      <c r="J181" s="39"/>
      <c r="K181" s="39"/>
      <c r="L181" s="39"/>
      <c r="M181" s="51"/>
      <c r="BR181" s="39"/>
      <c r="BS181" s="39"/>
      <c r="BT181" s="39"/>
      <c r="BU181" s="39"/>
      <c r="BV181" s="39"/>
      <c r="BW181" s="39"/>
      <c r="BX181" s="39"/>
      <c r="BY181" s="39"/>
      <c r="BZ181" s="39"/>
      <c r="CA181" s="39"/>
      <c r="CB181" s="39"/>
      <c r="CC181" s="39"/>
      <c r="CD181" s="39"/>
      <c r="CE181" s="39"/>
      <c r="CF181" s="39"/>
      <c r="CG181" s="39"/>
      <c r="CH181" s="39"/>
      <c r="CI181" s="39"/>
      <c r="CJ181" s="39"/>
      <c r="CK181" s="39"/>
      <c r="CR181" s="41"/>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row>
    <row r="182">
      <c r="A182" s="39"/>
      <c r="B182" s="39"/>
      <c r="C182" s="39"/>
      <c r="D182" s="39"/>
      <c r="E182" s="39"/>
      <c r="F182" s="39"/>
      <c r="G182" s="39"/>
      <c r="H182" s="39"/>
      <c r="I182" s="39"/>
      <c r="J182" s="39"/>
      <c r="K182" s="39"/>
      <c r="L182" s="39"/>
      <c r="M182" s="51"/>
      <c r="BR182" s="39"/>
      <c r="BS182" s="39"/>
      <c r="BT182" s="39"/>
      <c r="BU182" s="39"/>
      <c r="BV182" s="39"/>
      <c r="BW182" s="39"/>
      <c r="BX182" s="39"/>
      <c r="BY182" s="39"/>
      <c r="BZ182" s="39"/>
      <c r="CA182" s="39"/>
      <c r="CB182" s="39"/>
      <c r="CC182" s="39"/>
      <c r="CD182" s="39"/>
      <c r="CE182" s="39"/>
      <c r="CF182" s="39"/>
      <c r="CG182" s="39"/>
      <c r="CH182" s="39"/>
      <c r="CI182" s="39"/>
      <c r="CJ182" s="39"/>
      <c r="CK182" s="39"/>
      <c r="CR182" s="41"/>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row>
    <row r="183">
      <c r="A183" s="39"/>
      <c r="B183" s="39"/>
      <c r="C183" s="39"/>
      <c r="D183" s="39"/>
      <c r="E183" s="39"/>
      <c r="F183" s="39"/>
      <c r="G183" s="39"/>
      <c r="H183" s="39"/>
      <c r="I183" s="39"/>
      <c r="J183" s="39"/>
      <c r="K183" s="39"/>
      <c r="L183" s="39"/>
      <c r="M183" s="51"/>
      <c r="BR183" s="39"/>
      <c r="BS183" s="39"/>
      <c r="BT183" s="39"/>
      <c r="BU183" s="39"/>
      <c r="BV183" s="39"/>
      <c r="BW183" s="39"/>
      <c r="BX183" s="39"/>
      <c r="BY183" s="39"/>
      <c r="BZ183" s="39"/>
      <c r="CA183" s="39"/>
      <c r="CB183" s="39"/>
      <c r="CC183" s="39"/>
      <c r="CD183" s="39"/>
      <c r="CE183" s="39"/>
      <c r="CF183" s="39"/>
      <c r="CG183" s="39"/>
      <c r="CH183" s="39"/>
      <c r="CI183" s="39"/>
      <c r="CJ183" s="39"/>
      <c r="CK183" s="39"/>
      <c r="CR183" s="41"/>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row>
    <row r="184">
      <c r="A184" s="39"/>
      <c r="B184" s="39"/>
      <c r="C184" s="39"/>
      <c r="D184" s="39"/>
      <c r="E184" s="39"/>
      <c r="F184" s="39"/>
      <c r="G184" s="39"/>
      <c r="H184" s="39"/>
      <c r="I184" s="39"/>
      <c r="J184" s="39"/>
      <c r="K184" s="39"/>
      <c r="L184" s="39"/>
      <c r="M184" s="51"/>
      <c r="BR184" s="39"/>
      <c r="BS184" s="39"/>
      <c r="BT184" s="39"/>
      <c r="BU184" s="39"/>
      <c r="BV184" s="39"/>
      <c r="BW184" s="39"/>
      <c r="BX184" s="39"/>
      <c r="BY184" s="39"/>
      <c r="BZ184" s="39"/>
      <c r="CA184" s="39"/>
      <c r="CB184" s="39"/>
      <c r="CC184" s="39"/>
      <c r="CD184" s="39"/>
      <c r="CE184" s="39"/>
      <c r="CF184" s="39"/>
      <c r="CG184" s="39"/>
      <c r="CH184" s="39"/>
      <c r="CI184" s="39"/>
      <c r="CJ184" s="39"/>
      <c r="CK184" s="39"/>
      <c r="CR184" s="41"/>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row>
    <row r="185">
      <c r="A185" s="39"/>
      <c r="B185" s="39"/>
      <c r="C185" s="39"/>
      <c r="D185" s="39"/>
      <c r="E185" s="39"/>
      <c r="F185" s="39"/>
      <c r="G185" s="39"/>
      <c r="H185" s="39"/>
      <c r="I185" s="39"/>
      <c r="J185" s="39"/>
      <c r="K185" s="39"/>
      <c r="L185" s="39"/>
      <c r="M185" s="51"/>
      <c r="BR185" s="39"/>
      <c r="BS185" s="39"/>
      <c r="BT185" s="39"/>
      <c r="BU185" s="39"/>
      <c r="BV185" s="39"/>
      <c r="BW185" s="39"/>
      <c r="BX185" s="39"/>
      <c r="BY185" s="39"/>
      <c r="BZ185" s="39"/>
      <c r="CA185" s="39"/>
      <c r="CB185" s="39"/>
      <c r="CC185" s="39"/>
      <c r="CD185" s="39"/>
      <c r="CE185" s="39"/>
      <c r="CF185" s="39"/>
      <c r="CG185" s="39"/>
      <c r="CH185" s="39"/>
      <c r="CI185" s="39"/>
      <c r="CJ185" s="39"/>
      <c r="CK185" s="39"/>
      <c r="CR185" s="41"/>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row>
    <row r="186">
      <c r="A186" s="39"/>
      <c r="B186" s="39"/>
      <c r="C186" s="39"/>
      <c r="D186" s="39"/>
      <c r="E186" s="39"/>
      <c r="F186" s="39"/>
      <c r="G186" s="39"/>
      <c r="H186" s="39"/>
      <c r="I186" s="39"/>
      <c r="J186" s="39"/>
      <c r="K186" s="39"/>
      <c r="L186" s="39"/>
      <c r="M186" s="51"/>
      <c r="BR186" s="39"/>
      <c r="BS186" s="39"/>
      <c r="BT186" s="39"/>
      <c r="BU186" s="39"/>
      <c r="BV186" s="39"/>
      <c r="BW186" s="39"/>
      <c r="BX186" s="39"/>
      <c r="BY186" s="39"/>
      <c r="BZ186" s="39"/>
      <c r="CA186" s="39"/>
      <c r="CB186" s="39"/>
      <c r="CC186" s="39"/>
      <c r="CD186" s="39"/>
      <c r="CE186" s="39"/>
      <c r="CF186" s="39"/>
      <c r="CG186" s="39"/>
      <c r="CH186" s="39"/>
      <c r="CI186" s="39"/>
      <c r="CJ186" s="39"/>
      <c r="CK186" s="39"/>
      <c r="CR186" s="41"/>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row>
    <row r="187">
      <c r="A187" s="39"/>
      <c r="B187" s="39"/>
      <c r="C187" s="39"/>
      <c r="D187" s="39"/>
      <c r="E187" s="39"/>
      <c r="F187" s="39"/>
      <c r="G187" s="39"/>
      <c r="H187" s="39"/>
      <c r="I187" s="39"/>
      <c r="J187" s="39"/>
      <c r="K187" s="39"/>
      <c r="L187" s="39"/>
      <c r="M187" s="51"/>
      <c r="BR187" s="39"/>
      <c r="BS187" s="39"/>
      <c r="BT187" s="39"/>
      <c r="BU187" s="39"/>
      <c r="BV187" s="39"/>
      <c r="BW187" s="39"/>
      <c r="BX187" s="39"/>
      <c r="BY187" s="39"/>
      <c r="BZ187" s="39"/>
      <c r="CA187" s="39"/>
      <c r="CB187" s="39"/>
      <c r="CC187" s="39"/>
      <c r="CD187" s="39"/>
      <c r="CE187" s="39"/>
      <c r="CF187" s="39"/>
      <c r="CG187" s="39"/>
      <c r="CH187" s="39"/>
      <c r="CI187" s="39"/>
      <c r="CJ187" s="39"/>
      <c r="CK187" s="39"/>
      <c r="CR187" s="41"/>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row>
    <row r="188">
      <c r="A188" s="39"/>
      <c r="B188" s="39"/>
      <c r="C188" s="39"/>
      <c r="D188" s="39"/>
      <c r="E188" s="39"/>
      <c r="F188" s="39"/>
      <c r="G188" s="39"/>
      <c r="H188" s="39"/>
      <c r="I188" s="39"/>
      <c r="J188" s="39"/>
      <c r="K188" s="39"/>
      <c r="L188" s="39"/>
      <c r="M188" s="51"/>
      <c r="BR188" s="39"/>
      <c r="BS188" s="39"/>
      <c r="BT188" s="39"/>
      <c r="BU188" s="39"/>
      <c r="BV188" s="39"/>
      <c r="BW188" s="39"/>
      <c r="BX188" s="39"/>
      <c r="BY188" s="39"/>
      <c r="BZ188" s="39"/>
      <c r="CA188" s="39"/>
      <c r="CB188" s="39"/>
      <c r="CC188" s="39"/>
      <c r="CD188" s="39"/>
      <c r="CE188" s="39"/>
      <c r="CF188" s="39"/>
      <c r="CG188" s="39"/>
      <c r="CH188" s="39"/>
      <c r="CI188" s="39"/>
      <c r="CJ188" s="39"/>
      <c r="CK188" s="39"/>
      <c r="CR188" s="41"/>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row>
    <row r="189">
      <c r="A189" s="39"/>
      <c r="B189" s="39"/>
      <c r="C189" s="39"/>
      <c r="D189" s="39"/>
      <c r="E189" s="39"/>
      <c r="F189" s="39"/>
      <c r="G189" s="39"/>
      <c r="H189" s="39"/>
      <c r="I189" s="39"/>
      <c r="J189" s="39"/>
      <c r="K189" s="39"/>
      <c r="L189" s="39"/>
      <c r="M189" s="51"/>
      <c r="BR189" s="39"/>
      <c r="BS189" s="39"/>
      <c r="BT189" s="39"/>
      <c r="BU189" s="39"/>
      <c r="BV189" s="39"/>
      <c r="BW189" s="39"/>
      <c r="BX189" s="39"/>
      <c r="BY189" s="39"/>
      <c r="BZ189" s="39"/>
      <c r="CA189" s="39"/>
      <c r="CB189" s="39"/>
      <c r="CC189" s="39"/>
      <c r="CD189" s="39"/>
      <c r="CE189" s="39"/>
      <c r="CF189" s="39"/>
      <c r="CG189" s="39"/>
      <c r="CH189" s="39"/>
      <c r="CI189" s="39"/>
      <c r="CJ189" s="39"/>
      <c r="CK189" s="39"/>
      <c r="CR189" s="41"/>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row>
    <row r="190">
      <c r="A190" s="39"/>
      <c r="B190" s="39"/>
      <c r="C190" s="39"/>
      <c r="D190" s="39"/>
      <c r="E190" s="39"/>
      <c r="F190" s="39"/>
      <c r="G190" s="39"/>
      <c r="H190" s="39"/>
      <c r="I190" s="39"/>
      <c r="J190" s="39"/>
      <c r="K190" s="39"/>
      <c r="L190" s="39"/>
      <c r="M190" s="51"/>
      <c r="BR190" s="39"/>
      <c r="BS190" s="39"/>
      <c r="BT190" s="39"/>
      <c r="BU190" s="39"/>
      <c r="BV190" s="39"/>
      <c r="BW190" s="39"/>
      <c r="BX190" s="39"/>
      <c r="BY190" s="39"/>
      <c r="BZ190" s="39"/>
      <c r="CA190" s="39"/>
      <c r="CB190" s="39"/>
      <c r="CC190" s="39"/>
      <c r="CD190" s="39"/>
      <c r="CE190" s="39"/>
      <c r="CF190" s="39"/>
      <c r="CG190" s="39"/>
      <c r="CH190" s="39"/>
      <c r="CI190" s="39"/>
      <c r="CJ190" s="39"/>
      <c r="CK190" s="39"/>
      <c r="CR190" s="41"/>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row>
    <row r="191">
      <c r="A191" s="39"/>
      <c r="B191" s="39"/>
      <c r="C191" s="39"/>
      <c r="D191" s="39"/>
      <c r="E191" s="39"/>
      <c r="F191" s="39"/>
      <c r="G191" s="39"/>
      <c r="H191" s="39"/>
      <c r="I191" s="39"/>
      <c r="J191" s="39"/>
      <c r="K191" s="39"/>
      <c r="L191" s="39"/>
      <c r="M191" s="51"/>
      <c r="BR191" s="39"/>
      <c r="BS191" s="39"/>
      <c r="BT191" s="39"/>
      <c r="BU191" s="39"/>
      <c r="BV191" s="39"/>
      <c r="BW191" s="39"/>
      <c r="BX191" s="39"/>
      <c r="BY191" s="39"/>
      <c r="BZ191" s="39"/>
      <c r="CA191" s="39"/>
      <c r="CB191" s="39"/>
      <c r="CC191" s="39"/>
      <c r="CD191" s="39"/>
      <c r="CE191" s="39"/>
      <c r="CF191" s="39"/>
      <c r="CG191" s="39"/>
      <c r="CH191" s="39"/>
      <c r="CI191" s="39"/>
      <c r="CJ191" s="39"/>
      <c r="CK191" s="39"/>
      <c r="CR191" s="41"/>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row>
    <row r="192">
      <c r="M192" s="51"/>
      <c r="CR192" s="41"/>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row>
    <row r="193">
      <c r="M193" s="51"/>
      <c r="CR193" s="41"/>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row>
    <row r="194">
      <c r="M194" s="51"/>
      <c r="CR194" s="41"/>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row>
    <row r="195">
      <c r="M195" s="51"/>
      <c r="CR195" s="41"/>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row>
    <row r="196">
      <c r="M196" s="51"/>
      <c r="CR196" s="41"/>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row>
    <row r="197">
      <c r="M197" s="51"/>
      <c r="CR197" s="41"/>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row>
    <row r="198">
      <c r="M198" s="51"/>
      <c r="CR198" s="41"/>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row>
    <row r="199">
      <c r="M199" s="51"/>
      <c r="CR199" s="41"/>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row>
    <row r="200">
      <c r="M200" s="51"/>
      <c r="CR200" s="41"/>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row>
    <row r="201">
      <c r="M201" s="51"/>
      <c r="CR201" s="41"/>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row>
    <row r="202">
      <c r="M202" s="51"/>
      <c r="CR202" s="41"/>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row>
    <row r="203">
      <c r="M203" s="51"/>
      <c r="CR203" s="41"/>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row>
    <row r="204">
      <c r="M204" s="51"/>
      <c r="CR204" s="41"/>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row>
    <row r="205">
      <c r="M205" s="51"/>
      <c r="CR205" s="41"/>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row>
    <row r="206">
      <c r="M206" s="51"/>
      <c r="CR206" s="41"/>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row>
    <row r="207">
      <c r="M207" s="51"/>
      <c r="CR207" s="41"/>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row>
    <row r="208">
      <c r="M208" s="51"/>
      <c r="CR208" s="41"/>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row>
    <row r="209">
      <c r="M209" s="51"/>
      <c r="CR209" s="41"/>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row>
    <row r="210">
      <c r="M210" s="51"/>
      <c r="CR210" s="41"/>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row>
    <row r="211">
      <c r="M211" s="51"/>
      <c r="CR211" s="41"/>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row>
    <row r="212">
      <c r="M212" s="51"/>
      <c r="CR212" s="41"/>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row>
    <row r="213">
      <c r="M213" s="51"/>
      <c r="CR213" s="41"/>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row>
    <row r="214">
      <c r="M214" s="51"/>
      <c r="CR214" s="41"/>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c r="EZ214" s="2"/>
      <c r="FA214" s="2"/>
      <c r="FB214" s="2"/>
      <c r="FC214" s="2"/>
      <c r="FD214" s="2"/>
      <c r="FE214" s="2"/>
      <c r="FF214" s="2"/>
      <c r="FG214" s="2"/>
    </row>
    <row r="215">
      <c r="M215" s="51"/>
      <c r="CR215" s="41"/>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c r="EZ215" s="2"/>
      <c r="FA215" s="2"/>
      <c r="FB215" s="2"/>
      <c r="FC215" s="2"/>
      <c r="FD215" s="2"/>
      <c r="FE215" s="2"/>
      <c r="FF215" s="2"/>
      <c r="FG215" s="2"/>
    </row>
    <row r="216">
      <c r="M216" s="51"/>
      <c r="CR216" s="41"/>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c r="EZ216" s="2"/>
      <c r="FA216" s="2"/>
      <c r="FB216" s="2"/>
      <c r="FC216" s="2"/>
      <c r="FD216" s="2"/>
      <c r="FE216" s="2"/>
      <c r="FF216" s="2"/>
      <c r="FG216" s="2"/>
    </row>
    <row r="217">
      <c r="M217" s="51"/>
      <c r="CR217" s="41"/>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row>
    <row r="218">
      <c r="M218" s="51"/>
      <c r="CR218" s="41"/>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row>
    <row r="219">
      <c r="M219" s="51"/>
      <c r="CR219" s="41"/>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row>
    <row r="220">
      <c r="M220" s="51"/>
      <c r="CR220" s="41"/>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row>
    <row r="221">
      <c r="M221" s="51"/>
      <c r="CR221" s="41"/>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row>
    <row r="222">
      <c r="M222" s="51"/>
      <c r="CR222" s="41"/>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row>
    <row r="223">
      <c r="M223" s="51"/>
      <c r="CR223" s="41"/>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row>
    <row r="224">
      <c r="M224" s="51"/>
      <c r="CR224" s="41"/>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row>
    <row r="225">
      <c r="M225" s="51"/>
      <c r="CR225" s="41"/>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row>
    <row r="226">
      <c r="M226" s="51"/>
      <c r="CR226" s="41"/>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row>
    <row r="227">
      <c r="M227" s="51"/>
      <c r="CR227" s="41"/>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row>
    <row r="228">
      <c r="M228" s="51"/>
      <c r="CR228" s="41"/>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row>
    <row r="229">
      <c r="M229" s="51"/>
      <c r="CR229" s="41"/>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row>
    <row r="230">
      <c r="M230" s="51"/>
      <c r="CR230" s="41"/>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row>
    <row r="231">
      <c r="M231" s="51"/>
      <c r="CR231" s="41"/>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row>
    <row r="232">
      <c r="M232" s="51"/>
      <c r="CR232" s="41"/>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row>
    <row r="233">
      <c r="M233" s="51"/>
      <c r="CR233" s="41"/>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row>
    <row r="234">
      <c r="M234" s="51"/>
      <c r="CR234" s="41"/>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row>
    <row r="235">
      <c r="M235" s="51"/>
      <c r="CR235" s="41"/>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row>
    <row r="236">
      <c r="M236" s="51"/>
      <c r="CR236" s="41"/>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row>
    <row r="237">
      <c r="M237" s="51"/>
      <c r="CR237" s="41"/>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row>
    <row r="238">
      <c r="M238" s="51"/>
      <c r="CR238" s="41"/>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row>
    <row r="239">
      <c r="M239" s="51"/>
      <c r="CR239" s="41"/>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row>
    <row r="240">
      <c r="M240" s="51"/>
      <c r="CR240" s="41"/>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row>
    <row r="241">
      <c r="M241" s="51"/>
      <c r="CR241" s="41"/>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row>
    <row r="242">
      <c r="M242" s="51"/>
      <c r="CR242" s="41"/>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row>
    <row r="243">
      <c r="M243" s="51"/>
      <c r="CR243" s="41"/>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row>
    <row r="244">
      <c r="M244" s="51"/>
      <c r="CR244" s="41"/>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row>
    <row r="245">
      <c r="M245" s="51"/>
      <c r="CR245" s="41"/>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row>
    <row r="246">
      <c r="M246" s="51"/>
      <c r="CR246" s="41"/>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row>
    <row r="247">
      <c r="M247" s="51"/>
      <c r="CR247" s="41"/>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row>
    <row r="248">
      <c r="M248" s="51"/>
      <c r="CR248" s="41"/>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row>
    <row r="249">
      <c r="M249" s="51"/>
      <c r="CR249" s="41"/>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row>
    <row r="250">
      <c r="M250" s="51"/>
      <c r="CR250" s="41"/>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row>
    <row r="251">
      <c r="M251" s="51"/>
      <c r="CR251" s="41"/>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row>
    <row r="252">
      <c r="M252" s="51"/>
      <c r="CR252" s="41"/>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row>
    <row r="253">
      <c r="M253" s="51"/>
      <c r="CR253" s="41"/>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row>
    <row r="254">
      <c r="M254" s="51"/>
      <c r="CR254" s="41"/>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row>
    <row r="255">
      <c r="M255" s="51"/>
      <c r="CR255" s="41"/>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row>
    <row r="256">
      <c r="M256" s="51"/>
      <c r="CR256" s="41"/>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row>
    <row r="257">
      <c r="M257" s="51"/>
      <c r="CR257" s="41"/>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row>
    <row r="258">
      <c r="M258" s="51"/>
      <c r="CR258" s="41"/>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row>
    <row r="259">
      <c r="M259" s="51"/>
      <c r="CR259" s="41"/>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row>
    <row r="260">
      <c r="M260" s="51"/>
      <c r="CR260" s="41"/>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row>
    <row r="261">
      <c r="M261" s="51"/>
      <c r="CR261" s="41"/>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row>
    <row r="262">
      <c r="M262" s="51"/>
      <c r="CR262" s="41"/>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row>
    <row r="263">
      <c r="M263" s="51"/>
      <c r="CR263" s="41"/>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row>
    <row r="264">
      <c r="M264" s="51"/>
      <c r="CR264" s="41"/>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row>
    <row r="265">
      <c r="M265" s="51"/>
      <c r="CR265" s="41"/>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row>
    <row r="266">
      <c r="M266" s="51"/>
      <c r="CR266" s="41"/>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row>
    <row r="267">
      <c r="M267" s="51"/>
      <c r="CR267" s="41"/>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row>
    <row r="268">
      <c r="M268" s="51"/>
      <c r="CR268" s="41"/>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row>
    <row r="269">
      <c r="M269" s="51"/>
      <c r="CR269" s="41"/>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row>
    <row r="270">
      <c r="M270" s="51"/>
      <c r="CR270" s="41"/>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row>
    <row r="271">
      <c r="M271" s="51"/>
      <c r="CR271" s="41"/>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row>
    <row r="272">
      <c r="M272" s="51"/>
      <c r="CR272" s="41"/>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row>
    <row r="273">
      <c r="M273" s="51"/>
      <c r="CR273" s="41"/>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row>
    <row r="274">
      <c r="M274" s="51"/>
      <c r="CR274" s="41"/>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row>
    <row r="275">
      <c r="M275" s="51"/>
      <c r="CR275" s="41"/>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row>
    <row r="276">
      <c r="M276" s="51"/>
      <c r="CR276" s="41"/>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row>
    <row r="277">
      <c r="M277" s="51"/>
      <c r="CR277" s="41"/>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row>
    <row r="278">
      <c r="M278" s="51"/>
      <c r="CR278" s="41"/>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row>
    <row r="279">
      <c r="M279" s="51"/>
      <c r="CR279" s="41"/>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row>
    <row r="280">
      <c r="M280" s="51"/>
      <c r="CR280" s="41"/>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row>
    <row r="281">
      <c r="M281" s="51"/>
      <c r="CR281" s="41"/>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row>
    <row r="282">
      <c r="M282" s="51"/>
      <c r="CR282" s="41"/>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row>
    <row r="283">
      <c r="M283" s="51"/>
      <c r="CR283" s="41"/>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row>
    <row r="284">
      <c r="M284" s="51"/>
      <c r="CR284" s="41"/>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row>
    <row r="285">
      <c r="M285" s="51"/>
      <c r="CR285" s="41"/>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row>
    <row r="286">
      <c r="M286" s="51"/>
      <c r="CR286" s="41"/>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row>
    <row r="287">
      <c r="M287" s="51"/>
      <c r="CR287" s="41"/>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row>
    <row r="288">
      <c r="M288" s="51"/>
      <c r="CR288" s="41"/>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row>
    <row r="289">
      <c r="M289" s="51"/>
      <c r="CR289" s="41"/>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row>
    <row r="290">
      <c r="M290" s="51"/>
      <c r="CR290" s="41"/>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row>
    <row r="291">
      <c r="M291" s="51"/>
      <c r="CR291" s="41"/>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row>
    <row r="292">
      <c r="M292" s="51"/>
      <c r="CR292" s="41"/>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row>
    <row r="293">
      <c r="M293" s="51"/>
      <c r="CR293" s="41"/>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row>
    <row r="294">
      <c r="M294" s="51"/>
      <c r="CR294" s="41"/>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row>
    <row r="295">
      <c r="M295" s="51"/>
      <c r="CR295" s="41"/>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row>
    <row r="296">
      <c r="M296" s="51"/>
      <c r="CR296" s="41"/>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row>
    <row r="297">
      <c r="M297" s="51"/>
      <c r="CR297" s="41"/>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row>
    <row r="298">
      <c r="M298" s="51"/>
      <c r="CR298" s="41"/>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row>
    <row r="299">
      <c r="M299" s="51"/>
      <c r="CR299" s="41"/>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row>
    <row r="300">
      <c r="M300" s="51"/>
      <c r="CR300" s="41"/>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row>
    <row r="301">
      <c r="M301" s="51"/>
      <c r="CR301" s="41"/>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row>
    <row r="302">
      <c r="M302" s="51"/>
      <c r="CR302" s="41"/>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row>
    <row r="303">
      <c r="M303" s="51"/>
      <c r="CR303" s="41"/>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row>
    <row r="304">
      <c r="M304" s="51"/>
      <c r="CR304" s="41"/>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row>
    <row r="305">
      <c r="M305" s="51"/>
      <c r="CR305" s="41"/>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row>
    <row r="306">
      <c r="M306" s="51"/>
      <c r="CR306" s="41"/>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row>
    <row r="307">
      <c r="M307" s="51"/>
      <c r="CR307" s="41"/>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row>
    <row r="308">
      <c r="M308" s="51"/>
      <c r="CR308" s="41"/>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row>
    <row r="309">
      <c r="M309" s="51"/>
      <c r="CR309" s="41"/>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row>
    <row r="310">
      <c r="M310" s="51"/>
      <c r="CR310" s="41"/>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row>
    <row r="311">
      <c r="M311" s="51"/>
      <c r="CR311" s="41"/>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row>
    <row r="312">
      <c r="M312" s="51"/>
      <c r="CR312" s="41"/>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row>
    <row r="313">
      <c r="M313" s="51"/>
      <c r="CR313" s="41"/>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row>
    <row r="314">
      <c r="M314" s="51"/>
      <c r="CR314" s="41"/>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row>
    <row r="315">
      <c r="M315" s="51"/>
      <c r="CR315" s="41"/>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row>
    <row r="316">
      <c r="M316" s="51"/>
      <c r="CR316" s="41"/>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row>
    <row r="317">
      <c r="M317" s="51"/>
      <c r="CR317" s="41"/>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row>
    <row r="318">
      <c r="M318" s="51"/>
      <c r="CR318" s="41"/>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row>
    <row r="319">
      <c r="M319" s="51"/>
      <c r="CR319" s="41"/>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row>
    <row r="320">
      <c r="M320" s="51"/>
      <c r="CR320" s="41"/>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row>
    <row r="321">
      <c r="M321" s="51"/>
      <c r="CR321" s="41"/>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row>
    <row r="322">
      <c r="M322" s="51"/>
      <c r="CR322" s="41"/>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row>
    <row r="323">
      <c r="M323" s="51"/>
      <c r="CR323" s="41"/>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row>
    <row r="324">
      <c r="M324" s="51"/>
      <c r="CR324" s="41"/>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row>
    <row r="325">
      <c r="M325" s="51"/>
      <c r="CR325" s="41"/>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row>
    <row r="326">
      <c r="M326" s="51"/>
      <c r="CR326" s="41"/>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row>
    <row r="327">
      <c r="M327" s="51"/>
      <c r="CR327" s="41"/>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row>
    <row r="328">
      <c r="M328" s="51"/>
      <c r="CR328" s="41"/>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row>
    <row r="329">
      <c r="M329" s="51"/>
      <c r="CR329" s="41"/>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row>
    <row r="330">
      <c r="M330" s="51"/>
      <c r="CR330" s="41"/>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row>
    <row r="331">
      <c r="M331" s="51"/>
      <c r="CR331" s="41"/>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row>
    <row r="332">
      <c r="M332" s="51"/>
      <c r="CR332" s="41"/>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row>
    <row r="333">
      <c r="M333" s="51"/>
      <c r="CR333" s="41"/>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row>
    <row r="334">
      <c r="M334" s="51"/>
      <c r="CR334" s="41"/>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row>
    <row r="335">
      <c r="M335" s="51"/>
      <c r="CR335" s="41"/>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row>
    <row r="336">
      <c r="M336" s="51"/>
      <c r="CR336" s="41"/>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row>
    <row r="337">
      <c r="M337" s="51"/>
      <c r="CR337" s="41"/>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row>
    <row r="338">
      <c r="M338" s="51"/>
      <c r="CR338" s="41"/>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row>
    <row r="339">
      <c r="M339" s="51"/>
      <c r="CR339" s="41"/>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row>
    <row r="340">
      <c r="M340" s="51"/>
      <c r="CR340" s="41"/>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row>
    <row r="341">
      <c r="M341" s="51"/>
      <c r="CR341" s="41"/>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row>
    <row r="342">
      <c r="M342" s="51"/>
      <c r="CR342" s="41"/>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row>
    <row r="343">
      <c r="M343" s="51"/>
      <c r="CR343" s="41"/>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row>
    <row r="344">
      <c r="M344" s="51"/>
      <c r="CR344" s="41"/>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row>
    <row r="345">
      <c r="M345" s="51"/>
      <c r="CR345" s="41"/>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row>
    <row r="346">
      <c r="M346" s="51"/>
      <c r="CR346" s="41"/>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row>
    <row r="347">
      <c r="M347" s="51"/>
      <c r="CR347" s="41"/>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row>
    <row r="348">
      <c r="M348" s="51"/>
      <c r="CR348" s="41"/>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row>
    <row r="349">
      <c r="M349" s="51"/>
      <c r="CR349" s="41"/>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row>
    <row r="350">
      <c r="M350" s="51"/>
      <c r="CR350" s="41"/>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row>
    <row r="351">
      <c r="M351" s="51"/>
      <c r="CR351" s="41"/>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row>
    <row r="352">
      <c r="M352" s="51"/>
      <c r="CR352" s="41"/>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row>
    <row r="353">
      <c r="M353" s="51"/>
      <c r="CR353" s="41"/>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row>
    <row r="354">
      <c r="M354" s="51"/>
      <c r="CR354" s="41"/>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row>
    <row r="355">
      <c r="M355" s="51"/>
      <c r="CR355" s="41"/>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row>
    <row r="356">
      <c r="M356" s="51"/>
      <c r="CR356" s="41"/>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row>
    <row r="357">
      <c r="M357" s="51"/>
      <c r="CR357" s="41"/>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row>
    <row r="358">
      <c r="M358" s="51"/>
      <c r="CR358" s="41"/>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row>
    <row r="359">
      <c r="M359" s="51"/>
      <c r="CR359" s="41"/>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row>
    <row r="360">
      <c r="M360" s="51"/>
      <c r="CR360" s="41"/>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row>
    <row r="361">
      <c r="M361" s="51"/>
      <c r="CR361" s="41"/>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row>
    <row r="362">
      <c r="M362" s="51"/>
      <c r="CR362" s="41"/>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row>
    <row r="363">
      <c r="M363" s="51"/>
      <c r="CR363" s="41"/>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row>
    <row r="364">
      <c r="M364" s="51"/>
      <c r="CR364" s="41"/>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row>
    <row r="365">
      <c r="M365" s="51"/>
      <c r="CR365" s="41"/>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row>
    <row r="366">
      <c r="M366" s="51"/>
      <c r="CR366" s="41"/>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row>
    <row r="367">
      <c r="M367" s="51"/>
      <c r="CR367" s="41"/>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row>
    <row r="368">
      <c r="M368" s="51"/>
      <c r="CR368" s="41"/>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row>
    <row r="369">
      <c r="M369" s="51"/>
      <c r="CR369" s="41"/>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row>
    <row r="370">
      <c r="M370" s="51"/>
      <c r="CR370" s="41"/>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row>
    <row r="371">
      <c r="M371" s="51"/>
      <c r="CR371" s="41"/>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row>
    <row r="372">
      <c r="M372" s="51"/>
      <c r="CR372" s="41"/>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row>
    <row r="373">
      <c r="M373" s="51"/>
      <c r="CR373" s="41"/>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row>
    <row r="374">
      <c r="M374" s="51"/>
      <c r="CR374" s="41"/>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row>
    <row r="375">
      <c r="M375" s="51"/>
      <c r="CR375" s="41"/>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row>
    <row r="376">
      <c r="M376" s="51"/>
      <c r="CR376" s="41"/>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row>
    <row r="377">
      <c r="M377" s="51"/>
      <c r="CR377" s="41"/>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row>
    <row r="378">
      <c r="M378" s="51"/>
      <c r="CR378" s="41"/>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row>
    <row r="379">
      <c r="M379" s="51"/>
      <c r="CR379" s="41"/>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row>
    <row r="380">
      <c r="M380" s="51"/>
      <c r="CR380" s="41"/>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row>
    <row r="381">
      <c r="M381" s="51"/>
      <c r="CR381" s="41"/>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row>
    <row r="382">
      <c r="M382" s="51"/>
      <c r="CR382" s="41"/>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row>
    <row r="383">
      <c r="M383" s="51"/>
      <c r="CR383" s="41"/>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row>
    <row r="384">
      <c r="M384" s="51"/>
      <c r="CR384" s="41"/>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row>
    <row r="385">
      <c r="M385" s="51"/>
      <c r="CR385" s="41"/>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row>
    <row r="386">
      <c r="M386" s="51"/>
      <c r="CR386" s="41"/>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row>
    <row r="387">
      <c r="M387" s="51"/>
      <c r="CR387" s="41"/>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row>
    <row r="388">
      <c r="M388" s="51"/>
      <c r="CR388" s="41"/>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row>
    <row r="389">
      <c r="M389" s="51"/>
      <c r="CR389" s="41"/>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row>
    <row r="390">
      <c r="M390" s="51"/>
      <c r="CR390" s="41"/>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row>
    <row r="391">
      <c r="M391" s="51"/>
      <c r="CR391" s="41"/>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row>
    <row r="392">
      <c r="M392" s="51"/>
      <c r="CR392" s="41"/>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row>
    <row r="393">
      <c r="M393" s="51"/>
      <c r="CR393" s="41"/>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row>
    <row r="394">
      <c r="M394" s="51"/>
      <c r="CR394" s="41"/>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row>
    <row r="395">
      <c r="M395" s="51"/>
      <c r="CR395" s="41"/>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row>
    <row r="396">
      <c r="M396" s="51"/>
      <c r="CR396" s="41"/>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row>
    <row r="397">
      <c r="M397" s="51"/>
      <c r="CR397" s="41"/>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row>
    <row r="398">
      <c r="M398" s="51"/>
      <c r="CR398" s="41"/>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row>
    <row r="399">
      <c r="M399" s="51"/>
      <c r="CR399" s="41"/>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row>
    <row r="400">
      <c r="M400" s="51"/>
      <c r="CR400" s="41"/>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row>
    <row r="401">
      <c r="M401" s="51"/>
      <c r="CR401" s="41"/>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row>
    <row r="402">
      <c r="M402" s="51"/>
      <c r="CR402" s="41"/>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row>
    <row r="403">
      <c r="M403" s="51"/>
      <c r="CR403" s="41"/>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row>
    <row r="404">
      <c r="M404" s="51"/>
      <c r="CR404" s="41"/>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row>
    <row r="405">
      <c r="M405" s="51"/>
      <c r="CR405" s="41"/>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row>
    <row r="406">
      <c r="M406" s="51"/>
      <c r="CR406" s="41"/>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row>
    <row r="407">
      <c r="M407" s="51"/>
      <c r="CR407" s="41"/>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row>
    <row r="408">
      <c r="M408" s="51"/>
      <c r="CR408" s="41"/>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row>
    <row r="409">
      <c r="M409" s="51"/>
      <c r="CR409" s="41"/>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row>
    <row r="410">
      <c r="M410" s="51"/>
      <c r="CR410" s="41"/>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row>
    <row r="411">
      <c r="M411" s="51"/>
      <c r="CR411" s="41"/>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row>
    <row r="412">
      <c r="M412" s="51"/>
      <c r="CR412" s="41"/>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row>
    <row r="413">
      <c r="M413" s="51"/>
      <c r="CR413" s="41"/>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row>
    <row r="414">
      <c r="M414" s="51"/>
      <c r="CR414" s="41"/>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row>
    <row r="415">
      <c r="M415" s="51"/>
      <c r="CR415" s="41"/>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row>
    <row r="416">
      <c r="M416" s="51"/>
      <c r="CR416" s="41"/>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row>
    <row r="417">
      <c r="M417" s="51"/>
      <c r="CR417" s="41"/>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row>
    <row r="418">
      <c r="M418" s="51"/>
      <c r="CR418" s="41"/>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row>
    <row r="419">
      <c r="M419" s="51"/>
      <c r="CR419" s="41"/>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row>
    <row r="420">
      <c r="M420" s="51"/>
      <c r="CR420" s="41"/>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row>
    <row r="421">
      <c r="M421" s="51"/>
      <c r="CR421" s="41"/>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row>
    <row r="422">
      <c r="M422" s="51"/>
      <c r="CR422" s="41"/>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row>
    <row r="423">
      <c r="M423" s="51"/>
      <c r="CR423" s="41"/>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row>
    <row r="424">
      <c r="M424" s="51"/>
      <c r="CR424" s="41"/>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row>
    <row r="425">
      <c r="M425" s="51"/>
      <c r="CR425" s="41"/>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row>
    <row r="426">
      <c r="M426" s="51"/>
      <c r="CR426" s="41"/>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row>
    <row r="427">
      <c r="M427" s="51"/>
      <c r="CR427" s="41"/>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row>
    <row r="428">
      <c r="M428" s="51"/>
      <c r="CR428" s="41"/>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row>
    <row r="429">
      <c r="M429" s="51"/>
      <c r="CR429" s="41"/>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row>
    <row r="430">
      <c r="M430" s="51"/>
      <c r="CR430" s="41"/>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row>
    <row r="431">
      <c r="M431" s="51"/>
      <c r="CR431" s="41"/>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row>
    <row r="432">
      <c r="M432" s="51"/>
      <c r="CR432" s="41"/>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row>
    <row r="433">
      <c r="M433" s="51"/>
      <c r="CR433" s="41"/>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row>
    <row r="434">
      <c r="M434" s="51"/>
      <c r="CR434" s="41"/>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row>
    <row r="435">
      <c r="M435" s="51"/>
      <c r="CR435" s="41"/>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row>
    <row r="436">
      <c r="M436" s="51"/>
      <c r="CR436" s="41"/>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row>
    <row r="437">
      <c r="M437" s="51"/>
      <c r="CR437" s="41"/>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row>
    <row r="438">
      <c r="M438" s="51"/>
      <c r="CR438" s="41"/>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row>
    <row r="439">
      <c r="M439" s="51"/>
      <c r="CR439" s="41"/>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row>
    <row r="440">
      <c r="M440" s="51"/>
      <c r="CR440" s="41"/>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row>
    <row r="441">
      <c r="M441" s="51"/>
      <c r="CR441" s="41"/>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row>
    <row r="442">
      <c r="M442" s="51"/>
      <c r="CR442" s="41"/>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row>
    <row r="443">
      <c r="M443" s="51"/>
      <c r="CR443" s="41"/>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row>
    <row r="444">
      <c r="M444" s="51"/>
      <c r="CR444" s="41"/>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row>
    <row r="445">
      <c r="M445" s="51"/>
      <c r="CR445" s="41"/>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row>
    <row r="446">
      <c r="M446" s="51"/>
      <c r="CR446" s="41"/>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row>
    <row r="447">
      <c r="M447" s="51"/>
      <c r="CR447" s="41"/>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row>
    <row r="448">
      <c r="M448" s="51"/>
      <c r="CR448" s="41"/>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row>
    <row r="449">
      <c r="M449" s="51"/>
      <c r="CR449" s="41"/>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row>
    <row r="450">
      <c r="M450" s="51"/>
      <c r="CR450" s="41"/>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row>
    <row r="451">
      <c r="M451" s="51"/>
      <c r="CR451" s="41"/>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row>
    <row r="452">
      <c r="M452" s="51"/>
      <c r="CR452" s="41"/>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row>
    <row r="453">
      <c r="M453" s="51"/>
      <c r="CR453" s="41"/>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row>
    <row r="454">
      <c r="M454" s="51"/>
      <c r="CR454" s="41"/>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row>
    <row r="455">
      <c r="M455" s="51"/>
      <c r="CR455" s="41"/>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row>
    <row r="456">
      <c r="M456" s="51"/>
      <c r="CR456" s="41"/>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row>
    <row r="457">
      <c r="M457" s="51"/>
      <c r="CR457" s="41"/>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row>
    <row r="458">
      <c r="M458" s="51"/>
      <c r="CR458" s="41"/>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row>
    <row r="459">
      <c r="M459" s="51"/>
      <c r="CR459" s="41"/>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row>
    <row r="460">
      <c r="M460" s="51"/>
      <c r="CR460" s="41"/>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row>
    <row r="461">
      <c r="M461" s="51"/>
      <c r="CR461" s="41"/>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row>
    <row r="462">
      <c r="M462" s="51"/>
      <c r="CR462" s="41"/>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row>
    <row r="463">
      <c r="M463" s="51"/>
      <c r="CR463" s="41"/>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row>
    <row r="464">
      <c r="M464" s="51"/>
      <c r="CR464" s="41"/>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row>
    <row r="465">
      <c r="M465" s="51"/>
      <c r="CR465" s="41"/>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row>
    <row r="466">
      <c r="M466" s="51"/>
      <c r="CR466" s="41"/>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row>
    <row r="467">
      <c r="M467" s="51"/>
      <c r="CR467" s="41"/>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row>
    <row r="468">
      <c r="M468" s="51"/>
      <c r="CR468" s="41"/>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row>
    <row r="469">
      <c r="M469" s="51"/>
      <c r="CR469" s="41"/>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row>
    <row r="470">
      <c r="M470" s="51"/>
      <c r="CR470" s="41"/>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row>
    <row r="471">
      <c r="M471" s="51"/>
      <c r="CR471" s="41"/>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row>
    <row r="472">
      <c r="M472" s="51"/>
      <c r="CR472" s="41"/>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row>
    <row r="473">
      <c r="M473" s="51"/>
      <c r="CR473" s="41"/>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row>
    <row r="474">
      <c r="M474" s="51"/>
      <c r="CR474" s="41"/>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row>
    <row r="475">
      <c r="M475" s="51"/>
      <c r="CR475" s="41"/>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row>
    <row r="476">
      <c r="M476" s="51"/>
      <c r="CR476" s="41"/>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row>
    <row r="477">
      <c r="M477" s="51"/>
      <c r="CR477" s="41"/>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row>
    <row r="478">
      <c r="M478" s="51"/>
      <c r="CR478" s="41"/>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row>
    <row r="479">
      <c r="M479" s="51"/>
      <c r="CR479" s="41"/>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row>
    <row r="480">
      <c r="M480" s="51"/>
      <c r="CR480" s="41"/>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row>
    <row r="481">
      <c r="M481" s="51"/>
      <c r="CR481" s="41"/>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row>
    <row r="482">
      <c r="M482" s="51"/>
      <c r="CR482" s="41"/>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row>
    <row r="483">
      <c r="M483" s="51"/>
      <c r="CR483" s="41"/>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row>
    <row r="484">
      <c r="M484" s="51"/>
      <c r="CR484" s="41"/>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row>
    <row r="485">
      <c r="M485" s="51"/>
      <c r="CR485" s="41"/>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row>
    <row r="486">
      <c r="M486" s="51"/>
      <c r="CR486" s="41"/>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row>
    <row r="487">
      <c r="M487" s="51"/>
      <c r="CR487" s="41"/>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row>
    <row r="488">
      <c r="M488" s="51"/>
      <c r="CR488" s="41"/>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row>
    <row r="489">
      <c r="M489" s="51"/>
      <c r="CR489" s="41"/>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row>
    <row r="490">
      <c r="M490" s="51"/>
      <c r="CR490" s="41"/>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row>
    <row r="491">
      <c r="M491" s="51"/>
      <c r="CR491" s="41"/>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row>
    <row r="492">
      <c r="M492" s="51"/>
      <c r="CR492" s="41"/>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row>
    <row r="493">
      <c r="M493" s="51"/>
      <c r="CR493" s="41"/>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row>
    <row r="494">
      <c r="M494" s="51"/>
      <c r="CR494" s="41"/>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row>
    <row r="495">
      <c r="M495" s="51"/>
      <c r="CR495" s="41"/>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row>
    <row r="496">
      <c r="M496" s="51"/>
      <c r="CR496" s="41"/>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row>
    <row r="497">
      <c r="M497" s="51"/>
      <c r="CR497" s="41"/>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row>
    <row r="498">
      <c r="M498" s="51"/>
      <c r="CR498" s="41"/>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row>
    <row r="499">
      <c r="M499" s="51"/>
      <c r="CR499" s="41"/>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row>
    <row r="500">
      <c r="M500" s="51"/>
      <c r="CR500" s="41"/>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row>
    <row r="501">
      <c r="M501" s="51"/>
      <c r="CR501" s="41"/>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row>
    <row r="502">
      <c r="M502" s="51"/>
      <c r="CR502" s="41"/>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row>
    <row r="503">
      <c r="M503" s="51"/>
      <c r="CR503" s="41"/>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row>
    <row r="504">
      <c r="M504" s="51"/>
      <c r="CR504" s="41"/>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row>
    <row r="505">
      <c r="M505" s="51"/>
      <c r="CR505" s="41"/>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row>
    <row r="506">
      <c r="M506" s="51"/>
      <c r="CR506" s="41"/>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row>
    <row r="507">
      <c r="M507" s="51"/>
      <c r="CR507" s="41"/>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row>
    <row r="508">
      <c r="M508" s="51"/>
      <c r="CR508" s="41"/>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row>
    <row r="509">
      <c r="M509" s="51"/>
      <c r="CR509" s="41"/>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row>
    <row r="510">
      <c r="M510" s="51"/>
      <c r="CR510" s="41"/>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row>
    <row r="511">
      <c r="M511" s="51"/>
      <c r="CR511" s="41"/>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row>
    <row r="512">
      <c r="M512" s="51"/>
      <c r="CR512" s="41"/>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row>
    <row r="513">
      <c r="M513" s="51"/>
      <c r="CR513" s="41"/>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row>
    <row r="514">
      <c r="M514" s="51"/>
      <c r="CR514" s="41"/>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row>
    <row r="515">
      <c r="M515" s="51"/>
      <c r="CR515" s="41"/>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row>
    <row r="516">
      <c r="M516" s="51"/>
      <c r="CR516" s="41"/>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row>
    <row r="517">
      <c r="M517" s="51"/>
      <c r="CR517" s="41"/>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row>
    <row r="518">
      <c r="M518" s="51"/>
      <c r="CR518" s="41"/>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row>
    <row r="519">
      <c r="M519" s="51"/>
      <c r="CR519" s="41"/>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row>
    <row r="520">
      <c r="M520" s="51"/>
      <c r="CR520" s="41"/>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row>
    <row r="521">
      <c r="M521" s="51"/>
      <c r="CR521" s="41"/>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row>
    <row r="522">
      <c r="M522" s="51"/>
      <c r="CR522" s="41"/>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row>
    <row r="523">
      <c r="M523" s="51"/>
      <c r="CR523" s="41"/>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row>
    <row r="524">
      <c r="M524" s="51"/>
      <c r="CR524" s="41"/>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row>
    <row r="525">
      <c r="M525" s="51"/>
      <c r="CR525" s="41"/>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row>
    <row r="526">
      <c r="M526" s="51"/>
      <c r="CR526" s="41"/>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row>
    <row r="527">
      <c r="M527" s="51"/>
      <c r="CR527" s="41"/>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row>
    <row r="528">
      <c r="M528" s="51"/>
      <c r="CR528" s="41"/>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row>
    <row r="529">
      <c r="M529" s="51"/>
      <c r="CR529" s="41"/>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row>
    <row r="530">
      <c r="M530" s="51"/>
      <c r="CR530" s="41"/>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row>
    <row r="531">
      <c r="M531" s="51"/>
      <c r="CR531" s="41"/>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row>
    <row r="532">
      <c r="M532" s="51"/>
      <c r="CR532" s="41"/>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row>
    <row r="533">
      <c r="M533" s="51"/>
      <c r="CR533" s="41"/>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row>
    <row r="534">
      <c r="M534" s="51"/>
      <c r="CR534" s="41"/>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row>
    <row r="535">
      <c r="M535" s="51"/>
      <c r="CR535" s="41"/>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row>
    <row r="536">
      <c r="M536" s="51"/>
      <c r="CR536" s="41"/>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row>
    <row r="537">
      <c r="M537" s="51"/>
      <c r="CR537" s="41"/>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row>
    <row r="538">
      <c r="M538" s="51"/>
      <c r="CR538" s="41"/>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row>
    <row r="539">
      <c r="M539" s="51"/>
      <c r="CR539" s="41"/>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row>
    <row r="540">
      <c r="M540" s="51"/>
      <c r="CR540" s="41"/>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row>
    <row r="541">
      <c r="M541" s="51"/>
      <c r="CR541" s="41"/>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row>
    <row r="542">
      <c r="M542" s="51"/>
      <c r="CR542" s="41"/>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row>
    <row r="543">
      <c r="M543" s="51"/>
      <c r="CR543" s="41"/>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row>
    <row r="544">
      <c r="M544" s="51"/>
      <c r="CR544" s="41"/>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row>
    <row r="545">
      <c r="M545" s="51"/>
      <c r="CR545" s="41"/>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row>
    <row r="546">
      <c r="M546" s="51"/>
      <c r="CR546" s="41"/>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row>
    <row r="547">
      <c r="M547" s="51"/>
      <c r="CR547" s="41"/>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row>
    <row r="548">
      <c r="M548" s="51"/>
      <c r="CR548" s="41"/>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row>
    <row r="549">
      <c r="M549" s="51"/>
      <c r="CR549" s="41"/>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row>
    <row r="550">
      <c r="M550" s="51"/>
      <c r="CR550" s="41"/>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row>
    <row r="551">
      <c r="M551" s="51"/>
      <c r="CR551" s="41"/>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row>
    <row r="552">
      <c r="M552" s="51"/>
      <c r="CR552" s="41"/>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row>
    <row r="553">
      <c r="M553" s="51"/>
      <c r="CR553" s="41"/>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row>
    <row r="554">
      <c r="M554" s="51"/>
      <c r="CR554" s="41"/>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row>
    <row r="555">
      <c r="M555" s="51"/>
      <c r="CR555" s="41"/>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row>
    <row r="556">
      <c r="M556" s="51"/>
      <c r="CR556" s="41"/>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row>
    <row r="557">
      <c r="M557" s="51"/>
      <c r="CR557" s="41"/>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row>
    <row r="558">
      <c r="M558" s="51"/>
      <c r="CR558" s="41"/>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row>
    <row r="559">
      <c r="M559" s="51"/>
      <c r="CR559" s="41"/>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row>
    <row r="560">
      <c r="M560" s="51"/>
      <c r="CR560" s="41"/>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row>
    <row r="561">
      <c r="M561" s="51"/>
      <c r="CR561" s="41"/>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row>
    <row r="562">
      <c r="M562" s="51"/>
      <c r="CR562" s="41"/>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row>
    <row r="563">
      <c r="M563" s="51"/>
      <c r="CR563" s="41"/>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row>
    <row r="564">
      <c r="M564" s="51"/>
      <c r="CR564" s="41"/>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row>
    <row r="565">
      <c r="M565" s="51"/>
      <c r="CR565" s="41"/>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row>
    <row r="566">
      <c r="M566" s="51"/>
      <c r="CR566" s="41"/>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row>
    <row r="567">
      <c r="M567" s="51"/>
      <c r="CR567" s="41"/>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row>
    <row r="568">
      <c r="M568" s="51"/>
      <c r="CR568" s="41"/>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row>
    <row r="569">
      <c r="M569" s="51"/>
      <c r="CR569" s="41"/>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row>
    <row r="570">
      <c r="M570" s="51"/>
      <c r="CR570" s="41"/>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row>
    <row r="571">
      <c r="M571" s="51"/>
      <c r="CR571" s="41"/>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row>
    <row r="572">
      <c r="M572" s="51"/>
      <c r="CR572" s="41"/>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row>
    <row r="573">
      <c r="M573" s="51"/>
      <c r="CR573" s="41"/>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row>
    <row r="574">
      <c r="M574" s="51"/>
      <c r="CR574" s="41"/>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row>
    <row r="575">
      <c r="M575" s="51"/>
      <c r="CR575" s="41"/>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row>
    <row r="576">
      <c r="M576" s="51"/>
      <c r="CR576" s="41"/>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row>
    <row r="577">
      <c r="M577" s="51"/>
      <c r="CR577" s="41"/>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row>
    <row r="578">
      <c r="M578" s="51"/>
      <c r="CR578" s="41"/>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row>
    <row r="579">
      <c r="M579" s="51"/>
      <c r="CR579" s="41"/>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row>
    <row r="580">
      <c r="M580" s="51"/>
      <c r="CR580" s="41"/>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row>
    <row r="581">
      <c r="M581" s="51"/>
      <c r="CR581" s="41"/>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row>
    <row r="582">
      <c r="M582" s="51"/>
      <c r="CR582" s="41"/>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row>
    <row r="583">
      <c r="M583" s="51"/>
      <c r="CR583" s="41"/>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row>
    <row r="584">
      <c r="M584" s="51"/>
      <c r="CR584" s="41"/>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row>
    <row r="585">
      <c r="M585" s="51"/>
      <c r="CR585" s="41"/>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row>
    <row r="586">
      <c r="M586" s="51"/>
      <c r="CR586" s="41"/>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row>
    <row r="587">
      <c r="M587" s="51"/>
      <c r="CR587" s="41"/>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row>
    <row r="588">
      <c r="M588" s="51"/>
      <c r="CR588" s="41"/>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row>
    <row r="589">
      <c r="M589" s="51"/>
      <c r="CR589" s="41"/>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row>
    <row r="590">
      <c r="M590" s="51"/>
      <c r="CR590" s="41"/>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row>
    <row r="591">
      <c r="M591" s="51"/>
      <c r="CR591" s="41"/>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row>
    <row r="592">
      <c r="M592" s="51"/>
      <c r="CR592" s="41"/>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row>
    <row r="593">
      <c r="M593" s="51"/>
      <c r="CR593" s="41"/>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row>
    <row r="594">
      <c r="M594" s="51"/>
      <c r="CR594" s="41"/>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row>
    <row r="595">
      <c r="M595" s="51"/>
      <c r="CR595" s="41"/>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row>
    <row r="596">
      <c r="M596" s="51"/>
      <c r="CR596" s="41"/>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row>
    <row r="597">
      <c r="M597" s="51"/>
      <c r="CR597" s="41"/>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row>
    <row r="598">
      <c r="M598" s="51"/>
      <c r="CR598" s="41"/>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row>
    <row r="599">
      <c r="M599" s="51"/>
      <c r="CR599" s="41"/>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row>
    <row r="600">
      <c r="M600" s="51"/>
      <c r="CR600" s="41"/>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row>
    <row r="601">
      <c r="M601" s="51"/>
      <c r="CR601" s="41"/>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row>
    <row r="602">
      <c r="M602" s="51"/>
      <c r="CR602" s="41"/>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row>
    <row r="603">
      <c r="M603" s="51"/>
      <c r="CR603" s="41"/>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row>
    <row r="604">
      <c r="M604" s="51"/>
      <c r="CR604" s="41"/>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row>
    <row r="605">
      <c r="M605" s="51"/>
      <c r="CR605" s="41"/>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row>
    <row r="606">
      <c r="M606" s="51"/>
      <c r="CR606" s="41"/>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row>
    <row r="607">
      <c r="M607" s="51"/>
      <c r="CR607" s="41"/>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row>
    <row r="608">
      <c r="M608" s="51"/>
      <c r="CR608" s="41"/>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row>
    <row r="609">
      <c r="M609" s="51"/>
      <c r="CR609" s="41"/>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row>
    <row r="610">
      <c r="M610" s="51"/>
      <c r="CR610" s="41"/>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row>
    <row r="611">
      <c r="M611" s="51"/>
      <c r="CR611" s="41"/>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row>
    <row r="612">
      <c r="M612" s="51"/>
      <c r="CR612" s="41"/>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row>
    <row r="613">
      <c r="M613" s="51"/>
      <c r="CR613" s="41"/>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row>
    <row r="614">
      <c r="M614" s="51"/>
      <c r="CR614" s="41"/>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row>
    <row r="615">
      <c r="M615" s="51"/>
      <c r="CR615" s="41"/>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row>
    <row r="616">
      <c r="M616" s="51"/>
      <c r="CR616" s="41"/>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row>
    <row r="617">
      <c r="M617" s="51"/>
      <c r="CR617" s="41"/>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row>
    <row r="618">
      <c r="M618" s="51"/>
      <c r="CR618" s="41"/>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row>
    <row r="619">
      <c r="M619" s="51"/>
      <c r="CR619" s="41"/>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row>
    <row r="620">
      <c r="M620" s="51"/>
      <c r="CR620" s="41"/>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row>
    <row r="621">
      <c r="M621" s="51"/>
      <c r="CR621" s="41"/>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row>
    <row r="622">
      <c r="M622" s="51"/>
      <c r="CR622" s="41"/>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row>
    <row r="623">
      <c r="M623" s="51"/>
      <c r="CR623" s="41"/>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row>
    <row r="624">
      <c r="M624" s="51"/>
      <c r="CR624" s="41"/>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row>
    <row r="625">
      <c r="M625" s="51"/>
      <c r="CR625" s="41"/>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row>
    <row r="626">
      <c r="M626" s="51"/>
      <c r="CR626" s="41"/>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row>
    <row r="627">
      <c r="M627" s="51"/>
      <c r="CR627" s="41"/>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row>
    <row r="628">
      <c r="M628" s="51"/>
      <c r="CR628" s="41"/>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row>
    <row r="629">
      <c r="M629" s="51"/>
      <c r="CR629" s="41"/>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row>
    <row r="630">
      <c r="M630" s="51"/>
      <c r="CR630" s="41"/>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row>
    <row r="631">
      <c r="M631" s="51"/>
      <c r="CR631" s="41"/>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row>
    <row r="632">
      <c r="M632" s="51"/>
      <c r="CR632" s="41"/>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row>
    <row r="633">
      <c r="M633" s="51"/>
      <c r="CR633" s="41"/>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row>
    <row r="634">
      <c r="M634" s="51"/>
      <c r="CR634" s="41"/>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row>
    <row r="635">
      <c r="M635" s="51"/>
      <c r="CR635" s="41"/>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row>
    <row r="636">
      <c r="M636" s="51"/>
      <c r="CR636" s="41"/>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row>
    <row r="637">
      <c r="M637" s="51"/>
      <c r="CR637" s="41"/>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row>
    <row r="638">
      <c r="M638" s="51"/>
      <c r="CR638" s="41"/>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row>
    <row r="639">
      <c r="M639" s="51"/>
      <c r="CR639" s="41"/>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row>
    <row r="640">
      <c r="M640" s="51"/>
      <c r="CR640" s="41"/>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row>
    <row r="641">
      <c r="M641" s="51"/>
      <c r="CR641" s="41"/>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row>
    <row r="642">
      <c r="M642" s="51"/>
      <c r="CR642" s="41"/>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row>
    <row r="643">
      <c r="M643" s="51"/>
      <c r="CR643" s="41"/>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row>
    <row r="644">
      <c r="M644" s="51"/>
      <c r="CR644" s="41"/>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row>
    <row r="645">
      <c r="M645" s="51"/>
      <c r="CR645" s="41"/>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row>
    <row r="646">
      <c r="M646" s="51"/>
      <c r="CR646" s="41"/>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row>
    <row r="647">
      <c r="M647" s="51"/>
      <c r="CR647" s="41"/>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row>
    <row r="648">
      <c r="M648" s="51"/>
      <c r="CR648" s="41"/>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row>
    <row r="649">
      <c r="M649" s="51"/>
      <c r="CR649" s="41"/>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row>
    <row r="650">
      <c r="M650" s="51"/>
      <c r="CR650" s="41"/>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row>
    <row r="651">
      <c r="M651" s="51"/>
      <c r="CR651" s="41"/>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row>
    <row r="652">
      <c r="M652" s="51"/>
      <c r="CR652" s="41"/>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row>
    <row r="653">
      <c r="M653" s="51"/>
      <c r="CR653" s="41"/>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row>
    <row r="654">
      <c r="M654" s="51"/>
      <c r="CR654" s="41"/>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row>
    <row r="655">
      <c r="M655" s="51"/>
      <c r="CR655" s="41"/>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row>
    <row r="656">
      <c r="M656" s="51"/>
      <c r="CR656" s="41"/>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row>
    <row r="657">
      <c r="M657" s="51"/>
      <c r="CR657" s="41"/>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row>
    <row r="658">
      <c r="M658" s="51"/>
      <c r="CR658" s="41"/>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row>
    <row r="659">
      <c r="M659" s="51"/>
      <c r="CR659" s="41"/>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row>
    <row r="660">
      <c r="M660" s="51"/>
      <c r="CR660" s="41"/>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row>
    <row r="661">
      <c r="M661" s="51"/>
      <c r="CR661" s="41"/>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row>
    <row r="662">
      <c r="M662" s="51"/>
      <c r="CR662" s="41"/>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row>
    <row r="663">
      <c r="M663" s="51"/>
      <c r="CR663" s="41"/>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row>
    <row r="664">
      <c r="M664" s="51"/>
      <c r="CR664" s="41"/>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row>
    <row r="665">
      <c r="M665" s="51"/>
      <c r="CR665" s="41"/>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row>
    <row r="666">
      <c r="M666" s="51"/>
      <c r="CR666" s="41"/>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row>
    <row r="667">
      <c r="M667" s="51"/>
      <c r="CR667" s="41"/>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row>
    <row r="668">
      <c r="M668" s="51"/>
      <c r="CR668" s="41"/>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row>
    <row r="669">
      <c r="M669" s="51"/>
      <c r="CR669" s="41"/>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row>
    <row r="670">
      <c r="M670" s="51"/>
      <c r="CR670" s="41"/>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row>
    <row r="671">
      <c r="M671" s="51"/>
      <c r="CR671" s="41"/>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row>
    <row r="672">
      <c r="M672" s="51"/>
      <c r="CR672" s="41"/>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row>
    <row r="673">
      <c r="M673" s="51"/>
      <c r="CR673" s="41"/>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row>
    <row r="674">
      <c r="M674" s="51"/>
      <c r="CR674" s="41"/>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row>
    <row r="675">
      <c r="M675" s="51"/>
      <c r="CR675" s="41"/>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row>
    <row r="676">
      <c r="M676" s="51"/>
      <c r="CR676" s="41"/>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row>
    <row r="677">
      <c r="M677" s="51"/>
      <c r="CR677" s="41"/>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row>
    <row r="678">
      <c r="M678" s="51"/>
      <c r="CR678" s="41"/>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row>
    <row r="679">
      <c r="M679" s="51"/>
      <c r="CR679" s="41"/>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row>
    <row r="680">
      <c r="M680" s="51"/>
      <c r="CR680" s="41"/>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row>
    <row r="681">
      <c r="M681" s="51"/>
      <c r="CR681" s="41"/>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row>
    <row r="682">
      <c r="M682" s="51"/>
      <c r="CR682" s="41"/>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row>
    <row r="683">
      <c r="M683" s="51"/>
      <c r="CR683" s="41"/>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row>
    <row r="684">
      <c r="M684" s="51"/>
      <c r="CR684" s="41"/>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row>
    <row r="685">
      <c r="M685" s="51"/>
      <c r="CR685" s="41"/>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row>
    <row r="686">
      <c r="M686" s="51"/>
      <c r="CR686" s="41"/>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row>
    <row r="687">
      <c r="M687" s="51"/>
      <c r="CR687" s="41"/>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row>
    <row r="688">
      <c r="M688" s="51"/>
      <c r="CR688" s="41"/>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row>
    <row r="689">
      <c r="M689" s="51"/>
      <c r="CR689" s="41"/>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row>
    <row r="690">
      <c r="M690" s="51"/>
      <c r="CR690" s="41"/>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row>
    <row r="691">
      <c r="M691" s="51"/>
      <c r="CR691" s="41"/>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row>
    <row r="692">
      <c r="M692" s="51"/>
      <c r="CR692" s="41"/>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row>
    <row r="693">
      <c r="M693" s="51"/>
      <c r="CR693" s="41"/>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row>
    <row r="694">
      <c r="M694" s="51"/>
      <c r="CR694" s="41"/>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row>
    <row r="695">
      <c r="M695" s="51"/>
      <c r="CR695" s="41"/>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row>
    <row r="696">
      <c r="M696" s="51"/>
      <c r="CR696" s="41"/>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row>
    <row r="697">
      <c r="M697" s="51"/>
      <c r="CR697" s="41"/>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row>
    <row r="698">
      <c r="M698" s="51"/>
      <c r="CR698" s="41"/>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row>
    <row r="699">
      <c r="M699" s="51"/>
      <c r="CR699" s="41"/>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row>
    <row r="700">
      <c r="M700" s="51"/>
      <c r="CR700" s="41"/>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row>
    <row r="701">
      <c r="M701" s="51"/>
      <c r="CR701" s="41"/>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row>
    <row r="702">
      <c r="M702" s="51"/>
      <c r="CR702" s="41"/>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row>
    <row r="703">
      <c r="M703" s="51"/>
      <c r="CR703" s="41"/>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row>
    <row r="704">
      <c r="M704" s="51"/>
      <c r="CR704" s="41"/>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row>
    <row r="705">
      <c r="M705" s="51"/>
      <c r="CR705" s="41"/>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row>
    <row r="706">
      <c r="M706" s="51"/>
      <c r="CR706" s="41"/>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row>
    <row r="707">
      <c r="M707" s="51"/>
      <c r="CR707" s="41"/>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row>
    <row r="708">
      <c r="M708" s="51"/>
      <c r="CR708" s="41"/>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row>
    <row r="709">
      <c r="M709" s="51"/>
      <c r="CR709" s="41"/>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row>
    <row r="710">
      <c r="M710" s="51"/>
      <c r="CR710" s="41"/>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row>
    <row r="711">
      <c r="M711" s="51"/>
      <c r="CR711" s="41"/>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row>
    <row r="712">
      <c r="M712" s="51"/>
      <c r="CR712" s="41"/>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row>
    <row r="713">
      <c r="M713" s="51"/>
      <c r="CR713" s="41"/>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row>
    <row r="714">
      <c r="M714" s="51"/>
      <c r="CR714" s="41"/>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row>
    <row r="715">
      <c r="M715" s="51"/>
      <c r="CR715" s="41"/>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row>
    <row r="716">
      <c r="M716" s="51"/>
      <c r="CR716" s="41"/>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row>
    <row r="717">
      <c r="M717" s="51"/>
      <c r="CR717" s="41"/>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row>
    <row r="718">
      <c r="M718" s="51"/>
      <c r="CR718" s="41"/>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row>
    <row r="719">
      <c r="M719" s="51"/>
      <c r="CR719" s="41"/>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row>
    <row r="720">
      <c r="M720" s="51"/>
      <c r="CR720" s="41"/>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row>
    <row r="721">
      <c r="M721" s="51"/>
      <c r="CR721" s="41"/>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row>
    <row r="722">
      <c r="M722" s="51"/>
      <c r="CR722" s="41"/>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row>
    <row r="723">
      <c r="M723" s="51"/>
      <c r="CR723" s="41"/>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row>
    <row r="724">
      <c r="M724" s="51"/>
      <c r="CR724" s="41"/>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row>
    <row r="725">
      <c r="M725" s="51"/>
      <c r="CR725" s="41"/>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row>
    <row r="726">
      <c r="M726" s="51"/>
      <c r="CR726" s="41"/>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row>
    <row r="727">
      <c r="M727" s="51"/>
      <c r="CR727" s="41"/>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row>
    <row r="728">
      <c r="M728" s="51"/>
      <c r="CR728" s="41"/>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row>
    <row r="729">
      <c r="M729" s="51"/>
      <c r="CR729" s="41"/>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row>
    <row r="730">
      <c r="M730" s="51"/>
      <c r="CR730" s="41"/>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row>
    <row r="731">
      <c r="M731" s="51"/>
      <c r="CR731" s="41"/>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row>
    <row r="732">
      <c r="M732" s="51"/>
      <c r="CR732" s="41"/>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row>
    <row r="733">
      <c r="M733" s="51"/>
      <c r="CR733" s="41"/>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row>
    <row r="734">
      <c r="M734" s="51"/>
      <c r="CR734" s="41"/>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row>
    <row r="735">
      <c r="M735" s="51"/>
      <c r="CR735" s="41"/>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row>
    <row r="736">
      <c r="M736" s="51"/>
      <c r="CR736" s="41"/>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row>
    <row r="737">
      <c r="M737" s="51"/>
      <c r="CR737" s="41"/>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row>
    <row r="738">
      <c r="M738" s="51"/>
      <c r="CR738" s="41"/>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row>
    <row r="739">
      <c r="M739" s="51"/>
      <c r="CR739" s="41"/>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row>
    <row r="740">
      <c r="M740" s="51"/>
      <c r="CR740" s="41"/>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row>
    <row r="741">
      <c r="M741" s="51"/>
      <c r="CR741" s="41"/>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row>
    <row r="742">
      <c r="M742" s="51"/>
      <c r="CR742" s="41"/>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row>
    <row r="743">
      <c r="M743" s="51"/>
      <c r="CR743" s="41"/>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row>
    <row r="744">
      <c r="M744" s="51"/>
      <c r="CR744" s="41"/>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row>
    <row r="745">
      <c r="M745" s="51"/>
      <c r="CR745" s="41"/>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row>
    <row r="746">
      <c r="M746" s="51"/>
      <c r="CR746" s="41"/>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row>
    <row r="747">
      <c r="M747" s="51"/>
      <c r="CR747" s="41"/>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row>
    <row r="748">
      <c r="M748" s="51"/>
      <c r="CR748" s="41"/>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row>
    <row r="749">
      <c r="M749" s="51"/>
      <c r="CR749" s="41"/>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row>
    <row r="750">
      <c r="M750" s="51"/>
      <c r="CR750" s="41"/>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row>
    <row r="751">
      <c r="M751" s="51"/>
      <c r="CR751" s="41"/>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row>
    <row r="752">
      <c r="M752" s="51"/>
      <c r="CR752" s="41"/>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row>
    <row r="753">
      <c r="M753" s="51"/>
      <c r="CR753" s="41"/>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row>
    <row r="754">
      <c r="M754" s="51"/>
      <c r="CR754" s="41"/>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row>
    <row r="755">
      <c r="M755" s="51"/>
      <c r="CR755" s="41"/>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row>
    <row r="756">
      <c r="M756" s="51"/>
      <c r="CR756" s="41"/>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row>
    <row r="757">
      <c r="M757" s="51"/>
      <c r="CR757" s="41"/>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row>
    <row r="758">
      <c r="M758" s="51"/>
      <c r="CR758" s="41"/>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row>
    <row r="759">
      <c r="M759" s="51"/>
      <c r="CR759" s="41"/>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row>
    <row r="760">
      <c r="M760" s="51"/>
      <c r="CR760" s="41"/>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row>
    <row r="761">
      <c r="M761" s="51"/>
      <c r="CR761" s="41"/>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row>
    <row r="762">
      <c r="M762" s="51"/>
      <c r="CR762" s="41"/>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row>
    <row r="763">
      <c r="M763" s="51"/>
      <c r="CR763" s="41"/>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row>
    <row r="764">
      <c r="M764" s="51"/>
      <c r="CR764" s="41"/>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row>
    <row r="765">
      <c r="M765" s="51"/>
      <c r="CR765" s="41"/>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row>
    <row r="766">
      <c r="M766" s="51"/>
      <c r="CR766" s="41"/>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row>
    <row r="767">
      <c r="M767" s="51"/>
      <c r="CR767" s="41"/>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row>
    <row r="768">
      <c r="M768" s="51"/>
      <c r="CR768" s="41"/>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row>
    <row r="769">
      <c r="M769" s="51"/>
      <c r="CR769" s="41"/>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row>
    <row r="770">
      <c r="M770" s="51"/>
      <c r="CR770" s="41"/>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row>
    <row r="771">
      <c r="M771" s="51"/>
      <c r="CR771" s="41"/>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row>
    <row r="772">
      <c r="M772" s="51"/>
      <c r="CR772" s="41"/>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row>
    <row r="773">
      <c r="M773" s="51"/>
      <c r="CR773" s="41"/>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row>
    <row r="774">
      <c r="M774" s="51"/>
      <c r="CR774" s="41"/>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row>
    <row r="775">
      <c r="M775" s="51"/>
      <c r="CR775" s="41"/>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row>
    <row r="776">
      <c r="M776" s="51"/>
      <c r="CR776" s="41"/>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row>
    <row r="777">
      <c r="M777" s="51"/>
      <c r="CR777" s="41"/>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row>
    <row r="778">
      <c r="M778" s="51"/>
      <c r="CR778" s="41"/>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row>
    <row r="779">
      <c r="M779" s="51"/>
      <c r="CR779" s="41"/>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row>
    <row r="780">
      <c r="M780" s="51"/>
      <c r="CR780" s="41"/>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row>
    <row r="781">
      <c r="M781" s="51"/>
      <c r="CR781" s="41"/>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row>
    <row r="782">
      <c r="M782" s="51"/>
      <c r="CR782" s="41"/>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row>
    <row r="783">
      <c r="M783" s="51"/>
      <c r="CR783" s="41"/>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row>
    <row r="784">
      <c r="M784" s="51"/>
      <c r="CR784" s="41"/>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row>
    <row r="785">
      <c r="M785" s="51"/>
      <c r="CR785" s="41"/>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row>
    <row r="786">
      <c r="M786" s="51"/>
      <c r="CR786" s="41"/>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row>
    <row r="787">
      <c r="M787" s="51"/>
      <c r="CR787" s="41"/>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row>
    <row r="788">
      <c r="M788" s="51"/>
      <c r="CR788" s="41"/>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row>
    <row r="789">
      <c r="M789" s="51"/>
      <c r="CR789" s="41"/>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row>
    <row r="790">
      <c r="M790" s="51"/>
      <c r="CR790" s="41"/>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row>
    <row r="791">
      <c r="M791" s="51"/>
      <c r="CR791" s="41"/>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row>
    <row r="792">
      <c r="M792" s="51"/>
      <c r="CR792" s="41"/>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row>
    <row r="793">
      <c r="M793" s="51"/>
      <c r="CR793" s="41"/>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row>
    <row r="794">
      <c r="M794" s="51"/>
      <c r="CR794" s="41"/>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row>
    <row r="795">
      <c r="M795" s="51"/>
      <c r="CR795" s="41"/>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row>
    <row r="796">
      <c r="M796" s="51"/>
      <c r="CR796" s="41"/>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row>
    <row r="797">
      <c r="M797" s="51"/>
      <c r="CR797" s="41"/>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row>
    <row r="798">
      <c r="M798" s="51"/>
      <c r="CR798" s="41"/>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row>
    <row r="799">
      <c r="M799" s="51"/>
      <c r="CR799" s="41"/>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row>
    <row r="800">
      <c r="M800" s="51"/>
      <c r="CR800" s="41"/>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row>
    <row r="801">
      <c r="M801" s="51"/>
      <c r="CR801" s="41"/>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row>
    <row r="802">
      <c r="M802" s="51"/>
      <c r="CR802" s="41"/>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row>
    <row r="803">
      <c r="M803" s="51"/>
      <c r="CR803" s="41"/>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row>
    <row r="804">
      <c r="M804" s="51"/>
      <c r="CR804" s="41"/>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row>
    <row r="805">
      <c r="M805" s="51"/>
      <c r="CR805" s="41"/>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row>
    <row r="806">
      <c r="M806" s="51"/>
      <c r="CR806" s="41"/>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row>
    <row r="807">
      <c r="M807" s="51"/>
      <c r="CR807" s="41"/>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row>
    <row r="808">
      <c r="M808" s="51"/>
      <c r="CR808" s="41"/>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row>
    <row r="809">
      <c r="M809" s="51"/>
      <c r="CR809" s="41"/>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row>
    <row r="810">
      <c r="M810" s="51"/>
      <c r="CR810" s="41"/>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row>
    <row r="811">
      <c r="M811" s="51"/>
      <c r="CR811" s="41"/>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row>
    <row r="812">
      <c r="M812" s="51"/>
      <c r="CR812" s="41"/>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row>
    <row r="813">
      <c r="M813" s="51"/>
      <c r="CR813" s="41"/>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row>
    <row r="814">
      <c r="M814" s="51"/>
      <c r="CR814" s="41"/>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row>
    <row r="815">
      <c r="M815" s="51"/>
      <c r="CR815" s="41"/>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row>
    <row r="816">
      <c r="M816" s="51"/>
      <c r="CR816" s="41"/>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row>
    <row r="817">
      <c r="M817" s="51"/>
      <c r="CR817" s="41"/>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row>
    <row r="818">
      <c r="M818" s="51"/>
      <c r="CR818" s="41"/>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row>
    <row r="819">
      <c r="M819" s="51"/>
      <c r="CR819" s="41"/>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row>
    <row r="820">
      <c r="M820" s="51"/>
      <c r="CR820" s="41"/>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row>
    <row r="821">
      <c r="M821" s="51"/>
      <c r="CR821" s="41"/>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row>
    <row r="822">
      <c r="M822" s="51"/>
      <c r="CR822" s="41"/>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row>
    <row r="823">
      <c r="M823" s="51"/>
      <c r="CR823" s="41"/>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row>
    <row r="824">
      <c r="M824" s="51"/>
      <c r="CR824" s="41"/>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row>
    <row r="825">
      <c r="M825" s="51"/>
      <c r="CR825" s="41"/>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row>
    <row r="826">
      <c r="M826" s="51"/>
      <c r="CR826" s="41"/>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row>
    <row r="827">
      <c r="M827" s="51"/>
      <c r="CR827" s="41"/>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row>
    <row r="828">
      <c r="M828" s="51"/>
      <c r="CR828" s="41"/>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row>
    <row r="829">
      <c r="M829" s="51"/>
      <c r="CR829" s="41"/>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row>
    <row r="830">
      <c r="M830" s="51"/>
      <c r="CR830" s="41"/>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row>
    <row r="831">
      <c r="M831" s="51"/>
      <c r="CR831" s="41"/>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row>
    <row r="832">
      <c r="M832" s="51"/>
      <c r="CR832" s="41"/>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row>
    <row r="833">
      <c r="M833" s="51"/>
      <c r="CR833" s="41"/>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row>
    <row r="834">
      <c r="M834" s="51"/>
      <c r="CR834" s="41"/>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row>
    <row r="835">
      <c r="M835" s="51"/>
      <c r="CR835" s="41"/>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row>
    <row r="836">
      <c r="M836" s="51"/>
      <c r="CR836" s="41"/>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row>
    <row r="837">
      <c r="M837" s="51"/>
      <c r="CR837" s="41"/>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row>
    <row r="838">
      <c r="M838" s="51"/>
      <c r="CR838" s="41"/>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row>
    <row r="839">
      <c r="M839" s="51"/>
      <c r="CR839" s="41"/>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row>
    <row r="840">
      <c r="M840" s="51"/>
      <c r="CR840" s="41"/>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row>
    <row r="841">
      <c r="M841" s="51"/>
      <c r="CR841" s="41"/>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row>
    <row r="842">
      <c r="M842" s="51"/>
      <c r="CR842" s="41"/>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row>
    <row r="843">
      <c r="M843" s="51"/>
      <c r="CR843" s="41"/>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row>
    <row r="844">
      <c r="M844" s="51"/>
      <c r="CR844" s="41"/>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row>
    <row r="845">
      <c r="M845" s="51"/>
      <c r="CR845" s="41"/>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row>
    <row r="846">
      <c r="M846" s="51"/>
      <c r="CR846" s="41"/>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row>
    <row r="847">
      <c r="M847" s="51"/>
      <c r="CR847" s="41"/>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row>
    <row r="848">
      <c r="M848" s="51"/>
      <c r="CR848" s="41"/>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row>
    <row r="849">
      <c r="M849" s="51"/>
      <c r="CR849" s="41"/>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row>
    <row r="850">
      <c r="M850" s="51"/>
      <c r="CR850" s="41"/>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row>
    <row r="851">
      <c r="M851" s="51"/>
      <c r="CR851" s="41"/>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row>
    <row r="852">
      <c r="M852" s="51"/>
      <c r="CR852" s="41"/>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row>
    <row r="853">
      <c r="M853" s="51"/>
      <c r="CR853" s="41"/>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row>
    <row r="854">
      <c r="M854" s="51"/>
      <c r="CR854" s="41"/>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row>
    <row r="855">
      <c r="M855" s="51"/>
      <c r="CR855" s="41"/>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row>
    <row r="856">
      <c r="M856" s="51"/>
      <c r="CR856" s="41"/>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row>
    <row r="857">
      <c r="M857" s="51"/>
      <c r="CR857" s="41"/>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row>
    <row r="858">
      <c r="M858" s="51"/>
      <c r="CR858" s="41"/>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row>
    <row r="859">
      <c r="M859" s="51"/>
      <c r="CR859" s="41"/>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row>
    <row r="860">
      <c r="M860" s="51"/>
      <c r="CR860" s="41"/>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row>
    <row r="861">
      <c r="M861" s="51"/>
      <c r="CR861" s="41"/>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row>
    <row r="862">
      <c r="M862" s="51"/>
      <c r="CR862" s="41"/>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row>
    <row r="863">
      <c r="M863" s="51"/>
      <c r="CR863" s="41"/>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row>
    <row r="864">
      <c r="M864" s="51"/>
      <c r="CR864" s="41"/>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row>
    <row r="865">
      <c r="M865" s="51"/>
      <c r="CR865" s="41"/>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row>
    <row r="866">
      <c r="M866" s="51"/>
      <c r="CR866" s="41"/>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row>
    <row r="867">
      <c r="M867" s="51"/>
      <c r="CR867" s="41"/>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row>
    <row r="868">
      <c r="M868" s="51"/>
      <c r="CR868" s="41"/>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row>
    <row r="869">
      <c r="M869" s="51"/>
      <c r="CR869" s="41"/>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row>
    <row r="870">
      <c r="M870" s="51"/>
      <c r="CR870" s="41"/>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row>
    <row r="871">
      <c r="M871" s="51"/>
      <c r="CR871" s="41"/>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row>
    <row r="872">
      <c r="M872" s="51"/>
      <c r="CR872" s="41"/>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row>
    <row r="873">
      <c r="M873" s="51"/>
      <c r="CR873" s="41"/>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row>
    <row r="874">
      <c r="M874" s="51"/>
      <c r="CR874" s="41"/>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row>
    <row r="875">
      <c r="M875" s="51"/>
      <c r="CR875" s="41"/>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row>
    <row r="876">
      <c r="M876" s="51"/>
      <c r="CR876" s="41"/>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row>
    <row r="877">
      <c r="M877" s="51"/>
      <c r="CR877" s="41"/>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row>
    <row r="878">
      <c r="M878" s="51"/>
      <c r="CR878" s="41"/>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row>
    <row r="879">
      <c r="M879" s="51"/>
      <c r="CR879" s="41"/>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row>
    <row r="880">
      <c r="M880" s="51"/>
      <c r="CR880" s="41"/>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row>
    <row r="881">
      <c r="M881" s="51"/>
      <c r="CR881" s="41"/>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row>
    <row r="882">
      <c r="M882" s="51"/>
      <c r="CR882" s="41"/>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row>
    <row r="883">
      <c r="M883" s="51"/>
      <c r="CR883" s="41"/>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row>
    <row r="884">
      <c r="M884" s="51"/>
      <c r="CR884" s="41"/>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row>
    <row r="885">
      <c r="M885" s="51"/>
      <c r="CR885" s="41"/>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row>
    <row r="886">
      <c r="M886" s="51"/>
      <c r="CR886" s="41"/>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row>
    <row r="887">
      <c r="M887" s="51"/>
      <c r="CR887" s="52"/>
    </row>
    <row r="888">
      <c r="M888" s="51"/>
      <c r="CR888" s="52"/>
    </row>
    <row r="889">
      <c r="M889" s="51"/>
      <c r="CR889" s="52"/>
    </row>
    <row r="890">
      <c r="M890" s="51"/>
      <c r="CR890" s="52"/>
    </row>
    <row r="891">
      <c r="M891" s="51"/>
      <c r="CR891" s="52"/>
    </row>
    <row r="892">
      <c r="M892" s="51"/>
      <c r="CR892" s="52"/>
    </row>
    <row r="893">
      <c r="M893" s="51"/>
      <c r="CR893" s="52"/>
    </row>
    <row r="894">
      <c r="M894" s="51"/>
      <c r="CR894" s="52"/>
    </row>
    <row r="895">
      <c r="M895" s="51"/>
      <c r="CR895" s="52"/>
    </row>
    <row r="896">
      <c r="M896" s="51"/>
      <c r="CR896" s="52"/>
    </row>
    <row r="897">
      <c r="M897" s="51"/>
      <c r="CR897" s="52"/>
    </row>
    <row r="898">
      <c r="M898" s="51"/>
      <c r="CR898" s="52"/>
    </row>
    <row r="899">
      <c r="M899" s="51"/>
      <c r="CR899" s="52"/>
    </row>
    <row r="900">
      <c r="M900" s="51"/>
      <c r="CR900" s="52"/>
    </row>
    <row r="901">
      <c r="M901" s="51"/>
      <c r="CR901" s="52"/>
    </row>
    <row r="902">
      <c r="M902" s="51"/>
      <c r="CR902" s="52"/>
    </row>
    <row r="903">
      <c r="M903" s="51"/>
      <c r="CR903" s="52"/>
    </row>
    <row r="904">
      <c r="M904" s="51"/>
      <c r="CR904" s="52"/>
    </row>
    <row r="905">
      <c r="M905" s="51"/>
      <c r="CR905" s="52"/>
    </row>
    <row r="906">
      <c r="M906" s="51"/>
      <c r="CR906" s="52"/>
    </row>
    <row r="907">
      <c r="M907" s="51"/>
      <c r="CR907" s="52"/>
    </row>
    <row r="908">
      <c r="M908" s="51"/>
      <c r="CR908" s="52"/>
    </row>
    <row r="909">
      <c r="M909" s="51"/>
      <c r="CR909" s="52"/>
    </row>
    <row r="910">
      <c r="M910" s="51"/>
      <c r="CR910" s="52"/>
    </row>
    <row r="911">
      <c r="M911" s="51"/>
      <c r="CR911" s="52"/>
    </row>
    <row r="912">
      <c r="M912" s="51"/>
      <c r="CR912" s="52"/>
    </row>
    <row r="913">
      <c r="M913" s="51"/>
      <c r="CR913" s="52"/>
    </row>
    <row r="914">
      <c r="M914" s="51"/>
      <c r="CR914" s="52"/>
    </row>
    <row r="915">
      <c r="M915" s="51"/>
      <c r="CR915" s="52"/>
    </row>
    <row r="916">
      <c r="M916" s="51"/>
      <c r="CR916" s="52"/>
    </row>
    <row r="917">
      <c r="M917" s="51"/>
      <c r="CR917" s="52"/>
    </row>
    <row r="918">
      <c r="M918" s="51"/>
      <c r="CR918" s="52"/>
    </row>
    <row r="919">
      <c r="M919" s="51"/>
      <c r="CR919" s="52"/>
    </row>
    <row r="920">
      <c r="M920" s="51"/>
      <c r="CR920" s="52"/>
    </row>
    <row r="921">
      <c r="M921" s="51"/>
      <c r="CR921" s="52"/>
    </row>
    <row r="922">
      <c r="M922" s="51"/>
      <c r="CR922" s="52"/>
    </row>
    <row r="923">
      <c r="M923" s="51"/>
      <c r="CR923" s="52"/>
    </row>
    <row r="924">
      <c r="M924" s="51"/>
      <c r="CR924" s="52"/>
    </row>
    <row r="925">
      <c r="M925" s="51"/>
      <c r="CR925" s="52"/>
    </row>
    <row r="926">
      <c r="M926" s="51"/>
      <c r="CR926" s="52"/>
    </row>
    <row r="927">
      <c r="M927" s="51"/>
      <c r="CR927" s="52"/>
    </row>
    <row r="928">
      <c r="M928" s="51"/>
      <c r="CR928" s="52"/>
    </row>
    <row r="929">
      <c r="M929" s="51"/>
      <c r="CR929" s="52"/>
    </row>
    <row r="930">
      <c r="M930" s="51"/>
      <c r="CR930" s="52"/>
    </row>
    <row r="931">
      <c r="M931" s="51"/>
      <c r="CR931" s="52"/>
    </row>
    <row r="932">
      <c r="M932" s="51"/>
      <c r="CR932" s="52"/>
    </row>
    <row r="933">
      <c r="M933" s="51"/>
      <c r="CR933" s="52"/>
    </row>
    <row r="934">
      <c r="M934" s="51"/>
      <c r="CR934" s="52"/>
    </row>
    <row r="935">
      <c r="M935" s="51"/>
      <c r="CR935" s="52"/>
    </row>
    <row r="936">
      <c r="M936" s="51"/>
      <c r="CR936" s="52"/>
    </row>
    <row r="937">
      <c r="M937" s="51"/>
      <c r="CR937" s="52"/>
    </row>
    <row r="938">
      <c r="M938" s="51"/>
      <c r="CR938" s="52"/>
    </row>
    <row r="939">
      <c r="M939" s="51"/>
      <c r="CR939" s="52"/>
    </row>
    <row r="940">
      <c r="M940" s="51"/>
      <c r="CR940" s="52"/>
    </row>
    <row r="941">
      <c r="M941" s="51"/>
      <c r="CR941" s="52"/>
    </row>
    <row r="942">
      <c r="M942" s="51"/>
      <c r="CR942" s="52"/>
    </row>
    <row r="943">
      <c r="M943" s="51"/>
      <c r="CR943" s="52"/>
    </row>
    <row r="944">
      <c r="M944" s="51"/>
      <c r="CR944" s="52"/>
    </row>
    <row r="945">
      <c r="M945" s="51"/>
      <c r="CR945" s="52"/>
    </row>
    <row r="946">
      <c r="M946" s="51"/>
      <c r="CR946" s="52"/>
    </row>
    <row r="947">
      <c r="M947" s="51"/>
      <c r="CR947" s="52"/>
    </row>
    <row r="948">
      <c r="M948" s="51"/>
      <c r="CR948" s="52"/>
    </row>
    <row r="949">
      <c r="M949" s="51"/>
      <c r="CR949" s="52"/>
    </row>
    <row r="950">
      <c r="M950" s="51"/>
      <c r="CR950" s="52"/>
    </row>
    <row r="951">
      <c r="M951" s="51"/>
      <c r="CR951" s="52"/>
    </row>
    <row r="952">
      <c r="M952" s="51"/>
      <c r="CR952" s="52"/>
    </row>
    <row r="953">
      <c r="M953" s="51"/>
      <c r="CR953" s="52"/>
    </row>
    <row r="954">
      <c r="M954" s="51"/>
      <c r="CR954" s="52"/>
    </row>
    <row r="955">
      <c r="M955" s="51"/>
      <c r="CR955" s="52"/>
    </row>
    <row r="956">
      <c r="M956" s="51"/>
      <c r="CR956" s="52"/>
    </row>
    <row r="957">
      <c r="M957" s="51"/>
      <c r="CR957" s="52"/>
    </row>
    <row r="958">
      <c r="M958" s="51"/>
      <c r="CR958" s="52"/>
    </row>
    <row r="959">
      <c r="M959" s="51"/>
      <c r="CR959" s="52"/>
    </row>
    <row r="960">
      <c r="M960" s="51"/>
      <c r="CR960" s="52"/>
    </row>
    <row r="961">
      <c r="M961" s="51"/>
      <c r="CR961" s="52"/>
    </row>
    <row r="962">
      <c r="M962" s="51"/>
      <c r="CR962" s="52"/>
    </row>
    <row r="963">
      <c r="M963" s="51"/>
      <c r="CR963" s="52"/>
    </row>
    <row r="964">
      <c r="M964" s="51"/>
      <c r="CR964" s="52"/>
    </row>
    <row r="965">
      <c r="M965" s="51"/>
      <c r="CR965" s="52"/>
    </row>
    <row r="966">
      <c r="M966" s="51"/>
      <c r="CR966" s="52"/>
    </row>
    <row r="967">
      <c r="M967" s="51"/>
      <c r="CR967" s="52"/>
    </row>
    <row r="968">
      <c r="M968" s="51"/>
      <c r="CR968" s="52"/>
    </row>
    <row r="969">
      <c r="M969" s="51"/>
      <c r="CR969" s="52"/>
    </row>
    <row r="970">
      <c r="M970" s="51"/>
      <c r="CR970" s="52"/>
    </row>
    <row r="971">
      <c r="M971" s="51"/>
      <c r="CR971" s="52"/>
    </row>
    <row r="972">
      <c r="M972" s="51"/>
      <c r="CR972" s="52"/>
    </row>
    <row r="973">
      <c r="M973" s="51"/>
      <c r="CR973" s="52"/>
    </row>
    <row r="974">
      <c r="M974" s="51"/>
      <c r="CR974" s="52"/>
    </row>
    <row r="975">
      <c r="M975" s="51"/>
      <c r="CR975" s="52"/>
    </row>
    <row r="976">
      <c r="M976" s="51"/>
      <c r="CR976" s="52"/>
    </row>
    <row r="977">
      <c r="M977" s="51"/>
      <c r="CR977" s="52"/>
    </row>
    <row r="978">
      <c r="M978" s="51"/>
      <c r="CR978" s="52"/>
    </row>
    <row r="979">
      <c r="M979" s="51"/>
      <c r="CR979" s="52"/>
    </row>
    <row r="980">
      <c r="M980" s="51"/>
      <c r="CR980" s="52"/>
    </row>
    <row r="981">
      <c r="M981" s="51"/>
      <c r="CR981" s="52"/>
    </row>
    <row r="982">
      <c r="M982" s="51"/>
      <c r="CR982" s="52"/>
    </row>
    <row r="983">
      <c r="M983" s="51"/>
      <c r="CR983" s="52"/>
    </row>
    <row r="984">
      <c r="M984" s="51"/>
      <c r="CR984" s="52"/>
    </row>
    <row r="985">
      <c r="M985" s="51"/>
      <c r="CR985" s="52"/>
    </row>
    <row r="986">
      <c r="M986" s="51"/>
      <c r="CR986" s="52"/>
    </row>
    <row r="987">
      <c r="M987" s="51"/>
      <c r="CR987" s="52"/>
    </row>
    <row r="988">
      <c r="M988" s="51"/>
      <c r="CR988" s="52"/>
    </row>
    <row r="989">
      <c r="M989" s="51"/>
      <c r="CR989" s="52"/>
    </row>
    <row r="990">
      <c r="M990" s="51"/>
      <c r="CR990" s="52"/>
    </row>
    <row r="991">
      <c r="M991" s="51"/>
      <c r="CR991" s="52"/>
    </row>
  </sheetData>
  <dataValidations>
    <dataValidation type="list" allowBlank="1" showErrorMessage="1" sqref="K2:K191">
      <formula1>'Validation Sheet'!$K$2:$K$4</formula1>
    </dataValidation>
    <dataValidation type="decimal" allowBlank="1" showDropDown="1" sqref="BR2:CK29 BQ30:BR30 BT30:BW30 BZ30:CK30 BR31:CK63 CD64:CF64 CI64:CK64 EG2:FA86 BR65:CK97 BR98:CD98 CG98:CK98 BR99:CK101 BR102:BX102 CD102:CK102 BR103:CK191">
      <formula1>0.0</formula1>
      <formula2>50.0</formula2>
    </dataValidation>
    <dataValidation type="list" allowBlank="1" showErrorMessage="1" sqref="B2:B191">
      <formula1>'Validation Sheet'!$B$2:$B$13</formula1>
    </dataValidation>
    <dataValidation type="list" allowBlank="1" showErrorMessage="1" sqref="L2:L191">
      <formula1>'Validation Sheet'!$L$2:$L$29</formula1>
    </dataValidation>
    <dataValidation type="list" allowBlank="1" showErrorMessage="1" sqref="A2:A191">
      <formula1>'Validation Sheet'!$A$2:$A$32</formula1>
    </dataValidation>
    <dataValidation type="list" allowBlank="1" showErrorMessage="1" sqref="I2:I191">
      <formula1>'Validation Sheet'!$I$2:$I$201</formula1>
    </dataValidation>
    <dataValidation type="list" allowBlank="1" showErrorMessage="1" sqref="G2:G191">
      <formula1>'Validation Sheet'!$G$2:$G$3</formula1>
    </dataValidation>
    <dataValidation type="list" allowBlank="1" showErrorMessage="1" sqref="D2:D191">
      <formula1>"Sogndal,Senje,Kautokeino,Tjøtta,Lygra"</formula1>
    </dataValidation>
    <dataValidation type="list" allowBlank="1" showErrorMessage="1" sqref="E2:E191">
      <formula1>'Validation Sheet'!$E$2:$E$5</formula1>
    </dataValidation>
    <dataValidation type="list" allowBlank="1" showErrorMessage="1" sqref="J2:J191">
      <formula1>'Validation Sheet'!$J$2:$J$4</formula1>
    </dataValidation>
    <dataValidation type="list" allowBlank="1" showErrorMessage="1" sqref="F2:F191">
      <formula1>'Validation Sheet'!$F$2:$F$8</formula1>
    </dataValidation>
    <dataValidation type="list" allowBlank="1" showErrorMessage="1" sqref="H2:H191">
      <formula1>'Validation Sheet'!$H$2:$H$6</formula1>
    </dataValidation>
    <dataValidation type="list" allowBlank="1" showErrorMessage="1" sqref="C2:C191">
      <formula1>'Validation Sheet'!$C$2:$C$5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13"/>
    <col customWidth="1" min="6" max="6" width="17.88"/>
  </cols>
  <sheetData>
    <row r="1">
      <c r="A1" s="5" t="s">
        <v>451</v>
      </c>
      <c r="B1" s="5" t="s">
        <v>452</v>
      </c>
      <c r="C1" s="5" t="s">
        <v>453</v>
      </c>
      <c r="D1" s="5" t="s">
        <v>454</v>
      </c>
      <c r="E1" s="5" t="s">
        <v>20</v>
      </c>
      <c r="F1" s="5" t="s">
        <v>455</v>
      </c>
      <c r="G1" s="5" t="s">
        <v>456</v>
      </c>
      <c r="H1" s="5" t="s">
        <v>60</v>
      </c>
      <c r="I1" s="5" t="s">
        <v>457</v>
      </c>
      <c r="J1" s="5" t="s">
        <v>458</v>
      </c>
      <c r="K1" s="5" t="s">
        <v>459</v>
      </c>
      <c r="L1" s="5" t="s">
        <v>62</v>
      </c>
    </row>
    <row r="2">
      <c r="A2" s="53">
        <v>1.0</v>
      </c>
      <c r="B2" s="2" t="s">
        <v>460</v>
      </c>
      <c r="C2" s="53">
        <v>2023.0</v>
      </c>
      <c r="D2" s="2"/>
      <c r="E2" s="54" t="s">
        <v>22</v>
      </c>
      <c r="F2" s="2" t="s">
        <v>25</v>
      </c>
      <c r="G2" s="55" t="s">
        <v>245</v>
      </c>
      <c r="H2" s="6">
        <v>1.0</v>
      </c>
      <c r="I2" s="2" t="s">
        <v>461</v>
      </c>
      <c r="J2" s="2" t="s">
        <v>462</v>
      </c>
      <c r="K2" s="2" t="s">
        <v>463</v>
      </c>
      <c r="L2" s="47">
        <v>0.0</v>
      </c>
    </row>
    <row r="3">
      <c r="A3" s="53">
        <v>2.0</v>
      </c>
      <c r="B3" s="2" t="s">
        <v>464</v>
      </c>
      <c r="C3" s="53">
        <v>2024.0</v>
      </c>
      <c r="D3" s="2" t="s">
        <v>208</v>
      </c>
      <c r="E3" s="54" t="s">
        <v>267</v>
      </c>
      <c r="F3" s="2" t="s">
        <v>465</v>
      </c>
      <c r="G3" s="55" t="s">
        <v>210</v>
      </c>
      <c r="H3" s="6">
        <v>2.0</v>
      </c>
      <c r="I3" s="2" t="s">
        <v>466</v>
      </c>
      <c r="J3" s="2" t="s">
        <v>467</v>
      </c>
      <c r="K3" s="2" t="s">
        <v>468</v>
      </c>
      <c r="L3" s="53">
        <v>1.1</v>
      </c>
    </row>
    <row r="4">
      <c r="A4" s="53">
        <v>3.0</v>
      </c>
      <c r="B4" s="2" t="s">
        <v>469</v>
      </c>
      <c r="C4" s="53">
        <v>2025.0</v>
      </c>
      <c r="D4" s="2" t="s">
        <v>357</v>
      </c>
      <c r="E4" s="54" t="s">
        <v>212</v>
      </c>
      <c r="F4" s="2" t="s">
        <v>470</v>
      </c>
      <c r="G4" s="55"/>
      <c r="H4" s="6">
        <v>3.0</v>
      </c>
      <c r="I4" s="2" t="s">
        <v>471</v>
      </c>
      <c r="J4" s="2" t="s">
        <v>472</v>
      </c>
      <c r="K4" s="2" t="s">
        <v>473</v>
      </c>
      <c r="L4" s="53">
        <v>1.2</v>
      </c>
    </row>
    <row r="5">
      <c r="A5" s="53">
        <v>4.0</v>
      </c>
      <c r="B5" s="2" t="s">
        <v>474</v>
      </c>
      <c r="C5" s="53">
        <v>2026.0</v>
      </c>
      <c r="D5" s="56" t="s">
        <v>310</v>
      </c>
      <c r="E5" s="54" t="s">
        <v>227</v>
      </c>
      <c r="F5" s="2" t="s">
        <v>475</v>
      </c>
      <c r="G5" s="55"/>
      <c r="H5" s="6">
        <v>4.0</v>
      </c>
      <c r="I5" s="2" t="s">
        <v>476</v>
      </c>
      <c r="J5" s="2"/>
      <c r="K5" s="2"/>
      <c r="L5" s="53">
        <v>1.3</v>
      </c>
    </row>
    <row r="6">
      <c r="A6" s="53">
        <v>5.0</v>
      </c>
      <c r="B6" s="2" t="s">
        <v>477</v>
      </c>
      <c r="C6" s="2"/>
      <c r="D6" s="57" t="s">
        <v>478</v>
      </c>
      <c r="E6" s="54"/>
      <c r="F6" s="13" t="s">
        <v>209</v>
      </c>
      <c r="G6" s="55"/>
      <c r="H6" s="6">
        <v>5.0</v>
      </c>
      <c r="I6" s="2" t="s">
        <v>479</v>
      </c>
      <c r="J6" s="2"/>
      <c r="K6" s="2"/>
      <c r="L6" s="53">
        <v>2.1</v>
      </c>
    </row>
    <row r="7">
      <c r="A7" s="53">
        <v>6.0</v>
      </c>
      <c r="B7" s="2" t="s">
        <v>207</v>
      </c>
      <c r="C7" s="2"/>
      <c r="D7" s="2"/>
      <c r="E7" s="58"/>
      <c r="F7" s="13" t="s">
        <v>480</v>
      </c>
      <c r="G7" s="55"/>
      <c r="H7" s="2"/>
      <c r="I7" s="2" t="s">
        <v>481</v>
      </c>
      <c r="J7" s="2"/>
      <c r="K7" s="2"/>
      <c r="L7" s="53">
        <v>2.2</v>
      </c>
    </row>
    <row r="8">
      <c r="A8" s="53">
        <v>7.0</v>
      </c>
      <c r="B8" s="2" t="s">
        <v>309</v>
      </c>
      <c r="C8" s="2"/>
      <c r="D8" s="2"/>
      <c r="E8" s="58"/>
      <c r="F8" s="2" t="s">
        <v>482</v>
      </c>
      <c r="G8" s="55"/>
      <c r="H8" s="2"/>
      <c r="I8" s="2" t="s">
        <v>483</v>
      </c>
      <c r="J8" s="2"/>
      <c r="K8" s="2"/>
      <c r="L8" s="53">
        <v>2.3</v>
      </c>
    </row>
    <row r="9">
      <c r="A9" s="53">
        <v>8.0</v>
      </c>
      <c r="B9" s="2" t="s">
        <v>484</v>
      </c>
      <c r="C9" s="2"/>
      <c r="D9" s="2"/>
      <c r="E9" s="58"/>
      <c r="F9" s="2"/>
      <c r="G9" s="55"/>
      <c r="H9" s="2"/>
      <c r="I9" s="59" t="s">
        <v>485</v>
      </c>
      <c r="J9" s="2"/>
      <c r="K9" s="2"/>
      <c r="L9" s="53">
        <v>3.1</v>
      </c>
    </row>
    <row r="10">
      <c r="A10" s="53">
        <v>9.0</v>
      </c>
      <c r="B10" s="3" t="s">
        <v>486</v>
      </c>
      <c r="C10" s="2"/>
      <c r="D10" s="2"/>
      <c r="E10" s="58"/>
      <c r="F10" s="2"/>
      <c r="G10" s="55"/>
      <c r="H10" s="2"/>
      <c r="I10" s="59" t="s">
        <v>487</v>
      </c>
      <c r="J10" s="2"/>
      <c r="K10" s="2"/>
      <c r="L10" s="53">
        <v>3.2</v>
      </c>
    </row>
    <row r="11">
      <c r="A11" s="53">
        <v>10.0</v>
      </c>
      <c r="B11" s="2" t="s">
        <v>488</v>
      </c>
      <c r="C11" s="2"/>
      <c r="D11" s="2"/>
      <c r="E11" s="58"/>
      <c r="F11" s="2"/>
      <c r="G11" s="55"/>
      <c r="H11" s="2"/>
      <c r="I11" s="59" t="s">
        <v>489</v>
      </c>
      <c r="J11" s="2"/>
      <c r="K11" s="2"/>
      <c r="L11" s="53">
        <v>3.3</v>
      </c>
    </row>
    <row r="12">
      <c r="A12" s="53">
        <v>11.0</v>
      </c>
      <c r="B12" s="2" t="s">
        <v>490</v>
      </c>
      <c r="C12" s="2"/>
      <c r="D12" s="2"/>
      <c r="E12" s="58"/>
      <c r="F12" s="2"/>
      <c r="G12" s="55"/>
      <c r="H12" s="2"/>
      <c r="I12" s="59" t="s">
        <v>33</v>
      </c>
      <c r="J12" s="2"/>
      <c r="K12" s="2"/>
      <c r="L12" s="53">
        <v>4.1</v>
      </c>
    </row>
    <row r="13">
      <c r="A13" s="53">
        <v>12.0</v>
      </c>
      <c r="B13" s="2" t="s">
        <v>491</v>
      </c>
      <c r="C13" s="2"/>
      <c r="D13" s="2"/>
      <c r="E13" s="58"/>
      <c r="F13" s="2"/>
      <c r="G13" s="55"/>
      <c r="H13" s="2"/>
      <c r="I13" s="59" t="s">
        <v>409</v>
      </c>
      <c r="J13" s="2"/>
      <c r="K13" s="2"/>
      <c r="L13" s="53">
        <v>4.2</v>
      </c>
    </row>
    <row r="14">
      <c r="A14" s="53">
        <v>13.0</v>
      </c>
      <c r="B14" s="2"/>
      <c r="C14" s="2"/>
      <c r="D14" s="2"/>
      <c r="E14" s="58"/>
      <c r="F14" s="2"/>
      <c r="G14" s="55"/>
      <c r="H14" s="2"/>
      <c r="I14" s="59" t="s">
        <v>407</v>
      </c>
      <c r="J14" s="2"/>
      <c r="K14" s="2"/>
      <c r="L14" s="53">
        <v>4.3</v>
      </c>
    </row>
    <row r="15">
      <c r="A15" s="53">
        <v>14.0</v>
      </c>
      <c r="B15" s="2"/>
      <c r="C15" s="2"/>
      <c r="D15" s="2"/>
      <c r="E15" s="58"/>
      <c r="F15" s="2"/>
      <c r="G15" s="55"/>
      <c r="H15" s="2"/>
      <c r="I15" s="59" t="s">
        <v>405</v>
      </c>
      <c r="J15" s="2"/>
      <c r="K15" s="2"/>
      <c r="L15" s="53">
        <v>5.1</v>
      </c>
    </row>
    <row r="16">
      <c r="A16" s="53">
        <v>15.0</v>
      </c>
      <c r="B16" s="2"/>
      <c r="C16" s="2"/>
      <c r="D16" s="2"/>
      <c r="E16" s="58"/>
      <c r="F16" s="2"/>
      <c r="G16" s="2"/>
      <c r="H16" s="2"/>
      <c r="I16" s="59" t="s">
        <v>403</v>
      </c>
      <c r="J16" s="2"/>
      <c r="K16" s="2"/>
      <c r="L16" s="53">
        <v>5.2</v>
      </c>
    </row>
    <row r="17">
      <c r="A17" s="53">
        <v>16.0</v>
      </c>
      <c r="B17" s="2"/>
      <c r="C17" s="2"/>
      <c r="D17" s="2"/>
      <c r="E17" s="58"/>
      <c r="F17" s="2"/>
      <c r="G17" s="2"/>
      <c r="H17" s="2"/>
      <c r="I17" s="59" t="s">
        <v>339</v>
      </c>
      <c r="J17" s="2"/>
      <c r="K17" s="2"/>
      <c r="L17" s="53">
        <v>5.3</v>
      </c>
    </row>
    <row r="18">
      <c r="A18" s="53">
        <v>17.0</v>
      </c>
      <c r="B18" s="2"/>
      <c r="C18" s="2"/>
      <c r="D18" s="2"/>
      <c r="E18" s="58"/>
      <c r="F18" s="2"/>
      <c r="G18" s="2"/>
      <c r="H18" s="2"/>
      <c r="I18" s="59" t="s">
        <v>342</v>
      </c>
      <c r="J18" s="2"/>
      <c r="K18" s="2"/>
      <c r="L18" s="53">
        <v>6.1</v>
      </c>
    </row>
    <row r="19">
      <c r="A19" s="53">
        <v>18.0</v>
      </c>
      <c r="B19" s="2"/>
      <c r="C19" s="2"/>
      <c r="D19" s="2"/>
      <c r="E19" s="58"/>
      <c r="F19" s="2"/>
      <c r="G19" s="2"/>
      <c r="H19" s="2"/>
      <c r="I19" s="59" t="s">
        <v>351</v>
      </c>
      <c r="J19" s="2"/>
      <c r="K19" s="2"/>
      <c r="L19" s="53">
        <v>6.2</v>
      </c>
    </row>
    <row r="20">
      <c r="A20" s="53">
        <v>19.0</v>
      </c>
      <c r="B20" s="2"/>
      <c r="C20" s="2"/>
      <c r="D20" s="2"/>
      <c r="E20" s="58"/>
      <c r="F20" s="2"/>
      <c r="G20" s="2"/>
      <c r="H20" s="2"/>
      <c r="I20" s="59" t="s">
        <v>348</v>
      </c>
      <c r="J20" s="2"/>
      <c r="K20" s="2"/>
      <c r="L20" s="53">
        <v>6.3</v>
      </c>
    </row>
    <row r="21">
      <c r="A21" s="53">
        <v>20.0</v>
      </c>
      <c r="B21" s="2"/>
      <c r="C21" s="2"/>
      <c r="D21" s="2"/>
      <c r="E21" s="58"/>
      <c r="F21" s="2"/>
      <c r="G21" s="2"/>
      <c r="H21" s="2"/>
      <c r="I21" s="59" t="s">
        <v>346</v>
      </c>
      <c r="J21" s="2"/>
      <c r="K21" s="2"/>
      <c r="L21" s="53">
        <v>7.1</v>
      </c>
    </row>
    <row r="22">
      <c r="A22" s="53">
        <v>21.0</v>
      </c>
      <c r="B22" s="2"/>
      <c r="C22" s="2"/>
      <c r="D22" s="2"/>
      <c r="E22" s="58"/>
      <c r="F22" s="2"/>
      <c r="G22" s="2"/>
      <c r="H22" s="2"/>
      <c r="I22" s="59" t="s">
        <v>492</v>
      </c>
      <c r="J22" s="2"/>
      <c r="K22" s="2"/>
      <c r="L22" s="53">
        <v>7.2</v>
      </c>
    </row>
    <row r="23">
      <c r="A23" s="53">
        <v>22.0</v>
      </c>
      <c r="B23" s="2"/>
      <c r="C23" s="2"/>
      <c r="D23" s="2"/>
      <c r="E23" s="58"/>
      <c r="F23" s="2"/>
      <c r="G23" s="2"/>
      <c r="H23" s="2"/>
      <c r="I23" s="59" t="s">
        <v>493</v>
      </c>
      <c r="J23" s="2"/>
      <c r="K23" s="2"/>
      <c r="L23" s="53">
        <v>7.3</v>
      </c>
    </row>
    <row r="24">
      <c r="A24" s="53">
        <v>23.0</v>
      </c>
      <c r="B24" s="2"/>
      <c r="C24" s="2"/>
      <c r="D24" s="2"/>
      <c r="E24" s="58"/>
      <c r="F24" s="2"/>
      <c r="G24" s="2"/>
      <c r="H24" s="2"/>
      <c r="I24" s="59" t="s">
        <v>494</v>
      </c>
      <c r="J24" s="2"/>
      <c r="K24" s="2"/>
      <c r="L24" s="53">
        <v>8.1</v>
      </c>
    </row>
    <row r="25">
      <c r="A25" s="53">
        <v>24.0</v>
      </c>
      <c r="B25" s="2"/>
      <c r="C25" s="2"/>
      <c r="D25" s="2"/>
      <c r="E25" s="58"/>
      <c r="F25" s="2"/>
      <c r="G25" s="2"/>
      <c r="H25" s="2"/>
      <c r="I25" s="59" t="s">
        <v>495</v>
      </c>
      <c r="J25" s="2"/>
      <c r="K25" s="2"/>
      <c r="L25" s="53">
        <v>8.2</v>
      </c>
    </row>
    <row r="26">
      <c r="A26" s="53">
        <v>25.0</v>
      </c>
      <c r="B26" s="2"/>
      <c r="C26" s="2"/>
      <c r="D26" s="2"/>
      <c r="E26" s="58"/>
      <c r="F26" s="2"/>
      <c r="G26" s="2"/>
      <c r="H26" s="2"/>
      <c r="I26" s="59" t="s">
        <v>496</v>
      </c>
      <c r="J26" s="2"/>
      <c r="K26" s="2"/>
      <c r="L26" s="53">
        <v>8.3</v>
      </c>
    </row>
    <row r="27">
      <c r="A27" s="53">
        <v>26.0</v>
      </c>
      <c r="B27" s="2"/>
      <c r="C27" s="2"/>
      <c r="D27" s="2"/>
      <c r="E27" s="58"/>
      <c r="F27" s="2"/>
      <c r="G27" s="2"/>
      <c r="H27" s="2"/>
      <c r="I27" s="59" t="s">
        <v>497</v>
      </c>
      <c r="J27" s="2"/>
      <c r="K27" s="2"/>
      <c r="L27" s="53">
        <v>9.1</v>
      </c>
    </row>
    <row r="28">
      <c r="A28" s="53">
        <v>27.0</v>
      </c>
      <c r="B28" s="2"/>
      <c r="C28" s="2"/>
      <c r="D28" s="2"/>
      <c r="E28" s="58"/>
      <c r="F28" s="2"/>
      <c r="G28" s="2"/>
      <c r="H28" s="2"/>
      <c r="I28" s="59" t="s">
        <v>498</v>
      </c>
      <c r="J28" s="2"/>
      <c r="K28" s="2"/>
      <c r="L28" s="53">
        <v>9.2</v>
      </c>
    </row>
    <row r="29">
      <c r="A29" s="53">
        <v>28.0</v>
      </c>
      <c r="B29" s="2"/>
      <c r="C29" s="2"/>
      <c r="D29" s="2"/>
      <c r="E29" s="58"/>
      <c r="F29" s="2"/>
      <c r="G29" s="2"/>
      <c r="H29" s="2"/>
      <c r="I29" s="59" t="s">
        <v>499</v>
      </c>
      <c r="J29" s="2"/>
      <c r="K29" s="2"/>
      <c r="L29" s="53">
        <v>9.3</v>
      </c>
    </row>
    <row r="30">
      <c r="A30" s="53">
        <v>29.0</v>
      </c>
      <c r="B30" s="2"/>
      <c r="C30" s="2"/>
      <c r="D30" s="2"/>
      <c r="E30" s="58"/>
      <c r="F30" s="2"/>
      <c r="G30" s="2"/>
      <c r="H30" s="2"/>
      <c r="I30" s="59" t="s">
        <v>500</v>
      </c>
      <c r="J30" s="2"/>
      <c r="K30" s="2"/>
      <c r="L30" s="2"/>
    </row>
    <row r="31">
      <c r="A31" s="53">
        <v>30.0</v>
      </c>
      <c r="B31" s="2"/>
      <c r="C31" s="2"/>
      <c r="D31" s="2"/>
      <c r="E31" s="58"/>
      <c r="F31" s="2"/>
      <c r="G31" s="2"/>
      <c r="H31" s="2"/>
      <c r="I31" s="59" t="s">
        <v>501</v>
      </c>
      <c r="J31" s="2"/>
      <c r="K31" s="2"/>
      <c r="L31" s="2"/>
    </row>
    <row r="32">
      <c r="A32" s="53">
        <v>31.0</v>
      </c>
      <c r="B32" s="2"/>
      <c r="C32" s="2"/>
      <c r="D32" s="2"/>
      <c r="E32" s="58"/>
      <c r="F32" s="2"/>
      <c r="G32" s="2"/>
      <c r="H32" s="2"/>
      <c r="I32" s="59" t="s">
        <v>502</v>
      </c>
      <c r="J32" s="2"/>
      <c r="K32" s="2"/>
      <c r="L32" s="2"/>
    </row>
    <row r="33">
      <c r="A33" s="2"/>
      <c r="B33" s="2"/>
      <c r="C33" s="2"/>
      <c r="D33" s="2"/>
      <c r="E33" s="58"/>
      <c r="F33" s="2"/>
      <c r="G33" s="2"/>
      <c r="H33" s="2"/>
      <c r="I33" s="59" t="s">
        <v>503</v>
      </c>
      <c r="J33" s="2"/>
      <c r="K33" s="2"/>
      <c r="L33" s="2"/>
    </row>
    <row r="34">
      <c r="A34" s="2"/>
      <c r="B34" s="2"/>
      <c r="C34" s="2"/>
      <c r="D34" s="2"/>
      <c r="E34" s="58"/>
      <c r="F34" s="2"/>
      <c r="G34" s="2"/>
      <c r="H34" s="2"/>
      <c r="I34" s="59" t="s">
        <v>504</v>
      </c>
      <c r="J34" s="2"/>
      <c r="K34" s="2"/>
      <c r="L34" s="2"/>
    </row>
    <row r="35">
      <c r="A35" s="2"/>
      <c r="B35" s="2"/>
      <c r="C35" s="2"/>
      <c r="D35" s="2"/>
      <c r="E35" s="58"/>
      <c r="F35" s="2"/>
      <c r="G35" s="2"/>
      <c r="H35" s="2"/>
      <c r="I35" s="59" t="s">
        <v>505</v>
      </c>
      <c r="J35" s="2"/>
      <c r="K35" s="2"/>
      <c r="L35" s="2"/>
    </row>
    <row r="36">
      <c r="A36" s="2"/>
      <c r="B36" s="2"/>
      <c r="C36" s="2"/>
      <c r="D36" s="2"/>
      <c r="E36" s="58"/>
      <c r="F36" s="2"/>
      <c r="G36" s="2"/>
      <c r="H36" s="2"/>
      <c r="I36" s="59" t="s">
        <v>506</v>
      </c>
      <c r="J36" s="2"/>
      <c r="K36" s="2"/>
      <c r="L36" s="2"/>
    </row>
    <row r="37">
      <c r="A37" s="2"/>
      <c r="B37" s="2"/>
      <c r="C37" s="2"/>
      <c r="D37" s="2"/>
      <c r="E37" s="58"/>
      <c r="F37" s="2"/>
      <c r="G37" s="2"/>
      <c r="H37" s="2"/>
      <c r="I37" s="59" t="s">
        <v>507</v>
      </c>
      <c r="J37" s="2"/>
      <c r="K37" s="2"/>
      <c r="L37" s="2"/>
    </row>
    <row r="38">
      <c r="A38" s="2"/>
      <c r="B38" s="2"/>
      <c r="C38" s="2"/>
      <c r="D38" s="2"/>
      <c r="E38" s="58"/>
      <c r="F38" s="2"/>
      <c r="G38" s="2"/>
      <c r="H38" s="2"/>
      <c r="I38" s="59" t="s">
        <v>508</v>
      </c>
      <c r="J38" s="2"/>
      <c r="K38" s="2"/>
      <c r="L38" s="2"/>
    </row>
    <row r="39">
      <c r="A39" s="2"/>
      <c r="B39" s="2"/>
      <c r="C39" s="2"/>
      <c r="D39" s="2"/>
      <c r="E39" s="58"/>
      <c r="F39" s="2"/>
      <c r="G39" s="2"/>
      <c r="H39" s="2"/>
      <c r="I39" s="59" t="s">
        <v>509</v>
      </c>
      <c r="J39" s="2"/>
      <c r="K39" s="2"/>
      <c r="L39" s="2"/>
    </row>
    <row r="40">
      <c r="A40" s="2"/>
      <c r="B40" s="2"/>
      <c r="C40" s="2"/>
      <c r="D40" s="2"/>
      <c r="E40" s="58"/>
      <c r="F40" s="2"/>
      <c r="G40" s="2"/>
      <c r="H40" s="2"/>
      <c r="I40" s="59" t="s">
        <v>510</v>
      </c>
      <c r="J40" s="2"/>
      <c r="K40" s="2"/>
      <c r="L40" s="2"/>
    </row>
    <row r="41">
      <c r="A41" s="2"/>
      <c r="B41" s="2"/>
      <c r="C41" s="2"/>
      <c r="D41" s="2"/>
      <c r="E41" s="58"/>
      <c r="F41" s="2"/>
      <c r="G41" s="2"/>
      <c r="H41" s="2"/>
      <c r="I41" s="59" t="s">
        <v>511</v>
      </c>
      <c r="J41" s="2"/>
      <c r="K41" s="2"/>
      <c r="L41" s="2"/>
    </row>
    <row r="42">
      <c r="A42" s="2"/>
      <c r="B42" s="2"/>
      <c r="C42" s="2"/>
      <c r="D42" s="2"/>
      <c r="E42" s="58"/>
      <c r="F42" s="2"/>
      <c r="G42" s="2"/>
      <c r="H42" s="2"/>
      <c r="I42" s="59" t="s">
        <v>512</v>
      </c>
      <c r="J42" s="2"/>
      <c r="K42" s="2"/>
      <c r="L42" s="2"/>
    </row>
    <row r="43">
      <c r="A43" s="2"/>
      <c r="B43" s="2"/>
      <c r="C43" s="2"/>
      <c r="D43" s="2"/>
      <c r="E43" s="58"/>
      <c r="F43" s="2"/>
      <c r="G43" s="2"/>
      <c r="H43" s="2"/>
      <c r="I43" s="59" t="s">
        <v>513</v>
      </c>
      <c r="J43" s="2"/>
      <c r="K43" s="2"/>
      <c r="L43" s="2"/>
    </row>
    <row r="44">
      <c r="A44" s="2"/>
      <c r="B44" s="2"/>
      <c r="C44" s="2"/>
      <c r="D44" s="2"/>
      <c r="E44" s="58"/>
      <c r="F44" s="2"/>
      <c r="G44" s="2"/>
      <c r="H44" s="2"/>
      <c r="I44" s="59" t="s">
        <v>514</v>
      </c>
      <c r="J44" s="2"/>
      <c r="K44" s="2"/>
      <c r="L44" s="2"/>
    </row>
    <row r="45">
      <c r="A45" s="2"/>
      <c r="B45" s="2"/>
      <c r="C45" s="2"/>
      <c r="D45" s="2"/>
      <c r="E45" s="58"/>
      <c r="F45" s="2"/>
      <c r="G45" s="2"/>
      <c r="H45" s="2"/>
      <c r="I45" s="59" t="s">
        <v>515</v>
      </c>
      <c r="J45" s="2"/>
      <c r="K45" s="2"/>
      <c r="L45" s="2"/>
    </row>
    <row r="46">
      <c r="A46" s="2"/>
      <c r="B46" s="2"/>
      <c r="C46" s="2"/>
      <c r="D46" s="2"/>
      <c r="E46" s="58"/>
      <c r="F46" s="2"/>
      <c r="G46" s="2"/>
      <c r="H46" s="2"/>
      <c r="I46" s="59" t="s">
        <v>516</v>
      </c>
      <c r="J46" s="2"/>
      <c r="K46" s="2"/>
      <c r="L46" s="2"/>
    </row>
    <row r="47">
      <c r="A47" s="2"/>
      <c r="B47" s="2"/>
      <c r="C47" s="2"/>
      <c r="D47" s="2"/>
      <c r="E47" s="58"/>
      <c r="F47" s="2"/>
      <c r="G47" s="2"/>
      <c r="H47" s="2"/>
      <c r="I47" s="59" t="s">
        <v>517</v>
      </c>
      <c r="J47" s="2"/>
      <c r="K47" s="2"/>
      <c r="L47" s="2"/>
    </row>
    <row r="48">
      <c r="A48" s="2"/>
      <c r="B48" s="2"/>
      <c r="C48" s="2"/>
      <c r="D48" s="2"/>
      <c r="E48" s="58"/>
      <c r="F48" s="2"/>
      <c r="G48" s="2"/>
      <c r="H48" s="2"/>
      <c r="I48" s="59" t="s">
        <v>518</v>
      </c>
      <c r="J48" s="2"/>
      <c r="K48" s="2"/>
      <c r="L48" s="2"/>
    </row>
    <row r="49">
      <c r="A49" s="2"/>
      <c r="B49" s="2"/>
      <c r="C49" s="2"/>
      <c r="D49" s="2"/>
      <c r="E49" s="58"/>
      <c r="F49" s="2"/>
      <c r="G49" s="2"/>
      <c r="H49" s="2"/>
      <c r="I49" s="2" t="s">
        <v>519</v>
      </c>
      <c r="J49" s="2"/>
      <c r="K49" s="2"/>
      <c r="L49" s="2"/>
    </row>
    <row r="50">
      <c r="A50" s="2"/>
      <c r="B50" s="2"/>
      <c r="C50" s="2"/>
      <c r="D50" s="2"/>
      <c r="E50" s="58"/>
      <c r="F50" s="2"/>
      <c r="G50" s="2"/>
      <c r="H50" s="2"/>
      <c r="I50" s="2" t="s">
        <v>520</v>
      </c>
      <c r="J50" s="2"/>
      <c r="K50" s="2"/>
      <c r="L50" s="2"/>
    </row>
    <row r="51">
      <c r="A51" s="2"/>
      <c r="B51" s="2"/>
      <c r="C51" s="2"/>
      <c r="D51" s="2"/>
      <c r="E51" s="58"/>
      <c r="F51" s="2"/>
      <c r="G51" s="2"/>
      <c r="H51" s="2"/>
      <c r="I51" s="2" t="s">
        <v>521</v>
      </c>
      <c r="J51" s="2"/>
      <c r="K51" s="2"/>
      <c r="L51" s="2"/>
    </row>
    <row r="52">
      <c r="A52" s="2"/>
      <c r="B52" s="2"/>
      <c r="C52" s="2"/>
      <c r="D52" s="2"/>
      <c r="E52" s="58"/>
      <c r="F52" s="2"/>
      <c r="G52" s="2"/>
      <c r="H52" s="2"/>
      <c r="I52" s="2" t="s">
        <v>266</v>
      </c>
      <c r="J52" s="2"/>
      <c r="K52" s="2"/>
      <c r="L52" s="2"/>
    </row>
    <row r="53">
      <c r="A53" s="2"/>
      <c r="B53" s="2"/>
      <c r="C53" s="2"/>
      <c r="D53" s="2"/>
      <c r="E53" s="58"/>
      <c r="F53" s="2"/>
      <c r="G53" s="2"/>
      <c r="H53" s="2"/>
      <c r="I53" s="2" t="s">
        <v>249</v>
      </c>
      <c r="J53" s="2"/>
      <c r="K53" s="2"/>
      <c r="L53" s="2"/>
    </row>
    <row r="54">
      <c r="A54" s="2"/>
      <c r="B54" s="2"/>
      <c r="C54" s="2"/>
      <c r="D54" s="2"/>
      <c r="E54" s="58"/>
      <c r="F54" s="2"/>
      <c r="G54" s="2"/>
      <c r="H54" s="2"/>
      <c r="I54" s="2" t="s">
        <v>252</v>
      </c>
      <c r="J54" s="2"/>
      <c r="K54" s="2"/>
      <c r="L54" s="2"/>
    </row>
    <row r="55">
      <c r="A55" s="2"/>
      <c r="B55" s="2"/>
      <c r="C55" s="2"/>
      <c r="D55" s="2"/>
      <c r="E55" s="58"/>
      <c r="F55" s="2"/>
      <c r="G55" s="2"/>
      <c r="H55" s="2"/>
      <c r="I55" s="2" t="s">
        <v>265</v>
      </c>
      <c r="J55" s="2"/>
      <c r="K55" s="2"/>
      <c r="L55" s="2"/>
    </row>
    <row r="56">
      <c r="A56" s="2"/>
      <c r="B56" s="2"/>
      <c r="C56" s="2"/>
      <c r="D56" s="2"/>
      <c r="E56" s="58"/>
      <c r="F56" s="2"/>
      <c r="G56" s="2"/>
      <c r="H56" s="2"/>
      <c r="I56" s="2" t="s">
        <v>246</v>
      </c>
      <c r="J56" s="2"/>
      <c r="K56" s="2"/>
      <c r="L56" s="2"/>
    </row>
    <row r="57">
      <c r="A57" s="2"/>
      <c r="B57" s="2"/>
      <c r="C57" s="2"/>
      <c r="D57" s="2"/>
      <c r="E57" s="58"/>
      <c r="F57" s="2"/>
      <c r="G57" s="2"/>
      <c r="H57" s="2"/>
      <c r="I57" s="2" t="s">
        <v>260</v>
      </c>
      <c r="J57" s="2"/>
      <c r="K57" s="2"/>
      <c r="L57" s="2"/>
    </row>
    <row r="58">
      <c r="A58" s="2"/>
      <c r="B58" s="2"/>
      <c r="C58" s="2"/>
      <c r="D58" s="2"/>
      <c r="E58" s="58"/>
      <c r="F58" s="2"/>
      <c r="G58" s="2"/>
      <c r="H58" s="2"/>
      <c r="I58" s="2" t="s">
        <v>258</v>
      </c>
      <c r="J58" s="2"/>
      <c r="K58" s="2"/>
      <c r="L58" s="2"/>
    </row>
    <row r="59">
      <c r="A59" s="2"/>
      <c r="B59" s="2"/>
      <c r="C59" s="2"/>
      <c r="D59" s="2"/>
      <c r="E59" s="58"/>
      <c r="F59" s="2"/>
      <c r="G59" s="2"/>
      <c r="H59" s="2"/>
      <c r="I59" s="2" t="s">
        <v>257</v>
      </c>
      <c r="J59" s="2"/>
      <c r="K59" s="2"/>
      <c r="L59" s="2"/>
    </row>
    <row r="60">
      <c r="A60" s="2"/>
      <c r="B60" s="2"/>
      <c r="C60" s="2"/>
      <c r="D60" s="2"/>
      <c r="E60" s="58"/>
      <c r="F60" s="2"/>
      <c r="G60" s="2"/>
      <c r="H60" s="2"/>
      <c r="I60" s="2" t="s">
        <v>308</v>
      </c>
      <c r="J60" s="2"/>
      <c r="K60" s="2"/>
      <c r="L60" s="2"/>
    </row>
    <row r="61">
      <c r="A61" s="2"/>
      <c r="B61" s="2"/>
      <c r="C61" s="2"/>
      <c r="D61" s="2"/>
      <c r="E61" s="58"/>
      <c r="F61" s="2"/>
      <c r="G61" s="2"/>
      <c r="H61" s="2"/>
      <c r="I61" s="2" t="s">
        <v>333</v>
      </c>
      <c r="J61" s="2"/>
      <c r="K61" s="2"/>
      <c r="L61" s="2"/>
    </row>
    <row r="62">
      <c r="A62" s="2"/>
      <c r="B62" s="2"/>
      <c r="C62" s="2"/>
      <c r="D62" s="2"/>
      <c r="E62" s="58"/>
      <c r="F62" s="2"/>
      <c r="G62" s="2"/>
      <c r="H62" s="2"/>
      <c r="I62" s="2" t="s">
        <v>300</v>
      </c>
      <c r="J62" s="2"/>
      <c r="K62" s="2"/>
      <c r="L62" s="2"/>
    </row>
    <row r="63">
      <c r="A63" s="2"/>
      <c r="B63" s="2"/>
      <c r="C63" s="2"/>
      <c r="D63" s="2"/>
      <c r="E63" s="58"/>
      <c r="F63" s="2"/>
      <c r="G63" s="2"/>
      <c r="H63" s="2"/>
      <c r="I63" s="2" t="s">
        <v>334</v>
      </c>
      <c r="J63" s="2"/>
      <c r="K63" s="2"/>
      <c r="L63" s="2"/>
    </row>
    <row r="64">
      <c r="A64" s="2"/>
      <c r="B64" s="2"/>
      <c r="C64" s="2"/>
      <c r="D64" s="2"/>
      <c r="E64" s="58"/>
      <c r="F64" s="2"/>
      <c r="G64" s="2"/>
      <c r="H64" s="2"/>
      <c r="I64" s="2" t="s">
        <v>305</v>
      </c>
      <c r="J64" s="2"/>
      <c r="K64" s="2"/>
      <c r="L64" s="2"/>
    </row>
    <row r="65">
      <c r="A65" s="2"/>
      <c r="B65" s="2"/>
      <c r="C65" s="2"/>
      <c r="D65" s="2"/>
      <c r="E65" s="58"/>
      <c r="F65" s="2"/>
      <c r="G65" s="2"/>
      <c r="H65" s="2"/>
      <c r="I65" s="2" t="s">
        <v>294</v>
      </c>
      <c r="J65" s="2"/>
      <c r="K65" s="2"/>
      <c r="L65" s="2"/>
    </row>
    <row r="66">
      <c r="A66" s="2"/>
      <c r="B66" s="2"/>
      <c r="C66" s="2"/>
      <c r="D66" s="2"/>
      <c r="E66" s="58"/>
      <c r="F66" s="2"/>
      <c r="G66" s="2"/>
      <c r="H66" s="2"/>
      <c r="I66" s="2" t="s">
        <v>297</v>
      </c>
      <c r="J66" s="2"/>
      <c r="K66" s="2"/>
      <c r="L66" s="2"/>
    </row>
    <row r="67">
      <c r="A67" s="2"/>
      <c r="B67" s="2"/>
      <c r="C67" s="2"/>
      <c r="D67" s="2"/>
      <c r="E67" s="58"/>
      <c r="F67" s="2"/>
      <c r="G67" s="2"/>
      <c r="H67" s="2"/>
      <c r="I67" s="2" t="s">
        <v>279</v>
      </c>
      <c r="J67" s="2"/>
      <c r="K67" s="2"/>
      <c r="L67" s="2"/>
    </row>
    <row r="68">
      <c r="A68" s="2"/>
      <c r="B68" s="2"/>
      <c r="C68" s="2"/>
      <c r="D68" s="2"/>
      <c r="E68" s="58"/>
      <c r="F68" s="2"/>
      <c r="G68" s="2"/>
      <c r="H68" s="2"/>
      <c r="I68" s="2" t="s">
        <v>282</v>
      </c>
      <c r="J68" s="2"/>
      <c r="K68" s="2"/>
      <c r="L68" s="2"/>
    </row>
    <row r="69">
      <c r="A69" s="2"/>
      <c r="B69" s="2"/>
      <c r="C69" s="2"/>
      <c r="D69" s="2"/>
      <c r="E69" s="58"/>
      <c r="F69" s="2"/>
      <c r="G69" s="2"/>
      <c r="H69" s="2"/>
      <c r="I69" s="2" t="s">
        <v>288</v>
      </c>
      <c r="J69" s="2"/>
      <c r="K69" s="2"/>
      <c r="L69" s="2"/>
    </row>
    <row r="70">
      <c r="A70" s="2"/>
      <c r="B70" s="2"/>
      <c r="C70" s="2"/>
      <c r="D70" s="2"/>
      <c r="E70" s="58"/>
      <c r="F70" s="2"/>
      <c r="G70" s="2"/>
      <c r="H70" s="2"/>
      <c r="I70" s="2" t="s">
        <v>290</v>
      </c>
      <c r="J70" s="2"/>
      <c r="K70" s="2"/>
      <c r="L70" s="2"/>
    </row>
    <row r="71">
      <c r="A71" s="2"/>
      <c r="B71" s="2"/>
      <c r="C71" s="2"/>
      <c r="D71" s="2"/>
      <c r="E71" s="58"/>
      <c r="F71" s="2"/>
      <c r="G71" s="2"/>
      <c r="H71" s="2"/>
      <c r="I71" s="2" t="s">
        <v>285</v>
      </c>
      <c r="J71" s="2"/>
      <c r="K71" s="2"/>
      <c r="L71" s="2"/>
    </row>
    <row r="72">
      <c r="A72" s="2"/>
      <c r="B72" s="2"/>
      <c r="C72" s="2"/>
      <c r="D72" s="2"/>
      <c r="E72" s="58"/>
      <c r="F72" s="2"/>
      <c r="G72" s="2"/>
      <c r="H72" s="2"/>
      <c r="I72" s="2" t="s">
        <v>522</v>
      </c>
      <c r="J72" s="2"/>
      <c r="K72" s="2"/>
      <c r="L72" s="2"/>
    </row>
    <row r="73">
      <c r="A73" s="2"/>
      <c r="B73" s="2"/>
      <c r="C73" s="2"/>
      <c r="D73" s="2"/>
      <c r="E73" s="58"/>
      <c r="F73" s="2"/>
      <c r="G73" s="2"/>
      <c r="H73" s="2"/>
      <c r="I73" s="2" t="s">
        <v>523</v>
      </c>
      <c r="J73" s="2"/>
      <c r="K73" s="2"/>
      <c r="L73" s="2"/>
    </row>
    <row r="74">
      <c r="A74" s="2"/>
      <c r="B74" s="2"/>
      <c r="C74" s="2"/>
      <c r="D74" s="2"/>
      <c r="E74" s="58"/>
      <c r="F74" s="2"/>
      <c r="G74" s="2"/>
      <c r="H74" s="2"/>
      <c r="I74" s="2" t="s">
        <v>524</v>
      </c>
      <c r="J74" s="2"/>
      <c r="K74" s="2"/>
      <c r="L74" s="2"/>
    </row>
    <row r="75">
      <c r="A75" s="2"/>
      <c r="B75" s="2"/>
      <c r="C75" s="2"/>
      <c r="D75" s="2"/>
      <c r="E75" s="58"/>
      <c r="F75" s="2"/>
      <c r="G75" s="2"/>
      <c r="H75" s="2"/>
      <c r="I75" s="2" t="s">
        <v>525</v>
      </c>
      <c r="J75" s="2"/>
      <c r="K75" s="2"/>
      <c r="L75" s="2"/>
    </row>
    <row r="76">
      <c r="A76" s="2"/>
      <c r="B76" s="2"/>
      <c r="C76" s="2"/>
      <c r="D76" s="2"/>
      <c r="E76" s="58"/>
      <c r="F76" s="2"/>
      <c r="G76" s="2"/>
      <c r="H76" s="2"/>
      <c r="I76" s="2" t="s">
        <v>526</v>
      </c>
      <c r="J76" s="2"/>
      <c r="K76" s="2"/>
      <c r="L76" s="2"/>
    </row>
    <row r="77">
      <c r="A77" s="2"/>
      <c r="B77" s="2"/>
      <c r="C77" s="2"/>
      <c r="D77" s="2"/>
      <c r="E77" s="58"/>
      <c r="F77" s="2"/>
      <c r="G77" s="2"/>
      <c r="H77" s="2"/>
      <c r="I77" s="2" t="s">
        <v>241</v>
      </c>
      <c r="J77" s="2"/>
      <c r="K77" s="2"/>
      <c r="L77" s="2"/>
    </row>
    <row r="78">
      <c r="A78" s="2"/>
      <c r="B78" s="2"/>
      <c r="C78" s="2"/>
      <c r="D78" s="2"/>
      <c r="E78" s="58"/>
      <c r="F78" s="2"/>
      <c r="G78" s="2"/>
      <c r="H78" s="2"/>
      <c r="I78" s="2" t="s">
        <v>527</v>
      </c>
      <c r="J78" s="2"/>
      <c r="K78" s="2"/>
      <c r="L78" s="2"/>
    </row>
    <row r="79">
      <c r="A79" s="2"/>
      <c r="B79" s="2"/>
      <c r="C79" s="2"/>
      <c r="D79" s="2"/>
      <c r="E79" s="58"/>
      <c r="F79" s="2"/>
      <c r="G79" s="2"/>
      <c r="H79" s="2"/>
      <c r="I79" s="2" t="s">
        <v>211</v>
      </c>
      <c r="J79" s="2"/>
      <c r="K79" s="2"/>
      <c r="L79" s="2"/>
    </row>
    <row r="80">
      <c r="A80" s="2"/>
      <c r="B80" s="2"/>
      <c r="C80" s="2"/>
      <c r="D80" s="2"/>
      <c r="E80" s="58"/>
      <c r="F80" s="2"/>
      <c r="G80" s="2"/>
      <c r="H80" s="2"/>
      <c r="I80" s="2" t="s">
        <v>226</v>
      </c>
      <c r="J80" s="2"/>
      <c r="K80" s="2"/>
      <c r="L80" s="2"/>
    </row>
    <row r="81">
      <c r="A81" s="2"/>
      <c r="B81" s="2"/>
      <c r="C81" s="2"/>
      <c r="D81" s="2"/>
      <c r="E81" s="58"/>
      <c r="F81" s="2"/>
      <c r="G81" s="2"/>
      <c r="H81" s="2"/>
      <c r="I81" s="2" t="s">
        <v>229</v>
      </c>
      <c r="J81" s="2"/>
      <c r="K81" s="2"/>
      <c r="L81" s="2"/>
    </row>
    <row r="82">
      <c r="A82" s="2"/>
      <c r="B82" s="2"/>
      <c r="C82" s="2"/>
      <c r="D82" s="2"/>
      <c r="E82" s="58"/>
      <c r="F82" s="2"/>
      <c r="G82" s="2"/>
      <c r="H82" s="2"/>
      <c r="I82" s="2" t="s">
        <v>228</v>
      </c>
      <c r="J82" s="2"/>
      <c r="K82" s="2"/>
      <c r="L82" s="2"/>
    </row>
    <row r="83">
      <c r="A83" s="2"/>
      <c r="B83" s="2"/>
      <c r="C83" s="2"/>
      <c r="D83" s="2"/>
      <c r="E83" s="58"/>
      <c r="F83" s="2"/>
      <c r="G83" s="2"/>
      <c r="H83" s="2"/>
      <c r="I83" s="2" t="s">
        <v>247</v>
      </c>
      <c r="J83" s="2"/>
      <c r="K83" s="2"/>
      <c r="L83" s="2"/>
    </row>
    <row r="84">
      <c r="A84" s="2"/>
      <c r="B84" s="2"/>
      <c r="C84" s="2"/>
      <c r="D84" s="2"/>
      <c r="E84" s="58"/>
      <c r="F84" s="2"/>
      <c r="G84" s="2"/>
      <c r="H84" s="2"/>
      <c r="I84" s="2" t="s">
        <v>251</v>
      </c>
      <c r="J84" s="2"/>
      <c r="K84" s="2"/>
      <c r="L84" s="2"/>
    </row>
    <row r="85">
      <c r="A85" s="2"/>
      <c r="B85" s="2"/>
      <c r="C85" s="2"/>
      <c r="D85" s="2"/>
      <c r="E85" s="58"/>
      <c r="F85" s="2"/>
      <c r="G85" s="2"/>
      <c r="H85" s="2"/>
      <c r="I85" s="2" t="s">
        <v>243</v>
      </c>
      <c r="J85" s="2"/>
      <c r="K85" s="2"/>
      <c r="L85" s="2"/>
    </row>
    <row r="86">
      <c r="A86" s="2"/>
      <c r="B86" s="2"/>
      <c r="C86" s="2"/>
      <c r="D86" s="2"/>
      <c r="E86" s="58"/>
      <c r="F86" s="2"/>
      <c r="G86" s="2"/>
      <c r="H86" s="2"/>
      <c r="I86" s="2" t="s">
        <v>234</v>
      </c>
      <c r="J86" s="2"/>
      <c r="K86" s="2"/>
      <c r="L86" s="2"/>
    </row>
    <row r="87">
      <c r="A87" s="2"/>
      <c r="B87" s="2"/>
      <c r="C87" s="2"/>
      <c r="D87" s="2"/>
      <c r="E87" s="58"/>
      <c r="F87" s="2"/>
      <c r="G87" s="2"/>
      <c r="H87" s="2"/>
      <c r="I87" s="2" t="s">
        <v>235</v>
      </c>
      <c r="J87" s="2"/>
      <c r="K87" s="2"/>
      <c r="L87" s="2"/>
    </row>
    <row r="88">
      <c r="A88" s="2"/>
      <c r="B88" s="2"/>
      <c r="C88" s="2"/>
      <c r="D88" s="2"/>
      <c r="E88" s="58"/>
      <c r="F88" s="2"/>
      <c r="G88" s="2"/>
      <c r="H88" s="2"/>
      <c r="I88" s="2" t="s">
        <v>213</v>
      </c>
      <c r="J88" s="2"/>
      <c r="K88" s="2"/>
      <c r="L88" s="2"/>
    </row>
    <row r="89">
      <c r="A89" s="2"/>
      <c r="B89" s="2"/>
      <c r="C89" s="2"/>
      <c r="D89" s="2"/>
      <c r="E89" s="58"/>
      <c r="F89" s="2"/>
      <c r="G89" s="2"/>
      <c r="H89" s="2"/>
      <c r="I89" s="2" t="s">
        <v>230</v>
      </c>
      <c r="J89" s="2"/>
      <c r="K89" s="2"/>
      <c r="L89" s="2"/>
    </row>
    <row r="90">
      <c r="A90" s="2"/>
      <c r="B90" s="2"/>
      <c r="C90" s="2"/>
      <c r="D90" s="2"/>
      <c r="E90" s="58"/>
      <c r="F90" s="2"/>
      <c r="G90" s="2"/>
      <c r="H90" s="2"/>
      <c r="I90" s="2" t="s">
        <v>253</v>
      </c>
      <c r="J90" s="2"/>
      <c r="K90" s="2"/>
      <c r="L90" s="2"/>
    </row>
    <row r="91">
      <c r="A91" s="2"/>
      <c r="B91" s="2"/>
      <c r="C91" s="2"/>
      <c r="D91" s="2"/>
      <c r="E91" s="58"/>
      <c r="F91" s="2"/>
      <c r="G91" s="2"/>
      <c r="H91" s="2"/>
      <c r="I91" s="2" t="s">
        <v>238</v>
      </c>
      <c r="J91" s="2"/>
      <c r="K91" s="2"/>
      <c r="L91" s="2"/>
    </row>
    <row r="92">
      <c r="A92" s="2"/>
      <c r="B92" s="2"/>
      <c r="C92" s="2"/>
      <c r="D92" s="2"/>
      <c r="E92" s="58"/>
      <c r="F92" s="2"/>
      <c r="G92" s="2"/>
      <c r="H92" s="2"/>
      <c r="I92" s="2" t="s">
        <v>269</v>
      </c>
      <c r="J92" s="2"/>
      <c r="K92" s="2"/>
      <c r="L92" s="2"/>
    </row>
    <row r="93">
      <c r="A93" s="2"/>
      <c r="B93" s="2"/>
      <c r="C93" s="2"/>
      <c r="D93" s="2"/>
      <c r="E93" s="58"/>
      <c r="F93" s="2"/>
      <c r="G93" s="2"/>
      <c r="H93" s="2"/>
      <c r="I93" s="2" t="s">
        <v>277</v>
      </c>
      <c r="J93" s="2"/>
      <c r="K93" s="2"/>
      <c r="L93" s="2"/>
    </row>
    <row r="94">
      <c r="A94" s="2"/>
      <c r="B94" s="2"/>
      <c r="C94" s="2"/>
      <c r="D94" s="2"/>
      <c r="E94" s="58"/>
      <c r="F94" s="2"/>
      <c r="G94" s="2"/>
      <c r="H94" s="2"/>
      <c r="I94" s="2" t="s">
        <v>268</v>
      </c>
      <c r="J94" s="2"/>
      <c r="K94" s="2"/>
      <c r="L94" s="2"/>
    </row>
    <row r="95">
      <c r="A95" s="2"/>
      <c r="B95" s="2"/>
      <c r="C95" s="2"/>
      <c r="D95" s="2"/>
      <c r="E95" s="58"/>
      <c r="F95" s="2"/>
      <c r="G95" s="2"/>
      <c r="H95" s="2"/>
      <c r="I95" s="2" t="s">
        <v>275</v>
      </c>
      <c r="J95" s="2"/>
      <c r="K95" s="2"/>
      <c r="L95" s="2"/>
    </row>
    <row r="96">
      <c r="A96" s="2"/>
      <c r="B96" s="2"/>
      <c r="C96" s="2"/>
      <c r="D96" s="2"/>
      <c r="E96" s="58"/>
      <c r="F96" s="2"/>
      <c r="G96" s="2"/>
      <c r="H96" s="2"/>
      <c r="I96" s="2" t="s">
        <v>274</v>
      </c>
      <c r="J96" s="2"/>
      <c r="K96" s="2"/>
      <c r="L96" s="2"/>
    </row>
    <row r="97">
      <c r="A97" s="2"/>
      <c r="B97" s="2"/>
      <c r="C97" s="2"/>
      <c r="D97" s="2"/>
      <c r="E97" s="58"/>
      <c r="F97" s="2"/>
      <c r="G97" s="2"/>
      <c r="H97" s="2"/>
      <c r="I97" s="2" t="s">
        <v>528</v>
      </c>
      <c r="J97" s="2"/>
      <c r="K97" s="2"/>
      <c r="L97" s="2"/>
    </row>
    <row r="98">
      <c r="A98" s="2"/>
      <c r="B98" s="2"/>
      <c r="C98" s="2"/>
      <c r="D98" s="2"/>
      <c r="E98" s="58"/>
      <c r="F98" s="2"/>
      <c r="G98" s="2"/>
      <c r="H98" s="2"/>
      <c r="I98" s="2" t="s">
        <v>529</v>
      </c>
      <c r="J98" s="2"/>
      <c r="K98" s="2"/>
      <c r="L98" s="2"/>
    </row>
    <row r="99">
      <c r="A99" s="2"/>
      <c r="B99" s="2"/>
      <c r="C99" s="2"/>
      <c r="D99" s="2"/>
      <c r="E99" s="58"/>
      <c r="F99" s="2"/>
      <c r="G99" s="2"/>
      <c r="H99" s="2"/>
      <c r="I99" s="2" t="s">
        <v>530</v>
      </c>
      <c r="J99" s="2"/>
      <c r="K99" s="2"/>
      <c r="L99" s="2"/>
    </row>
    <row r="100">
      <c r="A100" s="2"/>
      <c r="B100" s="2"/>
      <c r="C100" s="2"/>
      <c r="D100" s="2"/>
      <c r="E100" s="58"/>
      <c r="F100" s="2"/>
      <c r="G100" s="2"/>
      <c r="H100" s="2"/>
      <c r="I100" s="2" t="s">
        <v>531</v>
      </c>
      <c r="J100" s="2"/>
      <c r="K100" s="2"/>
      <c r="L100" s="2"/>
    </row>
    <row r="101">
      <c r="A101" s="2"/>
      <c r="B101" s="2"/>
      <c r="C101" s="2"/>
      <c r="D101" s="2"/>
      <c r="E101" s="58"/>
      <c r="F101" s="2"/>
      <c r="G101" s="2"/>
      <c r="H101" s="2"/>
      <c r="I101" s="2" t="s">
        <v>532</v>
      </c>
      <c r="J101" s="2"/>
      <c r="K101" s="2"/>
      <c r="L101" s="2"/>
    </row>
    <row r="102">
      <c r="A102" s="2"/>
      <c r="B102" s="2"/>
      <c r="C102" s="2"/>
      <c r="D102" s="2"/>
      <c r="E102" s="58"/>
      <c r="F102" s="2"/>
      <c r="G102" s="2"/>
      <c r="H102" s="2"/>
      <c r="I102" s="2" t="s">
        <v>533</v>
      </c>
      <c r="J102" s="2"/>
      <c r="K102" s="2"/>
      <c r="L102" s="2"/>
    </row>
    <row r="103">
      <c r="A103" s="2"/>
      <c r="B103" s="2"/>
      <c r="C103" s="2"/>
      <c r="D103" s="2"/>
      <c r="E103" s="58"/>
      <c r="F103" s="2"/>
      <c r="G103" s="2"/>
      <c r="H103" s="2"/>
      <c r="I103" s="2" t="s">
        <v>534</v>
      </c>
      <c r="J103" s="2"/>
      <c r="K103" s="2"/>
      <c r="L103" s="2"/>
    </row>
    <row r="104">
      <c r="A104" s="2"/>
      <c r="B104" s="2"/>
      <c r="C104" s="2"/>
      <c r="D104" s="2"/>
      <c r="E104" s="58"/>
      <c r="F104" s="2"/>
      <c r="G104" s="2"/>
      <c r="H104" s="2"/>
      <c r="I104" s="2" t="s">
        <v>535</v>
      </c>
      <c r="J104" s="2"/>
      <c r="K104" s="2"/>
      <c r="L104" s="2"/>
    </row>
    <row r="105">
      <c r="A105" s="2"/>
      <c r="B105" s="2"/>
      <c r="C105" s="2"/>
      <c r="D105" s="2"/>
      <c r="E105" s="58"/>
      <c r="F105" s="2"/>
      <c r="G105" s="2"/>
      <c r="H105" s="2"/>
      <c r="I105" s="2" t="s">
        <v>536</v>
      </c>
      <c r="J105" s="2"/>
      <c r="K105" s="2"/>
      <c r="L105" s="2"/>
    </row>
    <row r="106">
      <c r="A106" s="2"/>
      <c r="B106" s="2"/>
      <c r="C106" s="2"/>
      <c r="D106" s="2"/>
      <c r="E106" s="58"/>
      <c r="F106" s="2"/>
      <c r="G106" s="2"/>
      <c r="H106" s="2"/>
      <c r="I106" s="2" t="s">
        <v>537</v>
      </c>
      <c r="J106" s="2"/>
      <c r="K106" s="2"/>
      <c r="L106" s="2"/>
    </row>
    <row r="107">
      <c r="A107" s="2"/>
      <c r="B107" s="2"/>
      <c r="C107" s="2"/>
      <c r="D107" s="2"/>
      <c r="E107" s="58"/>
      <c r="F107" s="2"/>
      <c r="G107" s="2"/>
      <c r="H107" s="2"/>
      <c r="I107" s="2" t="s">
        <v>538</v>
      </c>
      <c r="J107" s="2"/>
      <c r="K107" s="2"/>
      <c r="L107" s="2"/>
    </row>
    <row r="108">
      <c r="A108" s="2"/>
      <c r="B108" s="2"/>
      <c r="C108" s="2"/>
      <c r="D108" s="2"/>
      <c r="E108" s="58"/>
      <c r="F108" s="2"/>
      <c r="G108" s="2"/>
      <c r="H108" s="2"/>
      <c r="I108" s="2" t="s">
        <v>539</v>
      </c>
      <c r="J108" s="2"/>
      <c r="K108" s="2"/>
      <c r="L108" s="2"/>
    </row>
    <row r="109">
      <c r="A109" s="2"/>
      <c r="B109" s="2"/>
      <c r="C109" s="2"/>
      <c r="D109" s="2"/>
      <c r="E109" s="58"/>
      <c r="F109" s="2"/>
      <c r="G109" s="2"/>
      <c r="H109" s="2"/>
      <c r="I109" s="2" t="s">
        <v>540</v>
      </c>
      <c r="J109" s="2"/>
      <c r="K109" s="2"/>
      <c r="L109" s="2"/>
    </row>
    <row r="110">
      <c r="A110" s="2"/>
      <c r="B110" s="2"/>
      <c r="C110" s="2"/>
      <c r="D110" s="2"/>
      <c r="E110" s="58"/>
      <c r="F110" s="2"/>
      <c r="G110" s="2"/>
      <c r="H110" s="2"/>
      <c r="I110" s="2" t="s">
        <v>541</v>
      </c>
      <c r="J110" s="2"/>
      <c r="K110" s="2"/>
      <c r="L110" s="2"/>
    </row>
    <row r="111">
      <c r="A111" s="2"/>
      <c r="B111" s="2"/>
      <c r="C111" s="2"/>
      <c r="D111" s="2"/>
      <c r="E111" s="58"/>
      <c r="F111" s="2"/>
      <c r="G111" s="2"/>
      <c r="H111" s="2"/>
      <c r="I111" s="2" t="s">
        <v>542</v>
      </c>
      <c r="J111" s="2"/>
      <c r="K111" s="2"/>
      <c r="L111" s="2"/>
    </row>
    <row r="112">
      <c r="A112" s="2"/>
      <c r="B112" s="2"/>
      <c r="C112" s="2"/>
      <c r="D112" s="2"/>
      <c r="E112" s="58"/>
      <c r="F112" s="2"/>
      <c r="G112" s="2"/>
      <c r="H112" s="2"/>
      <c r="I112" s="2" t="s">
        <v>414</v>
      </c>
      <c r="J112" s="2"/>
      <c r="K112" s="2"/>
      <c r="L112" s="2"/>
    </row>
    <row r="113">
      <c r="A113" s="2"/>
      <c r="B113" s="2"/>
      <c r="C113" s="2"/>
      <c r="D113" s="2"/>
      <c r="E113" s="58"/>
      <c r="F113" s="2"/>
      <c r="G113" s="2"/>
      <c r="H113" s="2"/>
      <c r="I113" s="2" t="s">
        <v>417</v>
      </c>
      <c r="J113" s="2"/>
      <c r="K113" s="2"/>
      <c r="L113" s="2"/>
    </row>
    <row r="114">
      <c r="A114" s="2"/>
      <c r="B114" s="2"/>
      <c r="C114" s="2"/>
      <c r="D114" s="2"/>
      <c r="E114" s="58"/>
      <c r="F114" s="2"/>
      <c r="G114" s="2"/>
      <c r="H114" s="2"/>
      <c r="I114" s="2" t="s">
        <v>419</v>
      </c>
      <c r="J114" s="2"/>
      <c r="K114" s="2"/>
      <c r="L114" s="2"/>
    </row>
    <row r="115">
      <c r="A115" s="2"/>
      <c r="B115" s="2"/>
      <c r="C115" s="2"/>
      <c r="D115" s="2"/>
      <c r="E115" s="58"/>
      <c r="F115" s="2"/>
      <c r="G115" s="2"/>
      <c r="H115" s="2"/>
      <c r="I115" s="2" t="s">
        <v>421</v>
      </c>
      <c r="J115" s="2"/>
      <c r="K115" s="2"/>
      <c r="L115" s="2"/>
    </row>
    <row r="116">
      <c r="A116" s="2"/>
      <c r="B116" s="2"/>
      <c r="C116" s="2"/>
      <c r="D116" s="2"/>
      <c r="E116" s="58"/>
      <c r="F116" s="2"/>
      <c r="G116" s="2"/>
      <c r="H116" s="2"/>
      <c r="I116" s="2" t="s">
        <v>423</v>
      </c>
      <c r="J116" s="2"/>
      <c r="K116" s="2"/>
      <c r="L116" s="2"/>
    </row>
    <row r="117">
      <c r="A117" s="2"/>
      <c r="B117" s="2"/>
      <c r="C117" s="2"/>
      <c r="D117" s="2"/>
      <c r="E117" s="58"/>
      <c r="F117" s="2"/>
      <c r="G117" s="2"/>
      <c r="H117" s="2"/>
      <c r="I117" s="2" t="s">
        <v>399</v>
      </c>
      <c r="J117" s="2"/>
      <c r="K117" s="2"/>
      <c r="L117" s="2"/>
    </row>
    <row r="118">
      <c r="A118" s="2"/>
      <c r="B118" s="2"/>
      <c r="C118" s="2"/>
      <c r="D118" s="2"/>
      <c r="E118" s="58"/>
      <c r="F118" s="2"/>
      <c r="G118" s="2"/>
      <c r="H118" s="2"/>
      <c r="I118" s="2" t="s">
        <v>397</v>
      </c>
      <c r="J118" s="2"/>
      <c r="K118" s="2"/>
      <c r="L118" s="2"/>
    </row>
    <row r="119">
      <c r="A119" s="2"/>
      <c r="B119" s="2"/>
      <c r="C119" s="2"/>
      <c r="D119" s="2"/>
      <c r="E119" s="58"/>
      <c r="F119" s="2"/>
      <c r="G119" s="2"/>
      <c r="H119" s="2"/>
      <c r="I119" s="2" t="s">
        <v>395</v>
      </c>
      <c r="J119" s="2"/>
      <c r="K119" s="2"/>
      <c r="L119" s="2"/>
    </row>
    <row r="120">
      <c r="A120" s="2"/>
      <c r="B120" s="2"/>
      <c r="C120" s="2"/>
      <c r="D120" s="2"/>
      <c r="E120" s="58"/>
      <c r="F120" s="2"/>
      <c r="G120" s="2"/>
      <c r="H120" s="2"/>
      <c r="I120" s="2" t="s">
        <v>360</v>
      </c>
      <c r="J120" s="2"/>
      <c r="K120" s="2"/>
      <c r="L120" s="2"/>
    </row>
    <row r="121">
      <c r="A121" s="2"/>
      <c r="B121" s="2"/>
      <c r="C121" s="2"/>
      <c r="D121" s="2"/>
      <c r="E121" s="58"/>
      <c r="F121" s="2"/>
      <c r="G121" s="2"/>
      <c r="H121" s="2"/>
      <c r="I121" s="2" t="s">
        <v>393</v>
      </c>
      <c r="J121" s="2"/>
      <c r="K121" s="2"/>
      <c r="L121" s="2"/>
    </row>
    <row r="122">
      <c r="A122" s="2"/>
      <c r="B122" s="2"/>
      <c r="C122" s="2"/>
      <c r="D122" s="2"/>
      <c r="E122" s="58"/>
      <c r="F122" s="2"/>
      <c r="G122" s="2"/>
      <c r="H122" s="2"/>
      <c r="I122" s="2" t="s">
        <v>543</v>
      </c>
      <c r="J122" s="2"/>
      <c r="K122" s="2"/>
      <c r="L122" s="2"/>
    </row>
    <row r="123">
      <c r="A123" s="2"/>
      <c r="B123" s="2"/>
      <c r="C123" s="2"/>
      <c r="D123" s="2"/>
      <c r="E123" s="58"/>
      <c r="F123" s="2"/>
      <c r="G123" s="2"/>
      <c r="H123" s="2"/>
      <c r="I123" s="2" t="s">
        <v>544</v>
      </c>
      <c r="J123" s="2"/>
      <c r="K123" s="2"/>
      <c r="L123" s="2"/>
    </row>
    <row r="124">
      <c r="A124" s="2"/>
      <c r="B124" s="2"/>
      <c r="C124" s="2"/>
      <c r="D124" s="2"/>
      <c r="E124" s="58"/>
      <c r="F124" s="2"/>
      <c r="G124" s="2"/>
      <c r="H124" s="2"/>
      <c r="I124" s="2" t="s">
        <v>545</v>
      </c>
      <c r="J124" s="2"/>
      <c r="K124" s="2"/>
      <c r="L124" s="2"/>
    </row>
    <row r="125">
      <c r="A125" s="2"/>
      <c r="B125" s="2"/>
      <c r="C125" s="2"/>
      <c r="D125" s="2"/>
      <c r="E125" s="58"/>
      <c r="F125" s="2"/>
      <c r="G125" s="2"/>
      <c r="H125" s="2"/>
      <c r="I125" s="2" t="s">
        <v>546</v>
      </c>
      <c r="J125" s="2"/>
      <c r="K125" s="2"/>
      <c r="L125" s="2"/>
    </row>
    <row r="126">
      <c r="A126" s="2"/>
      <c r="B126" s="2"/>
      <c r="C126" s="2"/>
      <c r="D126" s="2"/>
      <c r="E126" s="58"/>
      <c r="F126" s="2"/>
      <c r="G126" s="2"/>
      <c r="H126" s="2"/>
      <c r="I126" s="2" t="s">
        <v>547</v>
      </c>
      <c r="J126" s="2"/>
      <c r="K126" s="2"/>
      <c r="L126" s="2"/>
    </row>
    <row r="127">
      <c r="A127" s="2"/>
      <c r="B127" s="2"/>
      <c r="C127" s="2"/>
      <c r="D127" s="2"/>
      <c r="E127" s="58"/>
      <c r="F127" s="2"/>
      <c r="G127" s="2"/>
      <c r="H127" s="2"/>
      <c r="I127" s="2" t="s">
        <v>548</v>
      </c>
      <c r="J127" s="2"/>
      <c r="K127" s="2"/>
      <c r="L127" s="2"/>
    </row>
    <row r="128">
      <c r="A128" s="2"/>
      <c r="B128" s="2"/>
      <c r="C128" s="2"/>
      <c r="D128" s="2"/>
      <c r="E128" s="58"/>
      <c r="F128" s="2"/>
      <c r="G128" s="2"/>
      <c r="H128" s="2"/>
      <c r="I128" s="2" t="s">
        <v>549</v>
      </c>
      <c r="J128" s="2"/>
      <c r="K128" s="2"/>
      <c r="L128" s="2"/>
    </row>
    <row r="129">
      <c r="A129" s="2"/>
      <c r="B129" s="2"/>
      <c r="C129" s="2"/>
      <c r="D129" s="2"/>
      <c r="E129" s="58"/>
      <c r="F129" s="2"/>
      <c r="G129" s="2"/>
      <c r="H129" s="2"/>
      <c r="I129" s="2" t="s">
        <v>550</v>
      </c>
      <c r="J129" s="2"/>
      <c r="K129" s="2"/>
      <c r="L129" s="2"/>
    </row>
    <row r="130">
      <c r="A130" s="2"/>
      <c r="B130" s="2"/>
      <c r="C130" s="2"/>
      <c r="D130" s="2"/>
      <c r="E130" s="58"/>
      <c r="F130" s="2"/>
      <c r="G130" s="2"/>
      <c r="H130" s="2"/>
      <c r="I130" s="2" t="s">
        <v>551</v>
      </c>
      <c r="J130" s="2"/>
      <c r="K130" s="2"/>
      <c r="L130" s="2"/>
    </row>
    <row r="131">
      <c r="A131" s="2"/>
      <c r="B131" s="2"/>
      <c r="C131" s="2"/>
      <c r="D131" s="2"/>
      <c r="E131" s="58"/>
      <c r="F131" s="2"/>
      <c r="G131" s="2"/>
      <c r="H131" s="2"/>
      <c r="I131" s="2" t="s">
        <v>552</v>
      </c>
      <c r="J131" s="2"/>
      <c r="K131" s="2"/>
      <c r="L131" s="2"/>
    </row>
    <row r="132">
      <c r="A132" s="2"/>
      <c r="B132" s="2"/>
      <c r="C132" s="2"/>
      <c r="D132" s="2"/>
      <c r="E132" s="58"/>
      <c r="F132" s="2"/>
      <c r="G132" s="2"/>
      <c r="H132" s="2"/>
      <c r="I132" s="2" t="s">
        <v>553</v>
      </c>
      <c r="J132" s="2"/>
      <c r="K132" s="2"/>
      <c r="L132" s="2"/>
    </row>
    <row r="133">
      <c r="A133" s="2"/>
      <c r="B133" s="2"/>
      <c r="C133" s="2"/>
      <c r="D133" s="2"/>
      <c r="E133" s="58"/>
      <c r="F133" s="2"/>
      <c r="G133" s="2"/>
      <c r="H133" s="2"/>
      <c r="I133" s="2" t="s">
        <v>554</v>
      </c>
      <c r="J133" s="2"/>
      <c r="K133" s="2"/>
      <c r="L133" s="2"/>
    </row>
    <row r="134">
      <c r="A134" s="2"/>
      <c r="B134" s="2"/>
      <c r="C134" s="2"/>
      <c r="D134" s="2"/>
      <c r="E134" s="58"/>
      <c r="F134" s="2"/>
      <c r="G134" s="2"/>
      <c r="H134" s="2"/>
      <c r="I134" s="2" t="s">
        <v>555</v>
      </c>
      <c r="J134" s="2"/>
      <c r="K134" s="2"/>
      <c r="L134" s="2"/>
    </row>
    <row r="135">
      <c r="A135" s="2"/>
      <c r="B135" s="2"/>
      <c r="C135" s="2"/>
      <c r="D135" s="2"/>
      <c r="E135" s="58"/>
      <c r="F135" s="2"/>
      <c r="G135" s="2"/>
      <c r="H135" s="2"/>
      <c r="I135" s="2" t="s">
        <v>556</v>
      </c>
      <c r="J135" s="2"/>
      <c r="K135" s="2"/>
      <c r="L135" s="2"/>
    </row>
    <row r="136">
      <c r="A136" s="2"/>
      <c r="B136" s="2"/>
      <c r="C136" s="2"/>
      <c r="D136" s="2"/>
      <c r="E136" s="58"/>
      <c r="F136" s="2"/>
      <c r="G136" s="2"/>
      <c r="H136" s="2"/>
      <c r="I136" s="2" t="s">
        <v>557</v>
      </c>
      <c r="J136" s="2"/>
      <c r="K136" s="2"/>
      <c r="L136" s="2"/>
    </row>
    <row r="137">
      <c r="A137" s="2"/>
      <c r="B137" s="2"/>
      <c r="C137" s="2"/>
      <c r="D137" s="2"/>
      <c r="E137" s="58"/>
      <c r="F137" s="2"/>
      <c r="G137" s="2"/>
      <c r="H137" s="2"/>
      <c r="I137" s="2" t="s">
        <v>425</v>
      </c>
      <c r="J137" s="2"/>
      <c r="K137" s="2"/>
      <c r="L137" s="2"/>
    </row>
    <row r="138">
      <c r="A138" s="2"/>
      <c r="B138" s="2"/>
      <c r="C138" s="2"/>
      <c r="D138" s="2"/>
      <c r="E138" s="58"/>
      <c r="F138" s="2"/>
      <c r="G138" s="2"/>
      <c r="H138" s="2"/>
      <c r="I138" s="2" t="s">
        <v>430</v>
      </c>
      <c r="J138" s="2"/>
      <c r="K138" s="2"/>
      <c r="L138" s="2"/>
    </row>
    <row r="139">
      <c r="A139" s="2"/>
      <c r="B139" s="2"/>
      <c r="C139" s="2"/>
      <c r="D139" s="2"/>
      <c r="E139" s="58"/>
      <c r="F139" s="2"/>
      <c r="G139" s="2"/>
      <c r="H139" s="2"/>
      <c r="I139" s="2" t="s">
        <v>428</v>
      </c>
      <c r="J139" s="2"/>
      <c r="K139" s="2"/>
      <c r="L139" s="2"/>
    </row>
    <row r="140">
      <c r="A140" s="2"/>
      <c r="B140" s="2"/>
      <c r="C140" s="2"/>
      <c r="D140" s="2"/>
      <c r="E140" s="58"/>
      <c r="F140" s="2"/>
      <c r="G140" s="2"/>
      <c r="H140" s="2"/>
      <c r="I140" s="2" t="s">
        <v>437</v>
      </c>
      <c r="J140" s="2"/>
      <c r="K140" s="2"/>
      <c r="L140" s="2"/>
    </row>
    <row r="141">
      <c r="A141" s="2"/>
      <c r="B141" s="2"/>
      <c r="C141" s="2"/>
      <c r="D141" s="2"/>
      <c r="E141" s="58"/>
      <c r="F141" s="2"/>
      <c r="G141" s="2"/>
      <c r="H141" s="2"/>
      <c r="I141" s="2" t="s">
        <v>438</v>
      </c>
      <c r="J141" s="2"/>
      <c r="K141" s="2"/>
      <c r="L141" s="2"/>
    </row>
    <row r="142">
      <c r="A142" s="2"/>
      <c r="B142" s="2"/>
      <c r="C142" s="2"/>
      <c r="D142" s="2"/>
      <c r="E142" s="58"/>
      <c r="F142" s="2"/>
      <c r="G142" s="2"/>
      <c r="H142" s="2"/>
      <c r="I142" s="2" t="s">
        <v>358</v>
      </c>
      <c r="J142" s="2"/>
      <c r="K142" s="2"/>
      <c r="L142" s="2"/>
    </row>
    <row r="143">
      <c r="A143" s="2"/>
      <c r="B143" s="2"/>
      <c r="C143" s="2"/>
      <c r="D143" s="2"/>
      <c r="E143" s="58"/>
      <c r="F143" s="2"/>
      <c r="G143" s="2"/>
      <c r="H143" s="2"/>
      <c r="I143" s="2" t="s">
        <v>385</v>
      </c>
      <c r="J143" s="2"/>
      <c r="K143" s="2"/>
      <c r="L143" s="2"/>
    </row>
    <row r="144">
      <c r="A144" s="2"/>
      <c r="B144" s="2"/>
      <c r="C144" s="2"/>
      <c r="D144" s="2"/>
      <c r="E144" s="58"/>
      <c r="F144" s="2"/>
      <c r="G144" s="2"/>
      <c r="H144" s="2"/>
      <c r="I144" s="2" t="s">
        <v>388</v>
      </c>
      <c r="J144" s="2"/>
      <c r="K144" s="2"/>
      <c r="L144" s="2"/>
    </row>
    <row r="145">
      <c r="A145" s="2"/>
      <c r="B145" s="2"/>
      <c r="C145" s="2"/>
      <c r="D145" s="2"/>
      <c r="E145" s="58"/>
      <c r="F145" s="2"/>
      <c r="G145" s="2"/>
      <c r="H145" s="2"/>
      <c r="I145" s="2" t="s">
        <v>391</v>
      </c>
      <c r="J145" s="2"/>
      <c r="K145" s="2"/>
      <c r="L145" s="2"/>
    </row>
    <row r="146">
      <c r="A146" s="2"/>
      <c r="B146" s="2"/>
      <c r="C146" s="2"/>
      <c r="D146" s="2"/>
      <c r="E146" s="2"/>
      <c r="F146" s="2"/>
      <c r="G146" s="2"/>
      <c r="H146" s="2"/>
      <c r="I146" s="2" t="s">
        <v>383</v>
      </c>
      <c r="J146" s="2"/>
      <c r="K146" s="2"/>
      <c r="L146" s="2"/>
    </row>
    <row r="147">
      <c r="A147" s="2"/>
      <c r="B147" s="2"/>
      <c r="C147" s="2"/>
      <c r="D147" s="2"/>
      <c r="E147" s="2"/>
      <c r="F147" s="2"/>
      <c r="G147" s="2"/>
      <c r="H147" s="2"/>
      <c r="I147" s="2" t="s">
        <v>558</v>
      </c>
      <c r="J147" s="2"/>
      <c r="K147" s="2"/>
      <c r="L147" s="2"/>
    </row>
    <row r="148">
      <c r="A148" s="2"/>
      <c r="B148" s="2"/>
      <c r="C148" s="2"/>
      <c r="D148" s="2"/>
      <c r="E148" s="2"/>
      <c r="F148" s="2"/>
      <c r="G148" s="2"/>
      <c r="H148" s="2"/>
      <c r="I148" s="2" t="s">
        <v>559</v>
      </c>
      <c r="J148" s="2"/>
      <c r="K148" s="2"/>
      <c r="L148" s="2"/>
    </row>
    <row r="149">
      <c r="A149" s="2"/>
      <c r="B149" s="2"/>
      <c r="C149" s="2"/>
      <c r="D149" s="2"/>
      <c r="E149" s="2"/>
      <c r="F149" s="2"/>
      <c r="G149" s="2"/>
      <c r="H149" s="2"/>
      <c r="I149" s="2" t="s">
        <v>560</v>
      </c>
      <c r="J149" s="2"/>
      <c r="K149" s="2"/>
      <c r="L149" s="2"/>
    </row>
    <row r="150">
      <c r="A150" s="2"/>
      <c r="B150" s="2"/>
      <c r="C150" s="2"/>
      <c r="D150" s="2"/>
      <c r="E150" s="2"/>
      <c r="F150" s="2"/>
      <c r="G150" s="2"/>
      <c r="H150" s="2"/>
      <c r="I150" s="2" t="s">
        <v>561</v>
      </c>
      <c r="J150" s="2"/>
      <c r="K150" s="2"/>
      <c r="L150" s="2"/>
    </row>
    <row r="151">
      <c r="A151" s="2"/>
      <c r="B151" s="2"/>
      <c r="C151" s="2"/>
      <c r="D151" s="2"/>
      <c r="E151" s="2"/>
      <c r="F151" s="2"/>
      <c r="G151" s="2"/>
      <c r="H151" s="2"/>
      <c r="I151" s="2" t="s">
        <v>562</v>
      </c>
      <c r="J151" s="2"/>
      <c r="K151" s="2"/>
      <c r="L151" s="2"/>
    </row>
    <row r="152">
      <c r="A152" s="2"/>
      <c r="B152" s="2"/>
      <c r="C152" s="2"/>
      <c r="D152" s="2"/>
      <c r="E152" s="2"/>
      <c r="F152" s="2"/>
      <c r="G152" s="2"/>
      <c r="H152" s="2"/>
      <c r="I152" s="2" t="s">
        <v>563</v>
      </c>
      <c r="J152" s="2"/>
      <c r="K152" s="2"/>
      <c r="L152" s="2"/>
    </row>
    <row r="153">
      <c r="A153" s="2"/>
      <c r="B153" s="2"/>
      <c r="C153" s="2"/>
      <c r="D153" s="2"/>
      <c r="E153" s="2"/>
      <c r="F153" s="2"/>
      <c r="G153" s="2"/>
      <c r="H153" s="2"/>
      <c r="I153" s="2" t="s">
        <v>564</v>
      </c>
      <c r="J153" s="2"/>
      <c r="K153" s="2"/>
      <c r="L153" s="2"/>
    </row>
    <row r="154">
      <c r="A154" s="2"/>
      <c r="B154" s="2"/>
      <c r="C154" s="2"/>
      <c r="D154" s="2"/>
      <c r="E154" s="2"/>
      <c r="F154" s="2"/>
      <c r="G154" s="2"/>
      <c r="H154" s="2"/>
      <c r="I154" s="2" t="s">
        <v>565</v>
      </c>
      <c r="J154" s="2"/>
      <c r="K154" s="2"/>
      <c r="L154" s="2"/>
    </row>
    <row r="155">
      <c r="A155" s="2"/>
      <c r="B155" s="2"/>
      <c r="C155" s="2"/>
      <c r="D155" s="2"/>
      <c r="E155" s="2"/>
      <c r="F155" s="2"/>
      <c r="G155" s="2"/>
      <c r="H155" s="2"/>
      <c r="I155" s="2" t="s">
        <v>566</v>
      </c>
      <c r="J155" s="2"/>
      <c r="K155" s="2"/>
      <c r="L155" s="2"/>
    </row>
    <row r="156">
      <c r="A156" s="2"/>
      <c r="B156" s="2"/>
      <c r="C156" s="2"/>
      <c r="D156" s="2"/>
      <c r="E156" s="2"/>
      <c r="F156" s="2"/>
      <c r="G156" s="2"/>
      <c r="H156" s="2"/>
      <c r="I156" s="2" t="s">
        <v>567</v>
      </c>
      <c r="J156" s="2"/>
      <c r="K156" s="2"/>
      <c r="L156" s="2"/>
    </row>
    <row r="157">
      <c r="A157" s="2"/>
      <c r="B157" s="2"/>
      <c r="C157" s="2"/>
      <c r="D157" s="2"/>
      <c r="E157" s="2"/>
      <c r="F157" s="2"/>
      <c r="G157" s="2"/>
      <c r="H157" s="2"/>
      <c r="I157" s="2" t="s">
        <v>327</v>
      </c>
      <c r="J157" s="2"/>
      <c r="K157" s="2"/>
      <c r="L157" s="2"/>
    </row>
    <row r="158">
      <c r="A158" s="2"/>
      <c r="B158" s="2"/>
      <c r="C158" s="2"/>
      <c r="D158" s="2"/>
      <c r="E158" s="2"/>
      <c r="F158" s="2"/>
      <c r="G158" s="2"/>
      <c r="H158" s="2"/>
      <c r="I158" s="2" t="s">
        <v>322</v>
      </c>
      <c r="J158" s="2"/>
      <c r="K158" s="2"/>
      <c r="L158" s="2"/>
    </row>
    <row r="159">
      <c r="A159" s="2"/>
      <c r="B159" s="2"/>
      <c r="C159" s="2"/>
      <c r="D159" s="2"/>
      <c r="E159" s="2"/>
      <c r="F159" s="2"/>
      <c r="G159" s="2"/>
      <c r="H159" s="2"/>
      <c r="I159" s="2" t="s">
        <v>328</v>
      </c>
      <c r="J159" s="2"/>
      <c r="K159" s="2"/>
      <c r="L159" s="2"/>
    </row>
    <row r="160">
      <c r="A160" s="2"/>
      <c r="B160" s="2"/>
      <c r="C160" s="2"/>
      <c r="D160" s="2"/>
      <c r="E160" s="2"/>
      <c r="F160" s="2"/>
      <c r="G160" s="2"/>
      <c r="H160" s="2"/>
      <c r="I160" s="2" t="s">
        <v>326</v>
      </c>
      <c r="J160" s="2"/>
      <c r="K160" s="2"/>
      <c r="L160" s="2"/>
    </row>
    <row r="161">
      <c r="A161" s="2"/>
      <c r="B161" s="2"/>
      <c r="C161" s="2"/>
      <c r="D161" s="2"/>
      <c r="E161" s="2"/>
      <c r="F161" s="2"/>
      <c r="G161" s="2"/>
      <c r="H161" s="2"/>
      <c r="I161" s="2" t="s">
        <v>325</v>
      </c>
      <c r="J161" s="2"/>
      <c r="K161" s="2"/>
      <c r="L161" s="2"/>
    </row>
    <row r="162">
      <c r="A162" s="2"/>
      <c r="B162" s="2"/>
      <c r="C162" s="2"/>
      <c r="D162" s="2"/>
      <c r="E162" s="2"/>
      <c r="F162" s="2"/>
      <c r="G162" s="2"/>
      <c r="H162" s="2"/>
      <c r="I162" s="2" t="s">
        <v>313</v>
      </c>
      <c r="J162" s="2"/>
      <c r="K162" s="2"/>
      <c r="L162" s="2"/>
    </row>
    <row r="163">
      <c r="A163" s="2"/>
      <c r="B163" s="2"/>
      <c r="C163" s="2"/>
      <c r="D163" s="2"/>
      <c r="E163" s="2"/>
      <c r="F163" s="2"/>
      <c r="G163" s="2"/>
      <c r="H163" s="2"/>
      <c r="I163" s="2" t="s">
        <v>315</v>
      </c>
      <c r="J163" s="2"/>
      <c r="K163" s="2"/>
      <c r="L163" s="2"/>
    </row>
    <row r="164">
      <c r="A164" s="2"/>
      <c r="B164" s="2"/>
      <c r="C164" s="2"/>
      <c r="D164" s="2"/>
      <c r="E164" s="2"/>
      <c r="F164" s="2"/>
      <c r="G164" s="2"/>
      <c r="H164" s="2"/>
      <c r="I164" s="2" t="s">
        <v>312</v>
      </c>
      <c r="J164" s="2"/>
      <c r="K164" s="2"/>
      <c r="L164" s="2"/>
    </row>
    <row r="165">
      <c r="A165" s="2"/>
      <c r="B165" s="2"/>
      <c r="C165" s="2"/>
      <c r="D165" s="2"/>
      <c r="E165" s="2"/>
      <c r="F165" s="2"/>
      <c r="G165" s="2"/>
      <c r="H165" s="2"/>
      <c r="I165" s="2" t="s">
        <v>321</v>
      </c>
      <c r="J165" s="2"/>
      <c r="K165" s="2"/>
      <c r="L165" s="2"/>
    </row>
    <row r="166">
      <c r="A166" s="2"/>
      <c r="B166" s="2"/>
      <c r="C166" s="2"/>
      <c r="D166" s="2"/>
      <c r="E166" s="2"/>
      <c r="F166" s="2"/>
      <c r="G166" s="2"/>
      <c r="H166" s="2"/>
      <c r="I166" s="2" t="s">
        <v>311</v>
      </c>
      <c r="J166" s="2"/>
      <c r="K166" s="2"/>
      <c r="L166" s="2"/>
    </row>
    <row r="167">
      <c r="A167" s="2"/>
      <c r="B167" s="2"/>
      <c r="C167" s="2"/>
      <c r="D167" s="2"/>
      <c r="E167" s="2"/>
      <c r="F167" s="2"/>
      <c r="G167" s="2"/>
      <c r="H167" s="2"/>
      <c r="I167" s="2" t="s">
        <v>368</v>
      </c>
      <c r="J167" s="2"/>
      <c r="K167" s="2"/>
      <c r="L167" s="2"/>
    </row>
    <row r="168">
      <c r="A168" s="2"/>
      <c r="B168" s="2"/>
      <c r="C168" s="2"/>
      <c r="D168" s="2"/>
      <c r="E168" s="2"/>
      <c r="F168" s="2"/>
      <c r="G168" s="2"/>
      <c r="H168" s="2"/>
      <c r="I168" s="2" t="s">
        <v>401</v>
      </c>
      <c r="J168" s="2"/>
      <c r="K168" s="2"/>
      <c r="L168" s="2"/>
    </row>
    <row r="169">
      <c r="A169" s="2"/>
      <c r="B169" s="2"/>
      <c r="C169" s="2"/>
      <c r="D169" s="2"/>
      <c r="E169" s="2"/>
      <c r="F169" s="2"/>
      <c r="G169" s="2"/>
      <c r="H169" s="2"/>
      <c r="I169" s="2" t="s">
        <v>373</v>
      </c>
      <c r="J169" s="2"/>
      <c r="K169" s="2"/>
      <c r="L169" s="2"/>
    </row>
    <row r="170">
      <c r="A170" s="2"/>
      <c r="B170" s="2"/>
      <c r="C170" s="2"/>
      <c r="D170" s="2"/>
      <c r="E170" s="2"/>
      <c r="F170" s="2"/>
      <c r="G170" s="2"/>
      <c r="H170" s="2"/>
      <c r="I170" s="2" t="s">
        <v>363</v>
      </c>
      <c r="J170" s="2"/>
      <c r="K170" s="2"/>
      <c r="L170" s="2"/>
    </row>
    <row r="171">
      <c r="A171" s="2"/>
      <c r="B171" s="2"/>
      <c r="C171" s="2"/>
      <c r="D171" s="2"/>
      <c r="E171" s="2"/>
      <c r="F171" s="2"/>
      <c r="G171" s="2"/>
      <c r="H171" s="2"/>
      <c r="I171" s="2" t="s">
        <v>364</v>
      </c>
      <c r="J171" s="2"/>
      <c r="K171" s="2"/>
      <c r="L171" s="2"/>
    </row>
    <row r="172">
      <c r="A172" s="2"/>
      <c r="B172" s="2"/>
      <c r="C172" s="2"/>
      <c r="D172" s="2"/>
      <c r="E172" s="2"/>
      <c r="F172" s="2"/>
      <c r="G172" s="2"/>
      <c r="H172" s="2"/>
      <c r="I172" s="2" t="s">
        <v>568</v>
      </c>
      <c r="J172" s="2"/>
      <c r="K172" s="2"/>
      <c r="L172" s="2"/>
    </row>
    <row r="173">
      <c r="A173" s="2"/>
      <c r="B173" s="2"/>
      <c r="C173" s="2"/>
      <c r="D173" s="2"/>
      <c r="E173" s="2"/>
      <c r="F173" s="2"/>
      <c r="G173" s="2"/>
      <c r="H173" s="2"/>
      <c r="I173" s="2" t="s">
        <v>569</v>
      </c>
      <c r="J173" s="2"/>
      <c r="K173" s="2"/>
      <c r="L173" s="2"/>
    </row>
    <row r="174">
      <c r="A174" s="2"/>
      <c r="B174" s="2"/>
      <c r="C174" s="2"/>
      <c r="D174" s="2"/>
      <c r="E174" s="2"/>
      <c r="F174" s="2"/>
      <c r="G174" s="2"/>
      <c r="H174" s="2"/>
      <c r="I174" s="2" t="s">
        <v>570</v>
      </c>
      <c r="J174" s="2"/>
      <c r="K174" s="2"/>
      <c r="L174" s="2"/>
    </row>
    <row r="175">
      <c r="A175" s="2"/>
      <c r="B175" s="2"/>
      <c r="C175" s="2"/>
      <c r="D175" s="2"/>
      <c r="E175" s="2"/>
      <c r="F175" s="2"/>
      <c r="G175" s="2"/>
      <c r="H175" s="2"/>
      <c r="I175" s="2" t="s">
        <v>571</v>
      </c>
      <c r="J175" s="2"/>
      <c r="K175" s="2"/>
      <c r="L175" s="2"/>
    </row>
    <row r="176">
      <c r="A176" s="2"/>
      <c r="B176" s="2"/>
      <c r="C176" s="2"/>
      <c r="D176" s="2"/>
      <c r="E176" s="2"/>
      <c r="F176" s="2"/>
      <c r="G176" s="2"/>
      <c r="H176" s="2"/>
      <c r="I176" s="2" t="s">
        <v>572</v>
      </c>
      <c r="J176" s="2"/>
      <c r="K176" s="2"/>
      <c r="L176" s="2"/>
    </row>
    <row r="177">
      <c r="A177" s="2"/>
      <c r="B177" s="2"/>
      <c r="C177" s="2"/>
      <c r="D177" s="2"/>
      <c r="E177" s="2"/>
      <c r="F177" s="2"/>
      <c r="G177" s="2"/>
      <c r="H177" s="2"/>
      <c r="I177" s="2" t="s">
        <v>573</v>
      </c>
      <c r="J177" s="2"/>
      <c r="K177" s="2"/>
      <c r="L177" s="2"/>
    </row>
    <row r="178">
      <c r="A178" s="2"/>
      <c r="B178" s="2"/>
      <c r="C178" s="2"/>
      <c r="D178" s="2"/>
      <c r="E178" s="2"/>
      <c r="F178" s="2"/>
      <c r="G178" s="2"/>
      <c r="H178" s="2"/>
      <c r="I178" s="2" t="s">
        <v>574</v>
      </c>
      <c r="J178" s="2"/>
      <c r="K178" s="2"/>
      <c r="L178" s="2"/>
    </row>
    <row r="179">
      <c r="A179" s="2"/>
      <c r="B179" s="2"/>
      <c r="C179" s="2"/>
      <c r="D179" s="2"/>
      <c r="E179" s="2"/>
      <c r="F179" s="2"/>
      <c r="G179" s="2"/>
      <c r="H179" s="2"/>
      <c r="I179" s="2" t="s">
        <v>575</v>
      </c>
      <c r="J179" s="2"/>
      <c r="K179" s="2"/>
      <c r="L179" s="2"/>
    </row>
    <row r="180">
      <c r="A180" s="2"/>
      <c r="B180" s="2"/>
      <c r="C180" s="2"/>
      <c r="D180" s="2"/>
      <c r="E180" s="2"/>
      <c r="F180" s="2"/>
      <c r="G180" s="2"/>
      <c r="H180" s="2"/>
      <c r="I180" s="2" t="s">
        <v>576</v>
      </c>
      <c r="J180" s="2"/>
      <c r="K180" s="2"/>
      <c r="L180" s="2"/>
    </row>
    <row r="181">
      <c r="A181" s="2"/>
      <c r="B181" s="2"/>
      <c r="C181" s="2"/>
      <c r="D181" s="2"/>
      <c r="E181" s="2"/>
      <c r="F181" s="2"/>
      <c r="G181" s="2"/>
      <c r="H181" s="2"/>
      <c r="I181" s="2" t="s">
        <v>577</v>
      </c>
      <c r="J181" s="2"/>
      <c r="K181" s="2"/>
      <c r="L181" s="2"/>
    </row>
    <row r="182">
      <c r="A182" s="2"/>
      <c r="B182" s="2"/>
      <c r="C182" s="2"/>
      <c r="D182" s="2"/>
      <c r="E182" s="2"/>
      <c r="F182" s="2"/>
      <c r="G182" s="2"/>
      <c r="H182" s="2"/>
      <c r="I182" s="2" t="s">
        <v>332</v>
      </c>
      <c r="J182" s="2"/>
      <c r="K182" s="2"/>
      <c r="L182" s="2"/>
    </row>
    <row r="183">
      <c r="A183" s="2"/>
      <c r="B183" s="2"/>
      <c r="C183" s="2"/>
      <c r="D183" s="2"/>
      <c r="E183" s="2"/>
      <c r="F183" s="2"/>
      <c r="G183" s="2"/>
      <c r="H183" s="2"/>
      <c r="I183" s="2" t="s">
        <v>324</v>
      </c>
      <c r="J183" s="2"/>
      <c r="K183" s="2"/>
      <c r="L183" s="2"/>
    </row>
    <row r="184">
      <c r="A184" s="2"/>
      <c r="B184" s="2"/>
      <c r="C184" s="2"/>
      <c r="D184" s="2"/>
      <c r="E184" s="2"/>
      <c r="F184" s="2"/>
      <c r="G184" s="2"/>
      <c r="H184" s="2"/>
      <c r="I184" s="2" t="s">
        <v>330</v>
      </c>
      <c r="J184" s="2"/>
      <c r="K184" s="2"/>
      <c r="L184" s="2"/>
    </row>
    <row r="185">
      <c r="A185" s="2"/>
      <c r="B185" s="2"/>
      <c r="C185" s="2"/>
      <c r="D185" s="2"/>
      <c r="E185" s="2"/>
      <c r="F185" s="2"/>
      <c r="G185" s="2"/>
      <c r="H185" s="2"/>
      <c r="I185" s="2" t="s">
        <v>323</v>
      </c>
      <c r="J185" s="2"/>
      <c r="K185" s="2"/>
      <c r="L185" s="2"/>
    </row>
    <row r="186">
      <c r="A186" s="2"/>
      <c r="B186" s="2"/>
      <c r="C186" s="2"/>
      <c r="D186" s="2"/>
      <c r="E186" s="2"/>
      <c r="F186" s="2"/>
      <c r="G186" s="2"/>
      <c r="H186" s="2"/>
      <c r="I186" s="2" t="s">
        <v>331</v>
      </c>
      <c r="J186" s="2"/>
      <c r="K186" s="2"/>
      <c r="L186" s="2"/>
    </row>
    <row r="187">
      <c r="A187" s="2"/>
      <c r="B187" s="2"/>
      <c r="C187" s="2"/>
      <c r="D187" s="2"/>
      <c r="E187" s="2"/>
      <c r="F187" s="2"/>
      <c r="G187" s="2"/>
      <c r="H187" s="2"/>
      <c r="I187" s="2" t="s">
        <v>319</v>
      </c>
      <c r="J187" s="2"/>
      <c r="K187" s="2"/>
      <c r="L187" s="2"/>
    </row>
    <row r="188">
      <c r="A188" s="2"/>
      <c r="B188" s="2"/>
      <c r="C188" s="2"/>
      <c r="D188" s="2"/>
      <c r="E188" s="2"/>
      <c r="F188" s="2"/>
      <c r="G188" s="2"/>
      <c r="H188" s="2"/>
      <c r="I188" s="2" t="s">
        <v>317</v>
      </c>
      <c r="J188" s="2"/>
      <c r="K188" s="2"/>
      <c r="L188" s="2"/>
    </row>
    <row r="189">
      <c r="A189" s="2"/>
      <c r="B189" s="2"/>
      <c r="C189" s="2"/>
      <c r="D189" s="2"/>
      <c r="E189" s="2"/>
      <c r="F189" s="2"/>
      <c r="G189" s="2"/>
      <c r="H189" s="2"/>
      <c r="I189" s="2" t="s">
        <v>314</v>
      </c>
      <c r="J189" s="2"/>
      <c r="K189" s="2"/>
      <c r="L189" s="2"/>
    </row>
    <row r="190">
      <c r="A190" s="2"/>
      <c r="B190" s="2"/>
      <c r="C190" s="2"/>
      <c r="D190" s="2"/>
      <c r="E190" s="2"/>
      <c r="F190" s="2"/>
      <c r="G190" s="2"/>
      <c r="H190" s="2"/>
      <c r="I190" s="2" t="s">
        <v>320</v>
      </c>
      <c r="J190" s="2"/>
      <c r="K190" s="2"/>
      <c r="L190" s="2"/>
    </row>
    <row r="191">
      <c r="A191" s="2"/>
      <c r="B191" s="2"/>
      <c r="C191" s="2"/>
      <c r="D191" s="2"/>
      <c r="E191" s="2"/>
      <c r="F191" s="2"/>
      <c r="G191" s="2"/>
      <c r="H191" s="2"/>
      <c r="I191" s="2" t="s">
        <v>318</v>
      </c>
      <c r="J191" s="2"/>
      <c r="K191" s="2"/>
      <c r="L191" s="2"/>
    </row>
    <row r="192">
      <c r="A192" s="2"/>
      <c r="B192" s="2"/>
      <c r="C192" s="2"/>
      <c r="D192" s="2"/>
      <c r="E192" s="2"/>
      <c r="F192" s="2"/>
      <c r="G192" s="2"/>
      <c r="H192" s="2"/>
      <c r="I192" s="2" t="s">
        <v>375</v>
      </c>
      <c r="J192" s="2"/>
      <c r="K192" s="2"/>
      <c r="L192" s="2"/>
    </row>
    <row r="193">
      <c r="A193" s="2"/>
      <c r="B193" s="2"/>
      <c r="C193" s="2"/>
      <c r="D193" s="2"/>
      <c r="E193" s="2"/>
      <c r="F193" s="2"/>
      <c r="G193" s="2"/>
      <c r="H193" s="2"/>
      <c r="I193" s="2" t="s">
        <v>380</v>
      </c>
      <c r="J193" s="2"/>
      <c r="K193" s="2"/>
      <c r="L193" s="2"/>
    </row>
    <row r="194">
      <c r="A194" s="2"/>
      <c r="B194" s="2"/>
      <c r="C194" s="2"/>
      <c r="D194" s="2"/>
      <c r="E194" s="2"/>
      <c r="F194" s="2"/>
      <c r="G194" s="2"/>
      <c r="H194" s="2"/>
      <c r="I194" s="2" t="s">
        <v>378</v>
      </c>
      <c r="J194" s="2"/>
      <c r="K194" s="2"/>
      <c r="L194" s="2"/>
    </row>
    <row r="195">
      <c r="A195" s="2"/>
      <c r="B195" s="2"/>
      <c r="C195" s="2"/>
      <c r="D195" s="2"/>
      <c r="E195" s="2"/>
      <c r="F195" s="2"/>
      <c r="G195" s="2"/>
      <c r="H195" s="2"/>
      <c r="I195" s="2" t="s">
        <v>370</v>
      </c>
      <c r="J195" s="2"/>
      <c r="K195" s="2"/>
      <c r="L195" s="2"/>
    </row>
    <row r="196">
      <c r="A196" s="2"/>
      <c r="B196" s="2"/>
      <c r="C196" s="2"/>
      <c r="D196" s="2"/>
      <c r="E196" s="2"/>
      <c r="F196" s="2"/>
      <c r="G196" s="2"/>
      <c r="H196" s="2"/>
      <c r="I196" s="2" t="s">
        <v>354</v>
      </c>
      <c r="J196" s="2"/>
      <c r="K196" s="2"/>
      <c r="L196" s="2"/>
    </row>
    <row r="197">
      <c r="A197" s="2"/>
      <c r="B197" s="2"/>
      <c r="C197" s="2"/>
      <c r="D197" s="2"/>
      <c r="E197" s="2"/>
      <c r="F197" s="2"/>
      <c r="G197" s="2"/>
      <c r="H197" s="2"/>
      <c r="I197" s="2" t="s">
        <v>578</v>
      </c>
      <c r="J197" s="2"/>
      <c r="K197" s="2"/>
      <c r="L197" s="2"/>
    </row>
    <row r="198">
      <c r="A198" s="2"/>
      <c r="B198" s="2"/>
      <c r="C198" s="2"/>
      <c r="D198" s="2"/>
      <c r="E198" s="2"/>
      <c r="F198" s="2"/>
      <c r="G198" s="2"/>
      <c r="H198" s="2"/>
      <c r="I198" s="2" t="s">
        <v>579</v>
      </c>
      <c r="J198" s="2"/>
      <c r="K198" s="2"/>
      <c r="L198" s="2"/>
    </row>
    <row r="199">
      <c r="A199" s="2"/>
      <c r="B199" s="2"/>
      <c r="C199" s="2"/>
      <c r="D199" s="2"/>
      <c r="E199" s="2"/>
      <c r="F199" s="2"/>
      <c r="G199" s="2"/>
      <c r="H199" s="2"/>
      <c r="I199" s="2" t="s">
        <v>580</v>
      </c>
      <c r="J199" s="2"/>
      <c r="K199" s="2"/>
      <c r="L199" s="2"/>
    </row>
    <row r="200">
      <c r="A200" s="2"/>
      <c r="B200" s="2"/>
      <c r="C200" s="2"/>
      <c r="D200" s="2"/>
      <c r="E200" s="2"/>
      <c r="F200" s="2"/>
      <c r="G200" s="2"/>
      <c r="H200" s="2"/>
      <c r="I200" s="2" t="s">
        <v>581</v>
      </c>
      <c r="J200" s="2"/>
      <c r="K200" s="2"/>
      <c r="L200" s="2"/>
    </row>
    <row r="201">
      <c r="A201" s="2"/>
      <c r="B201" s="2"/>
      <c r="C201" s="2"/>
      <c r="D201" s="2"/>
      <c r="E201" s="2"/>
      <c r="F201" s="2"/>
      <c r="G201" s="2"/>
      <c r="H201" s="2"/>
      <c r="I201" s="2" t="s">
        <v>582</v>
      </c>
      <c r="J201" s="2"/>
      <c r="K201" s="2"/>
      <c r="L201" s="2"/>
    </row>
  </sheetData>
  <drawing r:id="rId1"/>
</worksheet>
</file>