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G:\Projects\Omdena\Land_Use_Cordoba\resources\"/>
    </mc:Choice>
  </mc:AlternateContent>
  <xr:revisionPtr revIDLastSave="0" documentId="13_ncr:1_{4030B0C9-8B2A-44D7-B929-E7DA9EA3EDD6}" xr6:coauthVersionLast="47" xr6:coauthVersionMax="47" xr10:uidLastSave="{00000000-0000-0000-0000-000000000000}"/>
  <bookViews>
    <workbookView xWindow="-108" yWindow="-108" windowWidth="23256" windowHeight="12456" xr2:uid="{00000000-000D-0000-FFFF-FFFF00000000}"/>
  </bookViews>
  <sheets>
    <sheet name="Google Earth Engine Resources" sheetId="1" r:id="rId1"/>
    <sheet name="Github Repos" sheetId="2" r:id="rId2"/>
    <sheet name="Papers - Foundations &amp; Best Pra" sheetId="3" r:id="rId3"/>
    <sheet name="Papers - Advanced Change Detect" sheetId="4" r:id="rId4"/>
    <sheet name="Papers - Remote Sensing Large M" sheetId="5" r:id="rId5"/>
  </sheets>
  <calcPr calcId="0"/>
</workbook>
</file>

<file path=xl/sharedStrings.xml><?xml version="1.0" encoding="utf-8"?>
<sst xmlns="http://schemas.openxmlformats.org/spreadsheetml/2006/main" count="85" uniqueCount="70">
  <si>
    <t>Resources Name &amp; Link</t>
  </si>
  <si>
    <t>Brief explanation</t>
  </si>
  <si>
    <t>Keywords/Topics</t>
  </si>
  <si>
    <t>Pub Year</t>
  </si>
  <si>
    <t>Level Of Importance to read</t>
  </si>
  <si>
    <t>Cloud-Based Remote Sensing with Google Earth Engine: Fundamentals and Applications</t>
  </si>
  <si>
    <r>
      <rPr>
        <b/>
        <sz val="10"/>
        <color theme="1"/>
        <rFont val="Arial"/>
      </rPr>
      <t>ITS A BOOK:</t>
    </r>
    <r>
      <rPr>
        <sz val="10"/>
        <color theme="1"/>
        <rFont val="Arial"/>
      </rPr>
      <t xml:space="preserve"> Comprehensive guide to using Google Earth Engine for cloud-based remote sensing, covering fundamental concepts and practical applications in environmental monitoring.                                           Chapter 10 (Neighborhood-Based Image
Transformation), Chapter 12 (Filter, Map, Reduce), Chapter 13 (Exploring Image Collections)</t>
    </r>
  </si>
  <si>
    <t>Google Earth Engine, remote sensing, cloud computing, deforestation monitoring, geospatial analysis, time-series analysis, environmental mapping</t>
  </si>
  <si>
    <t>Hansen Global Forest Change v1.11 (2000-2023) | Earth Engine Data Catalog | Google for Developers</t>
  </si>
  <si>
    <t>Harmonized Sentinel-2 MSI: MultiSpectral Instrument, Level-2A | Earth Engine Data Catalog | Google for Developers</t>
  </si>
  <si>
    <t>Dynamic World V1 | Earth Engine Data Catalog | Google for Developers</t>
  </si>
  <si>
    <t>Name</t>
  </si>
  <si>
    <t>Brief Description</t>
  </si>
  <si>
    <t>Level Of Importance</t>
  </si>
  <si>
    <t>sacridini/Awesome-Geospatial</t>
  </si>
  <si>
    <t>A curated list of tools, libraries, and resources for geospatial analysis, including GIS software, remote sensing, data visualization, and programming libraries like Python and R. Ideal for exploring geospatial workflows and data sources.</t>
  </si>
  <si>
    <t>https://github.com/satellite-image-deep-learning/techniques?tab=readme-ov-file#change-detection</t>
  </si>
  <si>
    <t>comprehensive resource on deep learning techniques for satellite and aerial imagery analysis. Covers models and algorithms for tasks like classification, segmentation, object detection, change detection, and more. Ideal for leveraging AI in remote sensing.</t>
  </si>
  <si>
    <t>Browse Living Atlas</t>
  </si>
  <si>
    <t>A collection of deep learning packages and models by Esri for analyzing geospatial data. Includes tools for land cover classification, object detection, segmentation, and more, using satellite and aerial imagery.</t>
  </si>
  <si>
    <t>Transformation dynamics of the natural cover in the Dry Chaco ecoregion: A plot level geo-database from 1976 to 2012</t>
  </si>
  <si>
    <t>Spatial and temporal analysis of land cover transformation in the Dry Chaco from 1976 to 2012, highlighting deforestation trends and landscape fragmentation.</t>
  </si>
  <si>
    <t>Deforestation, Geo-database, Monitoring, Land use change, Annual rate of forest change</t>
  </si>
  <si>
    <t>Observing the forest and the trees: the first high-resolution global maps of forest cover change</t>
  </si>
  <si>
    <t>The study provides the first high-resolution global maps of forest cover change from 2000 to 2012, highlighting significant trends in forest loss and gain, including the acceleration of deforestation in tropical regions and notable forest dynamics in boreal and subtropical zones.</t>
  </si>
  <si>
    <t>Global forest change, high-resolution mapping, deforestation, forest dynamics, Landsat, tropical forests, boreal forests, subtropical forests, environmental monitoring, carbon storage.</t>
  </si>
  <si>
    <t>Land Use and Land Cover Change Impacts on the Regional Climate of Non-Amazonian South America: A Review</t>
  </si>
  <si>
    <t>This review highlights the significant impacts of land use and land cover changes (LUCC) in non-Amazonian South America on regional climate, including reductions in precipitation, increases in surface temperatures, and potential consequences for water security and climatic extremes.</t>
  </si>
  <si>
    <t>Land use change, regional climate, non-Amazonian South America, deforestation, precipitation reduction, surface temperature, water security, climatic extremes, Cerrado, Dry Chaco, Atlantic Forest.</t>
  </si>
  <si>
    <t>Continuous Change Detection and Classification of Land Cover Using All Available Landsat Data</t>
  </si>
  <si>
    <t>This dissertation introduces a novel approach to land cover change detection and mapping using time series analysis of all available Landsat data, leveraging model predictions instead of direct image comparisons and achieving high accuracy in detecting land cover changes over time.</t>
  </si>
  <si>
    <t>Land cover mapping, time series analysis, Landsat, Fmask algorithm, cloud detection, forest disturbance, temporal monitoring, satellite imagery, environmental monitoring, land cover change detection.</t>
  </si>
  <si>
    <t>Deep Learning for Change Detection in Remote Sensing Images: Comprehensive Review and Meta-Analysis</t>
  </si>
  <si>
    <t>This review provides a comprehensive analysis of deep learning-based change detection methods for remote sensing, categorizing approaches into supervised, unsupervised, and transfer learning techniques while highlighting their strengths, challenges, and future research directions.</t>
  </si>
  <si>
    <t>Change detection, remote sensing, deep learning, supervised learning, unsupervised learning, transfer learning, meta-analysis, feature learning, weakly supervised learning, Earth observation.</t>
  </si>
  <si>
    <t>An Attention-Based Multiscale Transformer Network for Remote Sensing Image Change Detection</t>
  </si>
  <si>
    <t>This paper introduces the Attention-Based Multiscale Transformer Network (AMTNet), which combines ConvNet and transformer modules in a Siamese architecture to effectively capture multiscale features and contextual information, addressing challenges in high-resolution bi-temporal change detection.</t>
  </si>
  <si>
    <t>Change detection, attention mechanism, multiscale transformer, remote sensing, bi-temporal analysis, ConvNet-transformer hybrid, high-resolution imagery, Siamese networks, environmental monitoring, disaster assessment.</t>
  </si>
  <si>
    <t>A Transformer-Based Siamese Network for Change Detection</t>
  </si>
  <si>
    <t>This paper introduces "ChangeFormer," a novel transformer-based Siamese network architecture for change detection in remote sensing, combining a hierarchical transformer encoder with an MLP decoder to capture multi-scale long-range dependencies and outperform previous convolutional-based approaches.</t>
  </si>
  <si>
    <t>Change detection, transformer networks, Siamese networks, attention mechanism, remote sensing, multi-temporal analysis, hierarchical encoding, multi-layer perceptron, Earth observation, deep learning.</t>
  </si>
  <si>
    <t>Remote Sensing Change Detection with Transformers Trained from Scratch</t>
  </si>
  <si>
    <t>This paper introduces "ScratchFormer," a transformer-based change detection framework trained from scratch, leveraging shuffled sparse attention and a change-enhanced feature fusion module to achieve state-of-the-art performance on multiple benchmarks without relying on pre-training.</t>
  </si>
  <si>
    <t>Change detection, transformers, shuffled sparse attention, change-enhanced feature fusion, remote sensing, multi-temporal analysis, Earth observation, deep learning, scratch training, semantic change detection.</t>
  </si>
  <si>
    <t>Fully Convolutional Siamese Networks for Change Detection</t>
  </si>
  <si>
    <t>This study introduces three fully convolutional neural network architectures, including Siamese extensions, for efficient and accurate change detection in Earth observation imagery, achieving state-of-the-art performance and significant processing speed improvements on RGB and multispectral datasets.</t>
  </si>
  <si>
    <t>Change detection, supervised machine learning, fully convolutional networks, Siamese networks, Earth observation, remote sensing, multi-temporal analysis, Copernicus, Landsat, deep learning.</t>
  </si>
  <si>
    <t>Change Detection in Remote Sensing Images Using Conditional Adversarial Networks</t>
  </si>
  <si>
    <t>This study introduces a method for change detection in remote sensing images using Conditional Adversarial Networks (CANs), leveraging the pix2pix architecture to generate difference maps and achieving robust results across synthetic and real-world datasets with seasonal variations.</t>
  </si>
  <si>
    <t>Change detection, conditional adversarial networks, remote sensing, deep learning, pix2pix, image analysis, seasonal variation, automated mapping, convolutional neural networks, urban development.</t>
  </si>
  <si>
    <t>CHANGEMINDS: MULTI-TASK FRAMEWORK FOR DETECTING AND DESCRIBING CHANGES IN REMOTE SENSING</t>
  </si>
  <si>
    <t>ChangeMinds is a unified multi-task framework for remote sensing change detection (CD) and change captioning (CC). It introduces ChangeLSTM to model spatiotemporal dynamics and a multi-task predictor with cross-attention for efficient learning of both tasks. The framework outperforms existing methods in both individual and multi-task benchmarks, demonstrating its effectiveness in simultaneous CD and CC optimization.</t>
  </si>
  <si>
    <t>ChangeMinds, change detection, change captioning, remote sensing, multi-task learning, ChangeLSTM, spatiotemporal dynamics, cross-attention, LEVIR-MCI dataset, bi-temporal analysis, deep learning.</t>
  </si>
  <si>
    <t>GEOBench-VLM: Benchmarking Vision-Language Models for Geospatial Tasks</t>
  </si>
  <si>
    <t>GEOBench-VLM introduces a benchmark for evaluating Vision-Language Models (VLMs) on geospatial tasks like object counting, temporal analysis, and fine-grained categorization. It features over 10,000 manually verified instructions and highlights the limitations of current VLMs in addressing geospatial complexities, emphasizing the need for improvement.</t>
  </si>
  <si>
    <t>Geospatial tasks, vision-language models, remote sensing, GEOBench-VLM, temporal analysis, object counting, localization, fine-grained categorization, scene understanding, benchmark evaluation.</t>
  </si>
  <si>
    <t>GeoChat: Grounded Large Vision-Language Model for Remote Sensing</t>
  </si>
  <si>
    <t>GeoChat introduces the first versatile Large Vision-Language Model (VLM) tailored for remote sensing (RS) imagery, addressing challenges such as high-resolution data, diverse scales, and small object detection. Unlike general-domain VLMs, GeoChat supports multitask conversational capabilities, enabling region-specific dialogue and visually grounded responses by referencing spatial coordinates. It achieves this through a novel RS multimodal instruction-following dataset and showcases robust zero-shot performance in tasks like image captioning, visual question answering, scene classification, and referring detection. GeoChat establishes a benchmark for multitask RS conversations, outperforming baseline methods.</t>
  </si>
  <si>
    <t>Remote sensing, vision-language models, GeoChat, multimodal instruction dataset, high-resolution imagery, visual question answering, region-level reasoning, scene classification, spatial grounding, zero-shot learning, image captioning, referring detection, conversational AI.</t>
  </si>
  <si>
    <t>RS5M and GeoRSCLIP: A Large Scale Vision-Language Dataset and A Vision-Language Foundation Model for Remote Sensing</t>
  </si>
  <si>
    <t>This paper introduces RS5M, the first large-scale remote sensing (RS) image-text paired dataset with 5 million entries, and GeoRSCLIP, a domain-specific Vision-Language Model (VLM) fine-tuned for RS tasks. The framework bridges the gap between general-purpose VLMs and RS-specific applications, achieving state-of-the-art results in zero-shot classification, cross-modal retrieval, and semantic localization.</t>
  </si>
  <si>
    <t xml:space="preserve">RS5M dataset, GeoRSCLIP, vision-language models, remote sensing, image-text association, zero-shot classification, cross-modal retrieval, semantic localization, domain adaptation, fine-tuning.
</t>
  </si>
  <si>
    <t>VHM: Versatile and Honest Vision Language Model for Remote Sensing Image Analysis</t>
  </si>
  <si>
    <t>VHM introduces a domain-specific Vision-Language Model (VLM) for remote sensing, leveraging the large-scale VersaD dataset with 1.4M image-text pairs. It integrates a CLIP-based visual encoder, MLP projector, and a Vicuna-based language model, trained through pretraining and supervised fine-tuning stages. VHM excels in multimodal instruction following and remote sensing tasks with enhanced accuracy and evaluation tools.</t>
  </si>
  <si>
    <t>VHM, remote sensing, vision-language models, VersaD dataset, CLIP, Vicuna, image-text alignment, multimodal instructions, pretraining, fine-tuning, RSEvalKit, geospatial AI.</t>
  </si>
  <si>
    <t>EarthGPT: A Universal Multimodal Large Language Model for Multisensor Image Comprehension in Remote Sensing Domain</t>
  </si>
  <si>
    <t>EarthGPT is a pioneering multimodal large language model (MLLM) for remote sensing (RS), integrating multisensor interpretation tasks such as image captioning, object detection, and visual question answering. It employs visual-enhanced perception, cross-modal comprehension, and unified instruction tuning for diverse RS tasks. The MMRS-1M dataset, featuring 1M multisensor image-text pairs, supports EarthGPT’s superior performance compared to other models.</t>
  </si>
  <si>
    <t>EarthGPT, multimodal large language models, remote sensing, multisensor imagery, MMRS-1M dataset, scene classification, image captioning, visual question answering, visual grounding, synthetic aperture radar (SAR), cross-modal comprehension.</t>
  </si>
  <si>
    <t>Natural Language Driven Geospatial Change Detection with Vector Embeddings</t>
  </si>
  <si>
    <t>https://www.element84.com/machine-learning/finding-changes-on-the-earth-with-natural-language/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</si>
</sst>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0"/>
      <color theme="1"/>
      <name val="Arial"/>
      <scheme val="minor"/>
    </font>
    <font>
      <u/>
      <sz val="10"/>
      <color rgb="FF0000FF"/>
      <name val="Arial"/>
    </font>
    <font>
      <sz val="10"/>
      <color theme="1"/>
      <name val="Arial"/>
    </font>
    <font>
      <u/>
      <sz val="10"/>
      <color rgb="FF0000FF"/>
      <name val="Arial"/>
    </font>
    <font>
      <u/>
      <sz val="10"/>
      <color rgb="FF1155CC"/>
      <name val="Arial"/>
    </font>
    <font>
      <b/>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evelopers.google.com/earth-engine/datasets/catalog/COPERNICUS_S2_SR_HARMONIZED" TargetMode="External"/><Relationship Id="rId2" Type="http://schemas.openxmlformats.org/officeDocument/2006/relationships/hyperlink" Target="https://developers.google.com/earth-engine/datasets/catalog/UMD_hansen_global_forest_change_2023_v1_11" TargetMode="External"/><Relationship Id="rId1" Type="http://schemas.openxmlformats.org/officeDocument/2006/relationships/hyperlink" Target="https://www.eefabook.org/go-to-the-book.html" TargetMode="External"/><Relationship Id="rId4" Type="http://schemas.openxmlformats.org/officeDocument/2006/relationships/hyperlink" Target="https://developers.google.com/earth-engine/datasets/catalog/GOOGLE_DYNAMICWORLD_V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livingatlas.arcgis.com/en/browse/?q=dlpk" TargetMode="External"/><Relationship Id="rId2" Type="http://schemas.openxmlformats.org/officeDocument/2006/relationships/hyperlink" Target="https://github.com/satellite-image-deep-learning/techniques?tab=readme-ov-file" TargetMode="External"/><Relationship Id="rId1" Type="http://schemas.openxmlformats.org/officeDocument/2006/relationships/hyperlink" Target="https://github.com/sacridini/Awesome-Geospatia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ri.conicet.gov.ar/bitstream/handle/11336/114543/CONICET_Digital_Nro.867da965-3ba7-48ff-8557-8921bebecc4d_A.pdf?sequence=2" TargetMode="External"/><Relationship Id="rId2" Type="http://schemas.openxmlformats.org/officeDocument/2006/relationships/hyperlink" Target="https://www.researchgate.net/profile/Alexey-Egorov-2/publication/312446651_High-resolution_maps_of_21st-century_forest_cover_change/links/587e22df08ae9275d4eb56d3/High-resolution-maps-of-21st-century-forest-cover-change.pdf" TargetMode="External"/><Relationship Id="rId1" Type="http://schemas.openxmlformats.org/officeDocument/2006/relationships/hyperlink" Target="http://monitoreodesmonte.com.ar/archivos/Vallejos_et_al_2015.pdf" TargetMode="External"/><Relationship Id="rId4" Type="http://schemas.openxmlformats.org/officeDocument/2006/relationships/hyperlink" Target="https://www.researchgate.net/profile/Zhe-Zhu-7/publication/276980414_CONTINUOUS_CHANGE_DETECTION_AND_CLASSIFICATION_OF_LAND_COVER_USING_ALL_AVAILABLE_LANDSAT_DATA/links/555d42f408ae8c0cab2aaad0/CONTINUOUS-CHANGE-DETECTION-AND-CLASSIFICATION-OF-LAND-COVER-USING-ALL-AVAILABLE-LANDSAT-DATA.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arxiv.org/pdf/2201.01293" TargetMode="External"/><Relationship Id="rId2" Type="http://schemas.openxmlformats.org/officeDocument/2006/relationships/hyperlink" Target="https://uwaterloo.ca/geospatial-intelligence/sites/default/files/uploads/documents/an-attention-based-multiscale-transformer-network-for-remote-sensing-image.pdf" TargetMode="External"/><Relationship Id="rId1" Type="http://schemas.openxmlformats.org/officeDocument/2006/relationships/hyperlink" Target="https://ieeexplore.ieee.org/stamp/stamp.jsp?arnumber=9136674" TargetMode="External"/><Relationship Id="rId6" Type="http://schemas.openxmlformats.org/officeDocument/2006/relationships/hyperlink" Target="https://isprs-archives.copernicus.org/articles/XLII-2/565/2018/isprs-archives-XLII-2-565-2018.pdf" TargetMode="External"/><Relationship Id="rId5" Type="http://schemas.openxmlformats.org/officeDocument/2006/relationships/hyperlink" Target="https://arxiv.org/pdf/1810.08462" TargetMode="External"/><Relationship Id="rId4" Type="http://schemas.openxmlformats.org/officeDocument/2006/relationships/hyperlink" Target="https://arxiv.org/pdf/2304.06710"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element84.com/machine-learning/finding-changes-on-the-earth-with-natural-language/" TargetMode="External"/><Relationship Id="rId3" Type="http://schemas.openxmlformats.org/officeDocument/2006/relationships/hyperlink" Target="https://arxiv.org/pdf/2311.15826" TargetMode="External"/><Relationship Id="rId7" Type="http://schemas.openxmlformats.org/officeDocument/2006/relationships/hyperlink" Target="https://agu.confex.com/agu/agu24/meetingapp.cgi/Paper/1625623" TargetMode="External"/><Relationship Id="rId2" Type="http://schemas.openxmlformats.org/officeDocument/2006/relationships/hyperlink" Target="https://arxiv.org/pdf/2411.19325" TargetMode="External"/><Relationship Id="rId1" Type="http://schemas.openxmlformats.org/officeDocument/2006/relationships/hyperlink" Target="https://arxiv.org/pdf/2410.10047" TargetMode="External"/><Relationship Id="rId6" Type="http://schemas.openxmlformats.org/officeDocument/2006/relationships/hyperlink" Target="https://ieeexplore.ieee.org/document/10547418" TargetMode="External"/><Relationship Id="rId5" Type="http://schemas.openxmlformats.org/officeDocument/2006/relationships/hyperlink" Target="https://github.com/opendatalab/VHM" TargetMode="External"/><Relationship Id="rId4" Type="http://schemas.openxmlformats.org/officeDocument/2006/relationships/hyperlink" Target="https://github.com/om-ai-lab/RS5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3"/>
  <sheetViews>
    <sheetView tabSelected="1" workbookViewId="0">
      <pane ySplit="1" topLeftCell="A2" activePane="bottomLeft" state="frozen"/>
      <selection pane="bottomLeft" activeCell="A4" sqref="A4"/>
    </sheetView>
  </sheetViews>
  <sheetFormatPr defaultColWidth="12.6640625" defaultRowHeight="15.75" customHeight="1" x14ac:dyDescent="0.25"/>
  <cols>
    <col min="1" max="1" width="35.88671875" customWidth="1"/>
    <col min="2" max="2" width="50.6640625" customWidth="1"/>
    <col min="3" max="3" width="49.88671875" customWidth="1"/>
    <col min="5" max="5" width="27.44140625" customWidth="1"/>
  </cols>
  <sheetData>
    <row r="1" spans="1:5" ht="30.75" customHeight="1" x14ac:dyDescent="0.25">
      <c r="A1" s="1" t="s">
        <v>0</v>
      </c>
      <c r="B1" s="1" t="s">
        <v>1</v>
      </c>
      <c r="C1" s="1" t="s">
        <v>2</v>
      </c>
      <c r="D1" s="1" t="s">
        <v>3</v>
      </c>
      <c r="E1" s="1" t="s">
        <v>4</v>
      </c>
    </row>
    <row r="2" spans="1:5" ht="78" customHeight="1" x14ac:dyDescent="0.25">
      <c r="A2" s="2" t="s">
        <v>5</v>
      </c>
      <c r="B2" s="1" t="s">
        <v>6</v>
      </c>
      <c r="C2" s="1" t="s">
        <v>7</v>
      </c>
      <c r="D2" s="1">
        <v>2022</v>
      </c>
      <c r="E2" s="1">
        <v>5</v>
      </c>
    </row>
    <row r="3" spans="1:5" ht="78" customHeight="1" x14ac:dyDescent="0.25">
      <c r="A3" s="2" t="s">
        <v>8</v>
      </c>
      <c r="B3" s="1"/>
      <c r="C3" s="1"/>
      <c r="D3" s="1"/>
      <c r="E3" s="1">
        <v>5</v>
      </c>
    </row>
    <row r="4" spans="1:5" ht="78" customHeight="1" x14ac:dyDescent="0.25">
      <c r="A4" s="2" t="s">
        <v>9</v>
      </c>
      <c r="B4" s="1"/>
      <c r="C4" s="1"/>
      <c r="D4" s="1"/>
      <c r="E4" s="1">
        <v>5</v>
      </c>
    </row>
    <row r="5" spans="1:5" ht="78" customHeight="1" x14ac:dyDescent="0.25">
      <c r="A5" s="2" t="s">
        <v>10</v>
      </c>
      <c r="B5" s="1"/>
      <c r="C5" s="1"/>
      <c r="D5" s="1"/>
      <c r="E5" s="1">
        <v>5</v>
      </c>
    </row>
    <row r="6" spans="1:5" ht="78" customHeight="1" x14ac:dyDescent="0.25">
      <c r="A6" s="1"/>
      <c r="B6" s="1"/>
      <c r="C6" s="1"/>
      <c r="D6" s="1"/>
      <c r="E6" s="1"/>
    </row>
    <row r="7" spans="1:5" ht="78" customHeight="1" x14ac:dyDescent="0.25">
      <c r="A7" s="1"/>
      <c r="B7" s="1"/>
      <c r="C7" s="1"/>
      <c r="D7" s="1"/>
      <c r="E7" s="1"/>
    </row>
    <row r="8" spans="1:5" ht="78" customHeight="1" x14ac:dyDescent="0.25">
      <c r="A8" s="1"/>
      <c r="B8" s="1"/>
      <c r="C8" s="1"/>
      <c r="D8" s="1"/>
      <c r="E8" s="1"/>
    </row>
    <row r="9" spans="1:5" ht="78" customHeight="1" x14ac:dyDescent="0.25">
      <c r="A9" s="1"/>
      <c r="B9" s="1"/>
      <c r="C9" s="1"/>
      <c r="D9" s="1"/>
      <c r="E9" s="1"/>
    </row>
    <row r="10" spans="1:5" ht="78" customHeight="1" x14ac:dyDescent="0.25">
      <c r="A10" s="1"/>
      <c r="B10" s="1"/>
      <c r="C10" s="1"/>
      <c r="D10" s="1"/>
      <c r="E10" s="1"/>
    </row>
    <row r="11" spans="1:5" ht="78" customHeight="1" x14ac:dyDescent="0.25">
      <c r="A11" s="1"/>
      <c r="B11" s="1"/>
      <c r="C11" s="1"/>
      <c r="D11" s="1"/>
      <c r="E11" s="1"/>
    </row>
    <row r="12" spans="1:5" ht="78" customHeight="1" x14ac:dyDescent="0.25">
      <c r="A12" s="1"/>
      <c r="B12" s="1"/>
      <c r="C12" s="1"/>
      <c r="D12" s="1"/>
      <c r="E12" s="1"/>
    </row>
    <row r="13" spans="1:5" ht="78" customHeight="1" x14ac:dyDescent="0.25">
      <c r="A13" s="1"/>
      <c r="B13" s="1"/>
      <c r="C13" s="1"/>
      <c r="D13" s="1"/>
      <c r="E13" s="1"/>
    </row>
  </sheetData>
  <dataValidations count="1">
    <dataValidation type="list" allowBlank="1" showErrorMessage="1" sqref="E2:E5" xr:uid="{00000000-0002-0000-0000-000000000000}">
      <formula1>"0,1,2,3,4,5"</formula1>
    </dataValidation>
  </dataValidations>
  <hyperlinks>
    <hyperlink ref="A2" r:id="rId1" xr:uid="{00000000-0004-0000-0000-000000000000}"/>
    <hyperlink ref="A3" r:id="rId2" location="description" xr:uid="{00000000-0004-0000-0000-000001000000}"/>
    <hyperlink ref="A4" r:id="rId3" xr:uid="{00000000-0004-0000-0000-000002000000}"/>
    <hyperlink ref="A5" r:id="rId4" xr:uid="{00000000-0004-0000-00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5"/>
  <sheetViews>
    <sheetView workbookViewId="0">
      <pane ySplit="1" topLeftCell="A2" activePane="bottomLeft" state="frozen"/>
      <selection pane="bottomLeft" activeCell="A3" sqref="A3"/>
    </sheetView>
  </sheetViews>
  <sheetFormatPr defaultColWidth="12.6640625" defaultRowHeight="15.75" customHeight="1" x14ac:dyDescent="0.25"/>
  <cols>
    <col min="1" max="1" width="34.21875" customWidth="1"/>
    <col min="2" max="2" width="76.109375" customWidth="1"/>
  </cols>
  <sheetData>
    <row r="1" spans="1:3" ht="26.4" x14ac:dyDescent="0.25">
      <c r="A1" s="3" t="s">
        <v>11</v>
      </c>
      <c r="B1" s="3" t="s">
        <v>12</v>
      </c>
      <c r="C1" s="1" t="s">
        <v>13</v>
      </c>
    </row>
    <row r="2" spans="1:3" ht="39.6" x14ac:dyDescent="0.25">
      <c r="A2" s="4" t="s">
        <v>14</v>
      </c>
      <c r="B2" s="3" t="s">
        <v>15</v>
      </c>
      <c r="C2" s="1">
        <v>5</v>
      </c>
    </row>
    <row r="3" spans="1:3" ht="39.6" x14ac:dyDescent="0.25">
      <c r="A3" s="5" t="s">
        <v>16</v>
      </c>
      <c r="B3" s="3" t="s">
        <v>17</v>
      </c>
      <c r="C3" s="1">
        <v>5</v>
      </c>
    </row>
    <row r="4" spans="1:3" ht="39.6" x14ac:dyDescent="0.25">
      <c r="A4" s="5" t="s">
        <v>18</v>
      </c>
      <c r="B4" s="3" t="s">
        <v>19</v>
      </c>
      <c r="C4" s="1">
        <v>5</v>
      </c>
    </row>
    <row r="5" spans="1:3" x14ac:dyDescent="0.25">
      <c r="A5" s="1"/>
      <c r="B5" s="1"/>
      <c r="C5" s="1"/>
    </row>
    <row r="6" spans="1:3" x14ac:dyDescent="0.25">
      <c r="A6" s="1"/>
      <c r="B6" s="1"/>
      <c r="C6" s="1"/>
    </row>
    <row r="7" spans="1:3" x14ac:dyDescent="0.25">
      <c r="A7" s="1"/>
      <c r="B7" s="1"/>
      <c r="C7" s="1"/>
    </row>
    <row r="8" spans="1:3" x14ac:dyDescent="0.25">
      <c r="A8" s="1"/>
      <c r="B8" s="1"/>
      <c r="C8" s="1"/>
    </row>
    <row r="9" spans="1:3" x14ac:dyDescent="0.25">
      <c r="A9" s="1"/>
      <c r="B9" s="1"/>
      <c r="C9" s="1"/>
    </row>
    <row r="10" spans="1:3" x14ac:dyDescent="0.25">
      <c r="A10" s="1"/>
      <c r="B10" s="1"/>
      <c r="C10" s="1"/>
    </row>
    <row r="11" spans="1:3" x14ac:dyDescent="0.25">
      <c r="A11" s="1"/>
      <c r="B11" s="1"/>
      <c r="C11" s="1"/>
    </row>
    <row r="12" spans="1:3" x14ac:dyDescent="0.25">
      <c r="A12" s="1"/>
      <c r="B12" s="1"/>
      <c r="C12" s="1"/>
    </row>
    <row r="13" spans="1:3" x14ac:dyDescent="0.25">
      <c r="A13" s="1"/>
      <c r="B13" s="1"/>
      <c r="C13" s="1"/>
    </row>
    <row r="14" spans="1:3" x14ac:dyDescent="0.25">
      <c r="A14" s="1"/>
      <c r="B14" s="1"/>
      <c r="C14" s="1"/>
    </row>
    <row r="15" spans="1:3" x14ac:dyDescent="0.25">
      <c r="A15" s="1"/>
      <c r="B15" s="1"/>
      <c r="C15" s="1"/>
    </row>
  </sheetData>
  <dataValidations count="1">
    <dataValidation type="list" allowBlank="1" showErrorMessage="1" sqref="C2:C4" xr:uid="{00000000-0002-0000-0100-000000000000}">
      <formula1>"0,1,2,3,4,5"</formula1>
    </dataValidation>
  </dataValidations>
  <hyperlinks>
    <hyperlink ref="A2" r:id="rId1" xr:uid="{00000000-0004-0000-0100-000000000000}"/>
    <hyperlink ref="A3" r:id="rId2" location="change-detection" xr:uid="{00000000-0004-0000-0100-000001000000}"/>
    <hyperlink ref="A4" r:id="rId3" location="q=dlpk&amp;d=2"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
  <sheetViews>
    <sheetView workbookViewId="0">
      <pane ySplit="1" topLeftCell="A2" activePane="bottomLeft" state="frozen"/>
      <selection pane="bottomLeft" activeCell="A5" sqref="A5"/>
    </sheetView>
  </sheetViews>
  <sheetFormatPr defaultColWidth="12.6640625" defaultRowHeight="15.75" customHeight="1" x14ac:dyDescent="0.25"/>
  <cols>
    <col min="1" max="1" width="31.88671875" customWidth="1"/>
    <col min="2" max="2" width="61.6640625" customWidth="1"/>
    <col min="3" max="3" width="49" customWidth="1"/>
    <col min="4" max="4" width="10.109375" customWidth="1"/>
    <col min="5" max="5" width="13.44140625" customWidth="1"/>
  </cols>
  <sheetData>
    <row r="1" spans="1:5" ht="46.5" customHeight="1" x14ac:dyDescent="0.25">
      <c r="A1" s="1" t="s">
        <v>0</v>
      </c>
      <c r="B1" s="1" t="s">
        <v>1</v>
      </c>
      <c r="C1" s="1" t="s">
        <v>2</v>
      </c>
      <c r="D1" s="1" t="s">
        <v>3</v>
      </c>
      <c r="E1" s="1" t="s">
        <v>4</v>
      </c>
    </row>
    <row r="2" spans="1:5" ht="78" customHeight="1" x14ac:dyDescent="0.25">
      <c r="A2" s="2" t="s">
        <v>20</v>
      </c>
      <c r="B2" s="1" t="s">
        <v>21</v>
      </c>
      <c r="C2" s="1" t="s">
        <v>22</v>
      </c>
      <c r="D2" s="1">
        <v>2015</v>
      </c>
      <c r="E2" s="1">
        <v>5</v>
      </c>
    </row>
    <row r="3" spans="1:5" ht="78" customHeight="1" x14ac:dyDescent="0.25">
      <c r="A3" s="2" t="s">
        <v>23</v>
      </c>
      <c r="B3" s="1" t="s">
        <v>24</v>
      </c>
      <c r="C3" s="1" t="s">
        <v>25</v>
      </c>
      <c r="D3" s="1">
        <v>2013</v>
      </c>
      <c r="E3" s="1">
        <v>3</v>
      </c>
    </row>
    <row r="4" spans="1:5" ht="78" customHeight="1" x14ac:dyDescent="0.25">
      <c r="A4" s="2" t="s">
        <v>26</v>
      </c>
      <c r="B4" s="1" t="s">
        <v>27</v>
      </c>
      <c r="C4" s="1" t="s">
        <v>28</v>
      </c>
      <c r="D4" s="1">
        <v>2015</v>
      </c>
      <c r="E4" s="1">
        <v>3</v>
      </c>
    </row>
    <row r="5" spans="1:5" ht="78" customHeight="1" x14ac:dyDescent="0.25">
      <c r="A5" s="2" t="s">
        <v>29</v>
      </c>
      <c r="B5" s="1" t="s">
        <v>30</v>
      </c>
      <c r="C5" s="1" t="s">
        <v>31</v>
      </c>
      <c r="D5" s="1">
        <v>2013</v>
      </c>
      <c r="E5" s="1">
        <v>2</v>
      </c>
    </row>
    <row r="6" spans="1:5" ht="78" customHeight="1" x14ac:dyDescent="0.25">
      <c r="A6" s="1"/>
      <c r="B6" s="1"/>
      <c r="C6" s="1"/>
      <c r="D6" s="1"/>
      <c r="E6" s="1"/>
    </row>
    <row r="7" spans="1:5" ht="78" customHeight="1" x14ac:dyDescent="0.25">
      <c r="A7" s="1"/>
      <c r="B7" s="1"/>
      <c r="C7" s="1"/>
      <c r="D7" s="1"/>
      <c r="E7" s="1"/>
    </row>
    <row r="8" spans="1:5" ht="78" customHeight="1" x14ac:dyDescent="0.25">
      <c r="A8" s="1"/>
      <c r="B8" s="1"/>
      <c r="C8" s="1"/>
      <c r="D8" s="1"/>
      <c r="E8" s="1"/>
    </row>
    <row r="9" spans="1:5" ht="78" customHeight="1" x14ac:dyDescent="0.25">
      <c r="A9" s="1"/>
      <c r="B9" s="1"/>
      <c r="C9" s="1"/>
      <c r="D9" s="1"/>
      <c r="E9" s="1"/>
    </row>
    <row r="10" spans="1:5" ht="78" customHeight="1" x14ac:dyDescent="0.25">
      <c r="A10" s="1"/>
      <c r="B10" s="1"/>
      <c r="C10" s="1"/>
      <c r="D10" s="1"/>
      <c r="E10" s="1"/>
    </row>
  </sheetData>
  <dataValidations count="1">
    <dataValidation type="list" allowBlank="1" showErrorMessage="1" sqref="E2:E5" xr:uid="{00000000-0002-0000-0200-000000000000}">
      <formula1>"0,1,2,3,4,5"</formula1>
    </dataValidation>
  </dataValidations>
  <hyperlinks>
    <hyperlink ref="A2" r:id="rId1" xr:uid="{00000000-0004-0000-0200-000000000000}"/>
    <hyperlink ref="A3" r:id="rId2" xr:uid="{00000000-0004-0000-0200-000001000000}"/>
    <hyperlink ref="A4" r:id="rId3" xr:uid="{00000000-0004-0000-0200-000002000000}"/>
    <hyperlink ref="A5" r:id="rId4" xr:uid="{00000000-0004-0000-0200-00000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2"/>
  <sheetViews>
    <sheetView workbookViewId="0">
      <pane ySplit="1" topLeftCell="A2" activePane="bottomLeft" state="frozen"/>
      <selection pane="bottomLeft" activeCell="A4" sqref="A4"/>
    </sheetView>
  </sheetViews>
  <sheetFormatPr defaultColWidth="12.6640625" defaultRowHeight="15.75" customHeight="1" x14ac:dyDescent="0.25"/>
  <cols>
    <col min="1" max="1" width="31.88671875" customWidth="1"/>
    <col min="2" max="2" width="63.21875" customWidth="1"/>
    <col min="3" max="3" width="50.33203125" customWidth="1"/>
    <col min="4" max="4" width="10.6640625" customWidth="1"/>
    <col min="5" max="5" width="18.21875" customWidth="1"/>
  </cols>
  <sheetData>
    <row r="1" spans="1:5" ht="30.75" customHeight="1" x14ac:dyDescent="0.25">
      <c r="A1" s="1" t="s">
        <v>0</v>
      </c>
      <c r="B1" s="1" t="s">
        <v>1</v>
      </c>
      <c r="C1" s="1" t="s">
        <v>2</v>
      </c>
      <c r="D1" s="1" t="s">
        <v>3</v>
      </c>
      <c r="E1" s="1" t="s">
        <v>4</v>
      </c>
    </row>
    <row r="2" spans="1:5" ht="78" customHeight="1" x14ac:dyDescent="0.25">
      <c r="A2" s="2" t="s">
        <v>32</v>
      </c>
      <c r="B2" s="1" t="s">
        <v>33</v>
      </c>
      <c r="C2" s="1" t="s">
        <v>34</v>
      </c>
      <c r="D2" s="1">
        <v>2021</v>
      </c>
      <c r="E2" s="1">
        <v>5</v>
      </c>
    </row>
    <row r="3" spans="1:5" ht="78" customHeight="1" x14ac:dyDescent="0.25">
      <c r="A3" s="2" t="s">
        <v>35</v>
      </c>
      <c r="B3" s="1" t="s">
        <v>36</v>
      </c>
      <c r="C3" s="1" t="s">
        <v>37</v>
      </c>
      <c r="D3" s="1">
        <v>2023</v>
      </c>
      <c r="E3" s="1">
        <v>5</v>
      </c>
    </row>
    <row r="4" spans="1:5" ht="78" customHeight="1" x14ac:dyDescent="0.25">
      <c r="A4" s="2" t="s">
        <v>38</v>
      </c>
      <c r="B4" s="1" t="s">
        <v>39</v>
      </c>
      <c r="C4" s="1" t="s">
        <v>40</v>
      </c>
      <c r="D4" s="1">
        <v>2022</v>
      </c>
      <c r="E4" s="1">
        <v>5</v>
      </c>
    </row>
    <row r="5" spans="1:5" ht="78" customHeight="1" x14ac:dyDescent="0.25">
      <c r="A5" s="2" t="s">
        <v>41</v>
      </c>
      <c r="B5" s="1" t="s">
        <v>42</v>
      </c>
      <c r="C5" s="1" t="s">
        <v>43</v>
      </c>
      <c r="D5" s="1">
        <v>2023</v>
      </c>
      <c r="E5" s="1">
        <v>4</v>
      </c>
    </row>
    <row r="6" spans="1:5" ht="78" customHeight="1" x14ac:dyDescent="0.25">
      <c r="A6" s="2" t="s">
        <v>44</v>
      </c>
      <c r="B6" s="1" t="s">
        <v>45</v>
      </c>
      <c r="C6" s="1" t="s">
        <v>46</v>
      </c>
      <c r="D6" s="1">
        <v>2018</v>
      </c>
      <c r="E6" s="1">
        <v>3</v>
      </c>
    </row>
    <row r="7" spans="1:5" ht="78" customHeight="1" x14ac:dyDescent="0.25">
      <c r="A7" s="2" t="s">
        <v>47</v>
      </c>
      <c r="B7" s="1" t="s">
        <v>48</v>
      </c>
      <c r="C7" s="1" t="s">
        <v>49</v>
      </c>
      <c r="D7" s="1">
        <v>2018</v>
      </c>
      <c r="E7" s="1">
        <v>0</v>
      </c>
    </row>
    <row r="8" spans="1:5" ht="78" customHeight="1" x14ac:dyDescent="0.25">
      <c r="A8" s="1"/>
      <c r="B8" s="1"/>
      <c r="C8" s="1"/>
      <c r="D8" s="1"/>
      <c r="E8" s="1"/>
    </row>
    <row r="9" spans="1:5" ht="78" customHeight="1" x14ac:dyDescent="0.25">
      <c r="A9" s="1"/>
      <c r="B9" s="1"/>
      <c r="C9" s="1"/>
      <c r="D9" s="1"/>
      <c r="E9" s="1"/>
    </row>
    <row r="10" spans="1:5" ht="78" customHeight="1" x14ac:dyDescent="0.25">
      <c r="A10" s="1"/>
      <c r="B10" s="1"/>
      <c r="C10" s="1"/>
      <c r="D10" s="1"/>
      <c r="E10" s="1"/>
    </row>
    <row r="11" spans="1:5" ht="78" customHeight="1" x14ac:dyDescent="0.25">
      <c r="A11" s="1"/>
      <c r="B11" s="1"/>
      <c r="C11" s="1"/>
      <c r="D11" s="1"/>
      <c r="E11" s="1"/>
    </row>
    <row r="12" spans="1:5" ht="78" customHeight="1" x14ac:dyDescent="0.25">
      <c r="A12" s="1"/>
      <c r="B12" s="1"/>
      <c r="C12" s="1"/>
      <c r="D12" s="1"/>
      <c r="E12" s="1"/>
    </row>
  </sheetData>
  <dataValidations count="1">
    <dataValidation type="list" allowBlank="1" showErrorMessage="1" sqref="E2:E7" xr:uid="{00000000-0002-0000-0300-000000000000}">
      <formula1>"0,1,2,3,4,5"</formula1>
    </dataValidation>
  </dataValidations>
  <hyperlinks>
    <hyperlink ref="A2" r:id="rId1" xr:uid="{00000000-0004-0000-0300-000000000000}"/>
    <hyperlink ref="A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5"/>
  <sheetViews>
    <sheetView workbookViewId="0">
      <pane ySplit="1" topLeftCell="A2" activePane="bottomLeft" state="frozen"/>
      <selection pane="bottomLeft" activeCell="A3" sqref="A3"/>
    </sheetView>
  </sheetViews>
  <sheetFormatPr defaultColWidth="12.6640625" defaultRowHeight="15.75" customHeight="1" x14ac:dyDescent="0.25"/>
  <cols>
    <col min="1" max="1" width="31.88671875" customWidth="1"/>
    <col min="2" max="2" width="71.44140625" customWidth="1"/>
    <col min="3" max="3" width="50.33203125" customWidth="1"/>
    <col min="4" max="4" width="10.6640625" customWidth="1"/>
    <col min="5" max="5" width="23" customWidth="1"/>
  </cols>
  <sheetData>
    <row r="1" spans="1:5" ht="22.5" customHeight="1" x14ac:dyDescent="0.25">
      <c r="A1" s="1" t="s">
        <v>0</v>
      </c>
      <c r="B1" s="1" t="s">
        <v>1</v>
      </c>
      <c r="C1" s="1" t="s">
        <v>2</v>
      </c>
      <c r="D1" s="1" t="s">
        <v>3</v>
      </c>
      <c r="E1" s="1" t="s">
        <v>4</v>
      </c>
    </row>
    <row r="2" spans="1:5" ht="118.5" customHeight="1" x14ac:dyDescent="0.25">
      <c r="A2" s="2" t="s">
        <v>50</v>
      </c>
      <c r="B2" s="1" t="s">
        <v>51</v>
      </c>
      <c r="C2" s="1" t="s">
        <v>52</v>
      </c>
      <c r="D2" s="1">
        <v>2024</v>
      </c>
      <c r="E2" s="1">
        <v>5</v>
      </c>
    </row>
    <row r="3" spans="1:5" ht="78" customHeight="1" x14ac:dyDescent="0.25">
      <c r="A3" s="2" t="s">
        <v>53</v>
      </c>
      <c r="B3" s="1" t="s">
        <v>54</v>
      </c>
      <c r="C3" s="1" t="s">
        <v>55</v>
      </c>
      <c r="D3" s="1">
        <v>2024</v>
      </c>
      <c r="E3" s="1">
        <v>4</v>
      </c>
    </row>
    <row r="4" spans="1:5" ht="118.5" customHeight="1" x14ac:dyDescent="0.25">
      <c r="A4" s="2" t="s">
        <v>56</v>
      </c>
      <c r="B4" s="1" t="s">
        <v>57</v>
      </c>
      <c r="C4" s="1" t="s">
        <v>58</v>
      </c>
      <c r="D4" s="1">
        <v>2023</v>
      </c>
      <c r="E4" s="1">
        <v>3</v>
      </c>
    </row>
    <row r="5" spans="1:5" ht="78" customHeight="1" x14ac:dyDescent="0.25">
      <c r="A5" s="2" t="s">
        <v>59</v>
      </c>
      <c r="B5" s="1" t="s">
        <v>60</v>
      </c>
      <c r="C5" s="1" t="s">
        <v>61</v>
      </c>
      <c r="D5" s="1"/>
      <c r="E5" s="1">
        <v>0</v>
      </c>
    </row>
    <row r="6" spans="1:5" ht="78" customHeight="1" x14ac:dyDescent="0.25">
      <c r="A6" s="2" t="s">
        <v>62</v>
      </c>
      <c r="B6" s="1" t="s">
        <v>63</v>
      </c>
      <c r="C6" s="1" t="s">
        <v>64</v>
      </c>
      <c r="D6" s="1"/>
      <c r="E6" s="1">
        <v>0</v>
      </c>
    </row>
    <row r="7" spans="1:5" ht="78" customHeight="1" x14ac:dyDescent="0.25">
      <c r="A7" s="2" t="s">
        <v>65</v>
      </c>
      <c r="B7" s="1" t="s">
        <v>66</v>
      </c>
      <c r="C7" s="1" t="s">
        <v>67</v>
      </c>
      <c r="D7" s="1"/>
      <c r="E7" s="1">
        <v>0</v>
      </c>
    </row>
    <row r="8" spans="1:5" ht="78" customHeight="1" x14ac:dyDescent="0.25">
      <c r="A8" s="2" t="s">
        <v>68</v>
      </c>
      <c r="B8" s="1"/>
      <c r="C8" s="1"/>
      <c r="D8" s="1"/>
      <c r="E8" s="1">
        <v>0</v>
      </c>
    </row>
    <row r="9" spans="1:5" ht="78" customHeight="1" x14ac:dyDescent="0.25">
      <c r="A9" s="2" t="s">
        <v>69</v>
      </c>
      <c r="B9" s="1"/>
      <c r="C9" s="1"/>
      <c r="D9" s="1"/>
      <c r="E9" s="1">
        <v>0</v>
      </c>
    </row>
    <row r="10" spans="1:5" ht="78" customHeight="1" x14ac:dyDescent="0.25">
      <c r="A10" s="1"/>
      <c r="B10" s="1"/>
      <c r="C10" s="1"/>
      <c r="D10" s="1"/>
      <c r="E10" s="1"/>
    </row>
    <row r="11" spans="1:5" ht="78" customHeight="1" x14ac:dyDescent="0.25">
      <c r="A11" s="1"/>
      <c r="B11" s="1"/>
      <c r="C11" s="1"/>
      <c r="D11" s="1"/>
      <c r="E11" s="1"/>
    </row>
    <row r="12" spans="1:5" ht="78" customHeight="1" x14ac:dyDescent="0.25">
      <c r="A12" s="1"/>
      <c r="B12" s="1"/>
      <c r="C12" s="1"/>
      <c r="D12" s="1"/>
      <c r="E12" s="1"/>
    </row>
    <row r="13" spans="1:5" ht="78" customHeight="1" x14ac:dyDescent="0.25">
      <c r="A13" s="1"/>
      <c r="B13" s="1"/>
      <c r="C13" s="1"/>
      <c r="D13" s="1"/>
      <c r="E13" s="1"/>
    </row>
    <row r="14" spans="1:5" ht="78" customHeight="1" x14ac:dyDescent="0.25">
      <c r="A14" s="1"/>
      <c r="B14" s="1"/>
      <c r="C14" s="1"/>
      <c r="D14" s="1"/>
      <c r="E14" s="1"/>
    </row>
    <row r="15" spans="1:5" ht="78" customHeight="1" x14ac:dyDescent="0.25">
      <c r="A15" s="1"/>
      <c r="B15" s="1"/>
      <c r="C15" s="1"/>
      <c r="D15" s="1"/>
      <c r="E15" s="1"/>
    </row>
  </sheetData>
  <dataValidations count="1">
    <dataValidation type="list" allowBlank="1" showErrorMessage="1" sqref="E2:E9" xr:uid="{00000000-0002-0000-0400-000000000000}">
      <formula1>"0,1,2,3,4,5"</formula1>
    </dataValidation>
  </dataValidations>
  <hyperlinks>
    <hyperlink ref="A2" r:id="rId1" xr:uid="{00000000-0004-0000-0400-000000000000}"/>
    <hyperlink ref="A3" r:id="rId2" xr:uid="{00000000-0004-0000-0400-000001000000}"/>
    <hyperlink ref="A4" r:id="rId3" xr:uid="{00000000-0004-0000-0400-000002000000}"/>
    <hyperlink ref="A5" r:id="rId4" xr:uid="{00000000-0004-0000-0400-000003000000}"/>
    <hyperlink ref="A6" r:id="rId5" xr:uid="{00000000-0004-0000-0400-000004000000}"/>
    <hyperlink ref="A7" r:id="rId6" xr:uid="{00000000-0004-0000-0400-000005000000}"/>
    <hyperlink ref="A8" r:id="rId7" xr:uid="{00000000-0004-0000-0400-000006000000}"/>
    <hyperlink ref="A9" r:id="rId8" xr:uid="{00000000-0004-0000-0400-00000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Google Earth Engine Resources</vt:lpstr>
      <vt:lpstr>Github Repos</vt:lpstr>
      <vt:lpstr>Papers - Foundations &amp; Best Pra</vt:lpstr>
      <vt:lpstr>Papers - Advanced Change Detect</vt:lpstr>
      <vt:lpstr>Papers - Remote Sensing Large 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davide calvi</cp:lastModifiedBy>
  <dcterms:modified xsi:type="dcterms:W3CDTF">2025-01-07T11:45:58Z</dcterms:modified>
</cp:coreProperties>
</file>